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aatif\Downloads\غير الرسمية\2023 01 26 أرشيف البيانات والمواقف غير الرسمية - مصر 2014\data\"/>
    </mc:Choice>
  </mc:AlternateContent>
  <xr:revisionPtr revIDLastSave="0" documentId="13_ncr:1_{DC5166C8-0848-4AD9-A256-F62340D5D8B8}" xr6:coauthVersionLast="47" xr6:coauthVersionMax="47" xr10:uidLastSave="{00000000-0000-0000-0000-000000000000}"/>
  <bookViews>
    <workbookView xWindow="-110" yWindow="-110" windowWidth="25820" windowHeight="13900" xr2:uid="{8294D367-2B1E-4216-A8C8-E2FD9963D934}"/>
  </bookViews>
  <sheets>
    <sheet name="data" sheetId="1" r:id="rId1"/>
    <sheet name="stats" sheetId="4" r:id="rId2"/>
  </sheets>
  <definedNames>
    <definedName name="_xlnm._FilterDatabase" localSheetId="0" hidden="1">data!$A$2:$BL$2</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1" i="4" l="1"/>
  <c r="D561" i="4"/>
  <c r="C561" i="4"/>
  <c r="E560" i="4"/>
  <c r="D560" i="4"/>
  <c r="C560" i="4"/>
  <c r="E559" i="4"/>
  <c r="D559" i="4"/>
  <c r="C559" i="4"/>
  <c r="E558" i="4"/>
  <c r="D558" i="4"/>
  <c r="C558" i="4"/>
  <c r="E557" i="4"/>
  <c r="D557" i="4"/>
  <c r="C557" i="4"/>
  <c r="E556" i="4"/>
  <c r="D556" i="4"/>
  <c r="C556" i="4"/>
  <c r="E555" i="4"/>
  <c r="D555" i="4"/>
  <c r="C555" i="4"/>
  <c r="E554" i="4"/>
  <c r="D554" i="4"/>
  <c r="C554" i="4"/>
  <c r="F548" i="4"/>
  <c r="E548" i="4"/>
  <c r="D548" i="4"/>
  <c r="C548" i="4"/>
  <c r="F547" i="4"/>
  <c r="E547" i="4"/>
  <c r="D547" i="4"/>
  <c r="C547" i="4"/>
  <c r="F546" i="4"/>
  <c r="E546" i="4"/>
  <c r="D546" i="4"/>
  <c r="C546" i="4"/>
  <c r="F545" i="4"/>
  <c r="E545" i="4"/>
  <c r="D545" i="4"/>
  <c r="C545" i="4"/>
  <c r="F544" i="4"/>
  <c r="E544" i="4"/>
  <c r="D544" i="4"/>
  <c r="C544" i="4"/>
  <c r="F543" i="4"/>
  <c r="E543" i="4"/>
  <c r="D543" i="4"/>
  <c r="C543" i="4"/>
  <c r="F542" i="4"/>
  <c r="E542" i="4"/>
  <c r="D542" i="4"/>
  <c r="C542" i="4"/>
  <c r="F541" i="4"/>
  <c r="E541" i="4"/>
  <c r="D541" i="4"/>
  <c r="C541" i="4"/>
  <c r="F535" i="4"/>
  <c r="E535" i="4"/>
  <c r="D535" i="4"/>
  <c r="C535" i="4"/>
  <c r="F534" i="4"/>
  <c r="E534" i="4"/>
  <c r="D534" i="4"/>
  <c r="C534" i="4"/>
  <c r="F533" i="4"/>
  <c r="E533" i="4"/>
  <c r="D533" i="4"/>
  <c r="C533" i="4"/>
  <c r="F532" i="4"/>
  <c r="E532" i="4"/>
  <c r="D532" i="4"/>
  <c r="C532" i="4"/>
  <c r="F531" i="4"/>
  <c r="E531" i="4"/>
  <c r="D531" i="4"/>
  <c r="C531" i="4"/>
  <c r="F530" i="4"/>
  <c r="E530" i="4"/>
  <c r="D530" i="4"/>
  <c r="C530" i="4"/>
  <c r="F529" i="4"/>
  <c r="E529" i="4"/>
  <c r="D529" i="4"/>
  <c r="C529" i="4"/>
  <c r="F528" i="4"/>
  <c r="E528" i="4"/>
  <c r="D528" i="4"/>
  <c r="C528" i="4"/>
  <c r="E522" i="4"/>
  <c r="D522" i="4"/>
  <c r="C522" i="4"/>
  <c r="E521" i="4"/>
  <c r="D521" i="4"/>
  <c r="C521" i="4"/>
  <c r="E520" i="4"/>
  <c r="D520" i="4"/>
  <c r="C520" i="4"/>
  <c r="E519" i="4"/>
  <c r="D519" i="4"/>
  <c r="C519" i="4"/>
  <c r="E518" i="4"/>
  <c r="D518" i="4"/>
  <c r="C518" i="4"/>
  <c r="E517" i="4"/>
  <c r="D517" i="4"/>
  <c r="C517" i="4"/>
  <c r="E516" i="4"/>
  <c r="D516" i="4"/>
  <c r="C516" i="4"/>
  <c r="E515" i="4"/>
  <c r="D515" i="4"/>
  <c r="C515" i="4"/>
  <c r="E514" i="4"/>
  <c r="D514" i="4"/>
  <c r="C514" i="4"/>
  <c r="F508" i="4"/>
  <c r="E508" i="4"/>
  <c r="D508" i="4"/>
  <c r="C508" i="4"/>
  <c r="F507" i="4"/>
  <c r="E507" i="4"/>
  <c r="D507" i="4"/>
  <c r="C507" i="4"/>
  <c r="F506" i="4"/>
  <c r="E506" i="4"/>
  <c r="D506" i="4"/>
  <c r="C506" i="4"/>
  <c r="F505" i="4"/>
  <c r="E505" i="4"/>
  <c r="D505" i="4"/>
  <c r="C505" i="4"/>
  <c r="F504" i="4"/>
  <c r="E504" i="4"/>
  <c r="D504" i="4"/>
  <c r="C504" i="4"/>
  <c r="F503" i="4"/>
  <c r="E503" i="4"/>
  <c r="D503" i="4"/>
  <c r="C503" i="4"/>
  <c r="F502" i="4"/>
  <c r="E502" i="4"/>
  <c r="D502" i="4"/>
  <c r="C502" i="4"/>
  <c r="F501" i="4"/>
  <c r="E501" i="4"/>
  <c r="D501" i="4"/>
  <c r="C501" i="4"/>
  <c r="F500" i="4"/>
  <c r="E500" i="4"/>
  <c r="D500" i="4"/>
  <c r="C500" i="4"/>
  <c r="J494" i="4"/>
  <c r="I494" i="4"/>
  <c r="H494" i="4"/>
  <c r="G494" i="4"/>
  <c r="F494" i="4"/>
  <c r="E494" i="4"/>
  <c r="D494" i="4"/>
  <c r="C494" i="4"/>
  <c r="J493" i="4"/>
  <c r="I493" i="4"/>
  <c r="H493" i="4"/>
  <c r="G493" i="4"/>
  <c r="F493" i="4"/>
  <c r="E493" i="4"/>
  <c r="D493" i="4"/>
  <c r="C493" i="4"/>
  <c r="J492" i="4"/>
  <c r="I492" i="4"/>
  <c r="H492" i="4"/>
  <c r="G492" i="4"/>
  <c r="F492" i="4"/>
  <c r="E492" i="4"/>
  <c r="D492" i="4"/>
  <c r="C492" i="4"/>
  <c r="J491" i="4"/>
  <c r="I491" i="4"/>
  <c r="H491" i="4"/>
  <c r="G491" i="4"/>
  <c r="F491" i="4"/>
  <c r="E491" i="4"/>
  <c r="D491" i="4"/>
  <c r="C491" i="4"/>
  <c r="J490" i="4"/>
  <c r="I490" i="4"/>
  <c r="H490" i="4"/>
  <c r="G490" i="4"/>
  <c r="F490" i="4"/>
  <c r="E490" i="4"/>
  <c r="D490" i="4"/>
  <c r="C490" i="4"/>
  <c r="J489" i="4"/>
  <c r="I489" i="4"/>
  <c r="H489" i="4"/>
  <c r="G489" i="4"/>
  <c r="F489" i="4"/>
  <c r="E489" i="4"/>
  <c r="D489" i="4"/>
  <c r="C489" i="4"/>
  <c r="J488" i="4"/>
  <c r="I488" i="4"/>
  <c r="H488" i="4"/>
  <c r="G488" i="4"/>
  <c r="F488" i="4"/>
  <c r="E488" i="4"/>
  <c r="D488" i="4"/>
  <c r="C488" i="4"/>
  <c r="J487" i="4"/>
  <c r="I487" i="4"/>
  <c r="H487" i="4"/>
  <c r="G487" i="4"/>
  <c r="F487" i="4"/>
  <c r="E487" i="4"/>
  <c r="D487" i="4"/>
  <c r="C487" i="4"/>
  <c r="J486" i="4"/>
  <c r="I486" i="4"/>
  <c r="H486" i="4"/>
  <c r="G486" i="4"/>
  <c r="F486" i="4"/>
  <c r="E486" i="4"/>
  <c r="D486" i="4"/>
  <c r="C486" i="4"/>
  <c r="F480" i="4"/>
  <c r="E480" i="4"/>
  <c r="D480" i="4"/>
  <c r="C480" i="4"/>
  <c r="F479" i="4"/>
  <c r="E479" i="4"/>
  <c r="D479" i="4"/>
  <c r="C479" i="4"/>
  <c r="F478" i="4"/>
  <c r="E478" i="4"/>
  <c r="D478" i="4"/>
  <c r="C478" i="4"/>
  <c r="F477" i="4"/>
  <c r="E477" i="4"/>
  <c r="D477" i="4"/>
  <c r="C477" i="4"/>
  <c r="F476" i="4"/>
  <c r="E476" i="4"/>
  <c r="D476" i="4"/>
  <c r="C476" i="4"/>
  <c r="F475" i="4"/>
  <c r="E475" i="4"/>
  <c r="D475" i="4"/>
  <c r="C475" i="4"/>
  <c r="F474" i="4"/>
  <c r="E474" i="4"/>
  <c r="D474" i="4"/>
  <c r="C474" i="4"/>
  <c r="F473" i="4"/>
  <c r="E473" i="4"/>
  <c r="D473" i="4"/>
  <c r="C473" i="4"/>
  <c r="F472" i="4"/>
  <c r="E472" i="4"/>
  <c r="D472" i="4"/>
  <c r="C472" i="4"/>
  <c r="E466" i="4"/>
  <c r="D466" i="4"/>
  <c r="C466" i="4"/>
  <c r="E465" i="4"/>
  <c r="D465" i="4"/>
  <c r="C465" i="4"/>
  <c r="E464" i="4"/>
  <c r="D464" i="4"/>
  <c r="C464" i="4"/>
  <c r="E463" i="4"/>
  <c r="D463" i="4"/>
  <c r="C463" i="4"/>
  <c r="E462" i="4"/>
  <c r="D462" i="4"/>
  <c r="C462" i="4"/>
  <c r="E461" i="4"/>
  <c r="D461" i="4"/>
  <c r="C461" i="4"/>
  <c r="F455" i="4"/>
  <c r="E455" i="4"/>
  <c r="D455" i="4"/>
  <c r="C455" i="4"/>
  <c r="F454" i="4"/>
  <c r="E454" i="4"/>
  <c r="D454" i="4"/>
  <c r="C454" i="4"/>
  <c r="F453" i="4"/>
  <c r="E453" i="4"/>
  <c r="D453" i="4"/>
  <c r="C453" i="4"/>
  <c r="F452" i="4"/>
  <c r="E452" i="4"/>
  <c r="D452" i="4"/>
  <c r="C452" i="4"/>
  <c r="F451" i="4"/>
  <c r="E451" i="4"/>
  <c r="D451" i="4"/>
  <c r="C451" i="4"/>
  <c r="F450" i="4"/>
  <c r="E450" i="4"/>
  <c r="D450" i="4"/>
  <c r="C450" i="4"/>
  <c r="J444" i="4"/>
  <c r="I444" i="4"/>
  <c r="H444" i="4"/>
  <c r="G444" i="4"/>
  <c r="F444" i="4"/>
  <c r="E444" i="4"/>
  <c r="D444" i="4"/>
  <c r="C444" i="4"/>
  <c r="J443" i="4"/>
  <c r="I443" i="4"/>
  <c r="H443" i="4"/>
  <c r="G443" i="4"/>
  <c r="F443" i="4"/>
  <c r="E443" i="4"/>
  <c r="D443" i="4"/>
  <c r="C443" i="4"/>
  <c r="J442" i="4"/>
  <c r="I442" i="4"/>
  <c r="H442" i="4"/>
  <c r="G442" i="4"/>
  <c r="F442" i="4"/>
  <c r="E442" i="4"/>
  <c r="D442" i="4"/>
  <c r="C442" i="4"/>
  <c r="J441" i="4"/>
  <c r="I441" i="4"/>
  <c r="H441" i="4"/>
  <c r="G441" i="4"/>
  <c r="F441" i="4"/>
  <c r="E441" i="4"/>
  <c r="D441" i="4"/>
  <c r="C441" i="4"/>
  <c r="J440" i="4"/>
  <c r="I440" i="4"/>
  <c r="H440" i="4"/>
  <c r="G440" i="4"/>
  <c r="F440" i="4"/>
  <c r="E440" i="4"/>
  <c r="D440" i="4"/>
  <c r="C440" i="4"/>
  <c r="J439" i="4"/>
  <c r="I439" i="4"/>
  <c r="H439" i="4"/>
  <c r="G439" i="4"/>
  <c r="F439" i="4"/>
  <c r="E439" i="4"/>
  <c r="D439" i="4"/>
  <c r="C439" i="4"/>
  <c r="F433" i="4"/>
  <c r="E433" i="4"/>
  <c r="D433" i="4"/>
  <c r="C433" i="4"/>
  <c r="F432" i="4"/>
  <c r="E432" i="4"/>
  <c r="D432" i="4"/>
  <c r="C432" i="4"/>
  <c r="F431" i="4"/>
  <c r="E431" i="4"/>
  <c r="D431" i="4"/>
  <c r="C431" i="4"/>
  <c r="F430" i="4"/>
  <c r="E430" i="4"/>
  <c r="D430" i="4"/>
  <c r="C430" i="4"/>
  <c r="F429" i="4"/>
  <c r="E429" i="4"/>
  <c r="D429" i="4"/>
  <c r="C429" i="4"/>
  <c r="F428" i="4"/>
  <c r="E428" i="4"/>
  <c r="D428" i="4"/>
  <c r="C428" i="4"/>
  <c r="K422" i="4"/>
  <c r="J422" i="4"/>
  <c r="I422" i="4"/>
  <c r="H422" i="4"/>
  <c r="G422" i="4"/>
  <c r="F422" i="4"/>
  <c r="E422" i="4"/>
  <c r="D422" i="4"/>
  <c r="C422" i="4"/>
  <c r="K421" i="4"/>
  <c r="J421" i="4"/>
  <c r="I421" i="4"/>
  <c r="H421" i="4"/>
  <c r="G421" i="4"/>
  <c r="F421" i="4"/>
  <c r="E421" i="4"/>
  <c r="D421" i="4"/>
  <c r="C421" i="4"/>
  <c r="K420" i="4"/>
  <c r="J420" i="4"/>
  <c r="I420" i="4"/>
  <c r="H420" i="4"/>
  <c r="G420" i="4"/>
  <c r="F420" i="4"/>
  <c r="E420" i="4"/>
  <c r="D420" i="4"/>
  <c r="C420" i="4"/>
  <c r="K419" i="4"/>
  <c r="J419" i="4"/>
  <c r="I419" i="4"/>
  <c r="H419" i="4"/>
  <c r="G419" i="4"/>
  <c r="F419" i="4"/>
  <c r="E419" i="4"/>
  <c r="D419" i="4"/>
  <c r="C419" i="4"/>
  <c r="K418" i="4"/>
  <c r="J418" i="4"/>
  <c r="I418" i="4"/>
  <c r="H418" i="4"/>
  <c r="G418" i="4"/>
  <c r="F418" i="4"/>
  <c r="E418" i="4"/>
  <c r="D418" i="4"/>
  <c r="C418" i="4"/>
  <c r="K417" i="4"/>
  <c r="J417" i="4"/>
  <c r="I417" i="4"/>
  <c r="H417" i="4"/>
  <c r="G417" i="4"/>
  <c r="F417" i="4"/>
  <c r="E417" i="4"/>
  <c r="D417" i="4"/>
  <c r="C417" i="4"/>
  <c r="E411" i="4"/>
  <c r="D411" i="4"/>
  <c r="C411" i="4"/>
  <c r="E410" i="4"/>
  <c r="D410" i="4"/>
  <c r="F410" i="4" s="1"/>
  <c r="C410" i="4"/>
  <c r="E409" i="4"/>
  <c r="D409" i="4"/>
  <c r="C409" i="4"/>
  <c r="E408" i="4"/>
  <c r="D408" i="4"/>
  <c r="C408" i="4"/>
  <c r="E407" i="4"/>
  <c r="D407" i="4"/>
  <c r="C407" i="4"/>
  <c r="E406" i="4"/>
  <c r="D406" i="4"/>
  <c r="C406" i="4"/>
  <c r="E405" i="4"/>
  <c r="D405" i="4"/>
  <c r="C405" i="4"/>
  <c r="E404" i="4"/>
  <c r="D404" i="4"/>
  <c r="C404" i="4"/>
  <c r="E403" i="4"/>
  <c r="D403" i="4"/>
  <c r="C403" i="4"/>
  <c r="E402" i="4"/>
  <c r="D402" i="4"/>
  <c r="C402" i="4"/>
  <c r="E401" i="4"/>
  <c r="D401" i="4"/>
  <c r="C401" i="4"/>
  <c r="E400" i="4"/>
  <c r="D400" i="4"/>
  <c r="C400" i="4"/>
  <c r="E399" i="4"/>
  <c r="D399" i="4"/>
  <c r="C399" i="4"/>
  <c r="E398" i="4"/>
  <c r="D398" i="4"/>
  <c r="C398" i="4"/>
  <c r="E397" i="4"/>
  <c r="D397" i="4"/>
  <c r="C397" i="4"/>
  <c r="E396" i="4"/>
  <c r="D396" i="4"/>
  <c r="C396" i="4"/>
  <c r="E395" i="4"/>
  <c r="D395" i="4"/>
  <c r="C395" i="4"/>
  <c r="E394" i="4"/>
  <c r="D394" i="4"/>
  <c r="C394" i="4"/>
  <c r="E393" i="4"/>
  <c r="D393" i="4"/>
  <c r="C393" i="4"/>
  <c r="E392" i="4"/>
  <c r="D392" i="4"/>
  <c r="C392" i="4"/>
  <c r="E391" i="4"/>
  <c r="D391" i="4"/>
  <c r="C391" i="4"/>
  <c r="E390" i="4"/>
  <c r="D390" i="4"/>
  <c r="C390" i="4"/>
  <c r="E389" i="4"/>
  <c r="D389" i="4"/>
  <c r="C389" i="4"/>
  <c r="E388" i="4"/>
  <c r="D388" i="4"/>
  <c r="C388" i="4"/>
  <c r="E387" i="4"/>
  <c r="D387" i="4"/>
  <c r="C387" i="4"/>
  <c r="E386" i="4"/>
  <c r="D386" i="4"/>
  <c r="C386" i="4"/>
  <c r="E385" i="4"/>
  <c r="D385" i="4"/>
  <c r="C385" i="4"/>
  <c r="E384" i="4"/>
  <c r="D384" i="4"/>
  <c r="C384" i="4"/>
  <c r="F378" i="4"/>
  <c r="E378" i="4"/>
  <c r="D378" i="4"/>
  <c r="C378" i="4"/>
  <c r="F377" i="4"/>
  <c r="E377" i="4"/>
  <c r="D377" i="4"/>
  <c r="C377" i="4"/>
  <c r="F376" i="4"/>
  <c r="E376" i="4"/>
  <c r="D376" i="4"/>
  <c r="C376" i="4"/>
  <c r="F375" i="4"/>
  <c r="E375" i="4"/>
  <c r="D375" i="4"/>
  <c r="C375" i="4"/>
  <c r="F374" i="4"/>
  <c r="E374" i="4"/>
  <c r="D374" i="4"/>
  <c r="C374" i="4"/>
  <c r="F373" i="4"/>
  <c r="E373" i="4"/>
  <c r="D373" i="4"/>
  <c r="C373" i="4"/>
  <c r="F372" i="4"/>
  <c r="E372" i="4"/>
  <c r="D372" i="4"/>
  <c r="C372" i="4"/>
  <c r="F371" i="4"/>
  <c r="E371" i="4"/>
  <c r="D371" i="4"/>
  <c r="C371" i="4"/>
  <c r="F370" i="4"/>
  <c r="E370" i="4"/>
  <c r="D370" i="4"/>
  <c r="C370" i="4"/>
  <c r="F369" i="4"/>
  <c r="E369" i="4"/>
  <c r="D369" i="4"/>
  <c r="C369" i="4"/>
  <c r="F368" i="4"/>
  <c r="E368" i="4"/>
  <c r="D368" i="4"/>
  <c r="C368" i="4"/>
  <c r="F367" i="4"/>
  <c r="E367" i="4"/>
  <c r="D367" i="4"/>
  <c r="C367" i="4"/>
  <c r="F366" i="4"/>
  <c r="E366" i="4"/>
  <c r="D366" i="4"/>
  <c r="C366" i="4"/>
  <c r="F365" i="4"/>
  <c r="E365" i="4"/>
  <c r="D365" i="4"/>
  <c r="C365" i="4"/>
  <c r="F364" i="4"/>
  <c r="E364" i="4"/>
  <c r="D364" i="4"/>
  <c r="C364" i="4"/>
  <c r="F363" i="4"/>
  <c r="E363" i="4"/>
  <c r="D363" i="4"/>
  <c r="C363" i="4"/>
  <c r="F362" i="4"/>
  <c r="E362" i="4"/>
  <c r="D362" i="4"/>
  <c r="C362" i="4"/>
  <c r="F361" i="4"/>
  <c r="E361" i="4"/>
  <c r="D361" i="4"/>
  <c r="C361" i="4"/>
  <c r="F360" i="4"/>
  <c r="E360" i="4"/>
  <c r="D360" i="4"/>
  <c r="C360" i="4"/>
  <c r="F359" i="4"/>
  <c r="E359" i="4"/>
  <c r="D359" i="4"/>
  <c r="C359" i="4"/>
  <c r="F358" i="4"/>
  <c r="E358" i="4"/>
  <c r="D358" i="4"/>
  <c r="C358" i="4"/>
  <c r="F357" i="4"/>
  <c r="E357" i="4"/>
  <c r="D357" i="4"/>
  <c r="C357" i="4"/>
  <c r="F356" i="4"/>
  <c r="E356" i="4"/>
  <c r="D356" i="4"/>
  <c r="C356" i="4"/>
  <c r="F355" i="4"/>
  <c r="E355" i="4"/>
  <c r="D355" i="4"/>
  <c r="C355" i="4"/>
  <c r="F354" i="4"/>
  <c r="E354" i="4"/>
  <c r="D354" i="4"/>
  <c r="C354" i="4"/>
  <c r="F353" i="4"/>
  <c r="E353" i="4"/>
  <c r="D353" i="4"/>
  <c r="C353" i="4"/>
  <c r="F352" i="4"/>
  <c r="E352" i="4"/>
  <c r="D352" i="4"/>
  <c r="C352" i="4"/>
  <c r="F351" i="4"/>
  <c r="E351" i="4"/>
  <c r="D351" i="4"/>
  <c r="C351" i="4"/>
  <c r="J345" i="4"/>
  <c r="I345" i="4"/>
  <c r="H345" i="4"/>
  <c r="G345" i="4"/>
  <c r="F345" i="4"/>
  <c r="E345" i="4"/>
  <c r="D345" i="4"/>
  <c r="C345" i="4"/>
  <c r="J344" i="4"/>
  <c r="I344" i="4"/>
  <c r="H344" i="4"/>
  <c r="G344" i="4"/>
  <c r="F344" i="4"/>
  <c r="E344" i="4"/>
  <c r="D344" i="4"/>
  <c r="C344" i="4"/>
  <c r="J343" i="4"/>
  <c r="I343" i="4"/>
  <c r="H343" i="4"/>
  <c r="G343" i="4"/>
  <c r="F343" i="4"/>
  <c r="E343" i="4"/>
  <c r="D343" i="4"/>
  <c r="C343" i="4"/>
  <c r="J342" i="4"/>
  <c r="I342" i="4"/>
  <c r="H342" i="4"/>
  <c r="G342" i="4"/>
  <c r="F342" i="4"/>
  <c r="E342" i="4"/>
  <c r="D342" i="4"/>
  <c r="C342" i="4"/>
  <c r="J341" i="4"/>
  <c r="I341" i="4"/>
  <c r="H341" i="4"/>
  <c r="G341" i="4"/>
  <c r="F341" i="4"/>
  <c r="E341" i="4"/>
  <c r="D341" i="4"/>
  <c r="C341" i="4"/>
  <c r="J340" i="4"/>
  <c r="I340" i="4"/>
  <c r="H340" i="4"/>
  <c r="G340" i="4"/>
  <c r="F340" i="4"/>
  <c r="E340" i="4"/>
  <c r="D340" i="4"/>
  <c r="C340" i="4"/>
  <c r="J339" i="4"/>
  <c r="I339" i="4"/>
  <c r="H339" i="4"/>
  <c r="G339" i="4"/>
  <c r="F339" i="4"/>
  <c r="E339" i="4"/>
  <c r="D339" i="4"/>
  <c r="C339" i="4"/>
  <c r="J338" i="4"/>
  <c r="I338" i="4"/>
  <c r="H338" i="4"/>
  <c r="G338" i="4"/>
  <c r="F338" i="4"/>
  <c r="E338" i="4"/>
  <c r="D338" i="4"/>
  <c r="C338" i="4"/>
  <c r="J337" i="4"/>
  <c r="I337" i="4"/>
  <c r="H337" i="4"/>
  <c r="G337" i="4"/>
  <c r="F337" i="4"/>
  <c r="E337" i="4"/>
  <c r="D337" i="4"/>
  <c r="C337" i="4"/>
  <c r="J336" i="4"/>
  <c r="I336" i="4"/>
  <c r="H336" i="4"/>
  <c r="G336" i="4"/>
  <c r="F336" i="4"/>
  <c r="E336" i="4"/>
  <c r="D336" i="4"/>
  <c r="C336" i="4"/>
  <c r="J335" i="4"/>
  <c r="I335" i="4"/>
  <c r="H335" i="4"/>
  <c r="G335" i="4"/>
  <c r="F335" i="4"/>
  <c r="E335" i="4"/>
  <c r="D335" i="4"/>
  <c r="C335" i="4"/>
  <c r="J334" i="4"/>
  <c r="I334" i="4"/>
  <c r="H334" i="4"/>
  <c r="G334" i="4"/>
  <c r="F334" i="4"/>
  <c r="E334" i="4"/>
  <c r="D334" i="4"/>
  <c r="C334" i="4"/>
  <c r="J333" i="4"/>
  <c r="I333" i="4"/>
  <c r="H333" i="4"/>
  <c r="G333" i="4"/>
  <c r="F333" i="4"/>
  <c r="E333" i="4"/>
  <c r="D333" i="4"/>
  <c r="C333" i="4"/>
  <c r="J332" i="4"/>
  <c r="I332" i="4"/>
  <c r="H332" i="4"/>
  <c r="G332" i="4"/>
  <c r="F332" i="4"/>
  <c r="E332" i="4"/>
  <c r="D332" i="4"/>
  <c r="C332" i="4"/>
  <c r="J331" i="4"/>
  <c r="I331" i="4"/>
  <c r="H331" i="4"/>
  <c r="G331" i="4"/>
  <c r="F331" i="4"/>
  <c r="E331" i="4"/>
  <c r="D331" i="4"/>
  <c r="C331" i="4"/>
  <c r="J330" i="4"/>
  <c r="I330" i="4"/>
  <c r="H330" i="4"/>
  <c r="G330" i="4"/>
  <c r="F330" i="4"/>
  <c r="E330" i="4"/>
  <c r="D330" i="4"/>
  <c r="C330" i="4"/>
  <c r="J329" i="4"/>
  <c r="I329" i="4"/>
  <c r="H329" i="4"/>
  <c r="G329" i="4"/>
  <c r="F329" i="4"/>
  <c r="E329" i="4"/>
  <c r="D329" i="4"/>
  <c r="C329" i="4"/>
  <c r="J328" i="4"/>
  <c r="I328" i="4"/>
  <c r="H328" i="4"/>
  <c r="G328" i="4"/>
  <c r="F328" i="4"/>
  <c r="E328" i="4"/>
  <c r="D328" i="4"/>
  <c r="C328" i="4"/>
  <c r="J327" i="4"/>
  <c r="I327" i="4"/>
  <c r="H327" i="4"/>
  <c r="G327" i="4"/>
  <c r="F327" i="4"/>
  <c r="E327" i="4"/>
  <c r="D327" i="4"/>
  <c r="C327" i="4"/>
  <c r="J326" i="4"/>
  <c r="I326" i="4"/>
  <c r="H326" i="4"/>
  <c r="G326" i="4"/>
  <c r="F326" i="4"/>
  <c r="E326" i="4"/>
  <c r="D326" i="4"/>
  <c r="C326" i="4"/>
  <c r="J325" i="4"/>
  <c r="I325" i="4"/>
  <c r="H325" i="4"/>
  <c r="G325" i="4"/>
  <c r="F325" i="4"/>
  <c r="E325" i="4"/>
  <c r="D325" i="4"/>
  <c r="C325" i="4"/>
  <c r="J324" i="4"/>
  <c r="I324" i="4"/>
  <c r="H324" i="4"/>
  <c r="G324" i="4"/>
  <c r="F324" i="4"/>
  <c r="E324" i="4"/>
  <c r="D324" i="4"/>
  <c r="C324" i="4"/>
  <c r="J323" i="4"/>
  <c r="I323" i="4"/>
  <c r="H323" i="4"/>
  <c r="G323" i="4"/>
  <c r="F323" i="4"/>
  <c r="E323" i="4"/>
  <c r="D323" i="4"/>
  <c r="C323" i="4"/>
  <c r="J322" i="4"/>
  <c r="I322" i="4"/>
  <c r="H322" i="4"/>
  <c r="G322" i="4"/>
  <c r="F322" i="4"/>
  <c r="E322" i="4"/>
  <c r="D322" i="4"/>
  <c r="C322" i="4"/>
  <c r="J321" i="4"/>
  <c r="I321" i="4"/>
  <c r="H321" i="4"/>
  <c r="G321" i="4"/>
  <c r="F321" i="4"/>
  <c r="E321" i="4"/>
  <c r="D321" i="4"/>
  <c r="C321" i="4"/>
  <c r="J320" i="4"/>
  <c r="I320" i="4"/>
  <c r="H320" i="4"/>
  <c r="G320" i="4"/>
  <c r="F320" i="4"/>
  <c r="E320" i="4"/>
  <c r="D320" i="4"/>
  <c r="C320" i="4"/>
  <c r="J319" i="4"/>
  <c r="I319" i="4"/>
  <c r="H319" i="4"/>
  <c r="G319" i="4"/>
  <c r="F319" i="4"/>
  <c r="E319" i="4"/>
  <c r="D319" i="4"/>
  <c r="C319" i="4"/>
  <c r="J318" i="4"/>
  <c r="I318" i="4"/>
  <c r="H318" i="4"/>
  <c r="G318" i="4"/>
  <c r="F318" i="4"/>
  <c r="E318" i="4"/>
  <c r="D318" i="4"/>
  <c r="C318" i="4"/>
  <c r="F312" i="4"/>
  <c r="E312" i="4"/>
  <c r="D312" i="4"/>
  <c r="C312" i="4"/>
  <c r="F311" i="4"/>
  <c r="E311" i="4"/>
  <c r="D311" i="4"/>
  <c r="C311" i="4"/>
  <c r="F310" i="4"/>
  <c r="E310" i="4"/>
  <c r="D310" i="4"/>
  <c r="C310" i="4"/>
  <c r="F309" i="4"/>
  <c r="E309" i="4"/>
  <c r="D309" i="4"/>
  <c r="C309" i="4"/>
  <c r="F308" i="4"/>
  <c r="E308" i="4"/>
  <c r="D308" i="4"/>
  <c r="C308" i="4"/>
  <c r="F307" i="4"/>
  <c r="E307" i="4"/>
  <c r="D307" i="4"/>
  <c r="C307" i="4"/>
  <c r="F306" i="4"/>
  <c r="E306" i="4"/>
  <c r="D306" i="4"/>
  <c r="C306" i="4"/>
  <c r="F305" i="4"/>
  <c r="E305" i="4"/>
  <c r="D305" i="4"/>
  <c r="C305" i="4"/>
  <c r="F304" i="4"/>
  <c r="E304" i="4"/>
  <c r="D304" i="4"/>
  <c r="C304" i="4"/>
  <c r="F303" i="4"/>
  <c r="E303" i="4"/>
  <c r="D303" i="4"/>
  <c r="C303" i="4"/>
  <c r="F302" i="4"/>
  <c r="E302" i="4"/>
  <c r="D302" i="4"/>
  <c r="C302" i="4"/>
  <c r="F301" i="4"/>
  <c r="E301" i="4"/>
  <c r="D301" i="4"/>
  <c r="C301" i="4"/>
  <c r="F300" i="4"/>
  <c r="E300" i="4"/>
  <c r="D300" i="4"/>
  <c r="C300" i="4"/>
  <c r="F299" i="4"/>
  <c r="E299" i="4"/>
  <c r="D299" i="4"/>
  <c r="C299" i="4"/>
  <c r="F298" i="4"/>
  <c r="E298" i="4"/>
  <c r="D298" i="4"/>
  <c r="C298" i="4"/>
  <c r="F297" i="4"/>
  <c r="E297" i="4"/>
  <c r="D297" i="4"/>
  <c r="C297" i="4"/>
  <c r="F296" i="4"/>
  <c r="E296" i="4"/>
  <c r="D296" i="4"/>
  <c r="C296" i="4"/>
  <c r="F295" i="4"/>
  <c r="E295" i="4"/>
  <c r="D295" i="4"/>
  <c r="C295" i="4"/>
  <c r="F294" i="4"/>
  <c r="E294" i="4"/>
  <c r="D294" i="4"/>
  <c r="C294" i="4"/>
  <c r="F293" i="4"/>
  <c r="E293" i="4"/>
  <c r="D293" i="4"/>
  <c r="C293" i="4"/>
  <c r="F292" i="4"/>
  <c r="E292" i="4"/>
  <c r="D292" i="4"/>
  <c r="C292" i="4"/>
  <c r="F291" i="4"/>
  <c r="E291" i="4"/>
  <c r="D291" i="4"/>
  <c r="C291" i="4"/>
  <c r="F290" i="4"/>
  <c r="E290" i="4"/>
  <c r="D290" i="4"/>
  <c r="C290" i="4"/>
  <c r="F289" i="4"/>
  <c r="E289" i="4"/>
  <c r="D289" i="4"/>
  <c r="C289" i="4"/>
  <c r="F288" i="4"/>
  <c r="E288" i="4"/>
  <c r="D288" i="4"/>
  <c r="C288" i="4"/>
  <c r="F287" i="4"/>
  <c r="E287" i="4"/>
  <c r="D287" i="4"/>
  <c r="C287" i="4"/>
  <c r="F286" i="4"/>
  <c r="E286" i="4"/>
  <c r="D286" i="4"/>
  <c r="C286" i="4"/>
  <c r="F285" i="4"/>
  <c r="E285" i="4"/>
  <c r="D285" i="4"/>
  <c r="C285" i="4"/>
  <c r="E279" i="4"/>
  <c r="D279" i="4"/>
  <c r="C279" i="4"/>
  <c r="E278" i="4"/>
  <c r="D278" i="4"/>
  <c r="C278" i="4"/>
  <c r="E277" i="4"/>
  <c r="D277" i="4"/>
  <c r="C277" i="4"/>
  <c r="E276" i="4"/>
  <c r="D276" i="4"/>
  <c r="C276" i="4"/>
  <c r="E275" i="4"/>
  <c r="D275" i="4"/>
  <c r="C275" i="4"/>
  <c r="E274" i="4"/>
  <c r="D274" i="4"/>
  <c r="C274" i="4"/>
  <c r="F268" i="4"/>
  <c r="E268" i="4"/>
  <c r="D268" i="4"/>
  <c r="C268" i="4"/>
  <c r="F267" i="4"/>
  <c r="E267" i="4"/>
  <c r="D267" i="4"/>
  <c r="C267" i="4"/>
  <c r="F266" i="4"/>
  <c r="E266" i="4"/>
  <c r="D266" i="4"/>
  <c r="C266" i="4"/>
  <c r="F265" i="4"/>
  <c r="E265" i="4"/>
  <c r="D265" i="4"/>
  <c r="G265" i="4" s="1"/>
  <c r="C265" i="4"/>
  <c r="F264" i="4"/>
  <c r="E264" i="4"/>
  <c r="D264" i="4"/>
  <c r="C264" i="4"/>
  <c r="F263" i="4"/>
  <c r="E263" i="4"/>
  <c r="D263" i="4"/>
  <c r="C263" i="4"/>
  <c r="H257" i="4"/>
  <c r="G257" i="4"/>
  <c r="F257" i="4"/>
  <c r="E257" i="4"/>
  <c r="D257" i="4"/>
  <c r="C257" i="4"/>
  <c r="H256" i="4"/>
  <c r="G256" i="4"/>
  <c r="F256" i="4"/>
  <c r="E256" i="4"/>
  <c r="D256" i="4"/>
  <c r="C256" i="4"/>
  <c r="H255" i="4"/>
  <c r="G255" i="4"/>
  <c r="F255" i="4"/>
  <c r="E255" i="4"/>
  <c r="D255" i="4"/>
  <c r="C255" i="4"/>
  <c r="H254" i="4"/>
  <c r="G254" i="4"/>
  <c r="F254" i="4"/>
  <c r="E254" i="4"/>
  <c r="D254" i="4"/>
  <c r="C254" i="4"/>
  <c r="H253" i="4"/>
  <c r="G253" i="4"/>
  <c r="F253" i="4"/>
  <c r="E253" i="4"/>
  <c r="D253" i="4"/>
  <c r="C253" i="4"/>
  <c r="H252" i="4"/>
  <c r="G252" i="4"/>
  <c r="F252" i="4"/>
  <c r="E252" i="4"/>
  <c r="D252" i="4"/>
  <c r="C252" i="4"/>
  <c r="H251" i="4"/>
  <c r="G251" i="4"/>
  <c r="F251" i="4"/>
  <c r="E251" i="4"/>
  <c r="D251" i="4"/>
  <c r="C251" i="4"/>
  <c r="H250" i="4"/>
  <c r="G250" i="4"/>
  <c r="F250" i="4"/>
  <c r="E250" i="4"/>
  <c r="D250" i="4"/>
  <c r="C250" i="4"/>
  <c r="F243" i="4"/>
  <c r="E243" i="4"/>
  <c r="D243" i="4"/>
  <c r="C243" i="4"/>
  <c r="F242" i="4"/>
  <c r="E242" i="4"/>
  <c r="D242" i="4"/>
  <c r="G242" i="4" s="1"/>
  <c r="C242" i="4"/>
  <c r="F241" i="4"/>
  <c r="E241" i="4"/>
  <c r="D241" i="4"/>
  <c r="C241" i="4"/>
  <c r="F240" i="4"/>
  <c r="E240" i="4"/>
  <c r="D240" i="4"/>
  <c r="C240" i="4"/>
  <c r="F239" i="4"/>
  <c r="E239" i="4"/>
  <c r="D239" i="4"/>
  <c r="C239" i="4"/>
  <c r="F238" i="4"/>
  <c r="E238" i="4"/>
  <c r="D238" i="4"/>
  <c r="C238" i="4"/>
  <c r="H232" i="4"/>
  <c r="G232" i="4"/>
  <c r="F232" i="4"/>
  <c r="E232" i="4"/>
  <c r="D232" i="4"/>
  <c r="C232" i="4"/>
  <c r="H231" i="4"/>
  <c r="G231" i="4"/>
  <c r="F231" i="4"/>
  <c r="E231" i="4"/>
  <c r="D231" i="4"/>
  <c r="C231" i="4"/>
  <c r="H230" i="4"/>
  <c r="G230" i="4"/>
  <c r="F230" i="4"/>
  <c r="I230" i="4" s="1"/>
  <c r="E230" i="4"/>
  <c r="D230" i="4"/>
  <c r="C230" i="4"/>
  <c r="H229" i="4"/>
  <c r="G229" i="4"/>
  <c r="F229" i="4"/>
  <c r="E229" i="4"/>
  <c r="D229" i="4"/>
  <c r="C229" i="4"/>
  <c r="H228" i="4"/>
  <c r="G228" i="4"/>
  <c r="F228" i="4"/>
  <c r="E228" i="4"/>
  <c r="D228" i="4"/>
  <c r="C228" i="4"/>
  <c r="H227" i="4"/>
  <c r="G227" i="4"/>
  <c r="F227" i="4"/>
  <c r="E227" i="4"/>
  <c r="D227" i="4"/>
  <c r="C227" i="4"/>
  <c r="H226" i="4"/>
  <c r="G226" i="4"/>
  <c r="F226" i="4"/>
  <c r="E226" i="4"/>
  <c r="D226" i="4"/>
  <c r="C226" i="4"/>
  <c r="H225" i="4"/>
  <c r="G225" i="4"/>
  <c r="F225" i="4"/>
  <c r="E225" i="4"/>
  <c r="D225" i="4"/>
  <c r="C225" i="4"/>
  <c r="H224" i="4"/>
  <c r="G224" i="4"/>
  <c r="F224" i="4"/>
  <c r="E224" i="4"/>
  <c r="D224" i="4"/>
  <c r="C224" i="4"/>
  <c r="H218" i="4"/>
  <c r="G218" i="4"/>
  <c r="F218" i="4"/>
  <c r="E218" i="4"/>
  <c r="D218" i="4"/>
  <c r="C218" i="4"/>
  <c r="H217" i="4"/>
  <c r="G217" i="4"/>
  <c r="F217" i="4"/>
  <c r="E217" i="4"/>
  <c r="D217" i="4"/>
  <c r="C217" i="4"/>
  <c r="H216" i="4"/>
  <c r="G216" i="4"/>
  <c r="F216" i="4"/>
  <c r="E216" i="4"/>
  <c r="D216" i="4"/>
  <c r="C216" i="4"/>
  <c r="H215" i="4"/>
  <c r="G215" i="4"/>
  <c r="F215" i="4"/>
  <c r="E215" i="4"/>
  <c r="D215" i="4"/>
  <c r="C215" i="4"/>
  <c r="H214" i="4"/>
  <c r="G214" i="4"/>
  <c r="F214" i="4"/>
  <c r="E214" i="4"/>
  <c r="D214" i="4"/>
  <c r="C214" i="4"/>
  <c r="H213" i="4"/>
  <c r="G213" i="4"/>
  <c r="F213" i="4"/>
  <c r="E213" i="4"/>
  <c r="D213" i="4"/>
  <c r="C213" i="4"/>
  <c r="H206" i="4"/>
  <c r="G206" i="4"/>
  <c r="F206" i="4"/>
  <c r="E206" i="4"/>
  <c r="D206" i="4"/>
  <c r="C206" i="4"/>
  <c r="H205" i="4"/>
  <c r="G205" i="4"/>
  <c r="F205" i="4"/>
  <c r="E205" i="4"/>
  <c r="D205" i="4"/>
  <c r="C205" i="4"/>
  <c r="H204" i="4"/>
  <c r="G204" i="4"/>
  <c r="F204" i="4"/>
  <c r="E204" i="4"/>
  <c r="D204" i="4"/>
  <c r="C204" i="4"/>
  <c r="H203" i="4"/>
  <c r="G203" i="4"/>
  <c r="F203" i="4"/>
  <c r="I203" i="4" s="1"/>
  <c r="E203" i="4"/>
  <c r="D203" i="4"/>
  <c r="C203" i="4"/>
  <c r="H202" i="4"/>
  <c r="G202" i="4"/>
  <c r="F202" i="4"/>
  <c r="E202" i="4"/>
  <c r="D202" i="4"/>
  <c r="C202" i="4"/>
  <c r="H201" i="4"/>
  <c r="G201" i="4"/>
  <c r="F201" i="4"/>
  <c r="E201" i="4"/>
  <c r="D201" i="4"/>
  <c r="C201" i="4"/>
  <c r="H200" i="4"/>
  <c r="G200" i="4"/>
  <c r="F200" i="4"/>
  <c r="E200" i="4"/>
  <c r="D200" i="4"/>
  <c r="C200" i="4"/>
  <c r="H199" i="4"/>
  <c r="G199" i="4"/>
  <c r="F199" i="4"/>
  <c r="E199" i="4"/>
  <c r="D199" i="4"/>
  <c r="C199" i="4"/>
  <c r="H198" i="4"/>
  <c r="G198" i="4"/>
  <c r="F198" i="4"/>
  <c r="E198" i="4"/>
  <c r="D198" i="4"/>
  <c r="C198" i="4"/>
  <c r="H197" i="4"/>
  <c r="G197" i="4"/>
  <c r="F197" i="4"/>
  <c r="E197" i="4"/>
  <c r="D197" i="4"/>
  <c r="C197" i="4"/>
  <c r="H196" i="4"/>
  <c r="G196" i="4"/>
  <c r="F196" i="4"/>
  <c r="E196" i="4"/>
  <c r="D196" i="4"/>
  <c r="C196" i="4"/>
  <c r="H195" i="4"/>
  <c r="G195" i="4"/>
  <c r="F195" i="4"/>
  <c r="E195" i="4"/>
  <c r="D195" i="4"/>
  <c r="C195" i="4"/>
  <c r="H194" i="4"/>
  <c r="G194" i="4"/>
  <c r="F194" i="4"/>
  <c r="E194" i="4"/>
  <c r="D194" i="4"/>
  <c r="C194" i="4"/>
  <c r="H193" i="4"/>
  <c r="G193" i="4"/>
  <c r="F193" i="4"/>
  <c r="E193" i="4"/>
  <c r="D193" i="4"/>
  <c r="C193" i="4"/>
  <c r="H192" i="4"/>
  <c r="G192" i="4"/>
  <c r="F192" i="4"/>
  <c r="E192" i="4"/>
  <c r="D192" i="4"/>
  <c r="C192" i="4"/>
  <c r="H191" i="4"/>
  <c r="G191" i="4"/>
  <c r="F191" i="4"/>
  <c r="E191" i="4"/>
  <c r="D191" i="4"/>
  <c r="C191" i="4"/>
  <c r="H190" i="4"/>
  <c r="G190" i="4"/>
  <c r="F190" i="4"/>
  <c r="E190" i="4"/>
  <c r="D190" i="4"/>
  <c r="C190" i="4"/>
  <c r="H189" i="4"/>
  <c r="G189" i="4"/>
  <c r="F189" i="4"/>
  <c r="E189" i="4"/>
  <c r="D189" i="4"/>
  <c r="C189" i="4"/>
  <c r="H188" i="4"/>
  <c r="G188" i="4"/>
  <c r="F188" i="4"/>
  <c r="E188" i="4"/>
  <c r="D188" i="4"/>
  <c r="C188" i="4"/>
  <c r="H187" i="4"/>
  <c r="G187" i="4"/>
  <c r="F187" i="4"/>
  <c r="I187" i="4" s="1"/>
  <c r="E187" i="4"/>
  <c r="D187" i="4"/>
  <c r="C187" i="4"/>
  <c r="H186" i="4"/>
  <c r="G186" i="4"/>
  <c r="F186" i="4"/>
  <c r="E186" i="4"/>
  <c r="D186" i="4"/>
  <c r="C186" i="4"/>
  <c r="H185" i="4"/>
  <c r="G185" i="4"/>
  <c r="F185" i="4"/>
  <c r="E185" i="4"/>
  <c r="D185" i="4"/>
  <c r="C185" i="4"/>
  <c r="H184" i="4"/>
  <c r="G184" i="4"/>
  <c r="F184" i="4"/>
  <c r="E184" i="4"/>
  <c r="D184" i="4"/>
  <c r="C184" i="4"/>
  <c r="H183" i="4"/>
  <c r="G183" i="4"/>
  <c r="F183" i="4"/>
  <c r="E183" i="4"/>
  <c r="D183" i="4"/>
  <c r="C183" i="4"/>
  <c r="H182" i="4"/>
  <c r="G182" i="4"/>
  <c r="F182" i="4"/>
  <c r="E182" i="4"/>
  <c r="D182" i="4"/>
  <c r="C182" i="4"/>
  <c r="H181" i="4"/>
  <c r="G181" i="4"/>
  <c r="F181" i="4"/>
  <c r="E181" i="4"/>
  <c r="D181" i="4"/>
  <c r="C181" i="4"/>
  <c r="H180" i="4"/>
  <c r="G180" i="4"/>
  <c r="F180" i="4"/>
  <c r="E180" i="4"/>
  <c r="D180" i="4"/>
  <c r="C180" i="4"/>
  <c r="H179" i="4"/>
  <c r="G179" i="4"/>
  <c r="F179" i="4"/>
  <c r="E179" i="4"/>
  <c r="D179" i="4"/>
  <c r="C179" i="4"/>
  <c r="E173" i="4"/>
  <c r="D173" i="4"/>
  <c r="C173" i="4"/>
  <c r="E172" i="4"/>
  <c r="D172" i="4"/>
  <c r="C172" i="4"/>
  <c r="E171" i="4"/>
  <c r="D171" i="4"/>
  <c r="C171" i="4"/>
  <c r="E170" i="4"/>
  <c r="D170" i="4"/>
  <c r="C170" i="4"/>
  <c r="E169" i="4"/>
  <c r="D169" i="4"/>
  <c r="C169" i="4"/>
  <c r="E168" i="4"/>
  <c r="D168" i="4"/>
  <c r="C168" i="4"/>
  <c r="E167" i="4"/>
  <c r="D167" i="4"/>
  <c r="C167" i="4"/>
  <c r="E166" i="4"/>
  <c r="D166" i="4"/>
  <c r="C166" i="4"/>
  <c r="E165" i="4"/>
  <c r="D165" i="4"/>
  <c r="C165" i="4"/>
  <c r="E164" i="4"/>
  <c r="D164" i="4"/>
  <c r="F164" i="4" s="1"/>
  <c r="C164" i="4"/>
  <c r="E163" i="4"/>
  <c r="D163" i="4"/>
  <c r="C163" i="4"/>
  <c r="E162" i="4"/>
  <c r="D162" i="4"/>
  <c r="C162" i="4"/>
  <c r="E161" i="4"/>
  <c r="D161" i="4"/>
  <c r="C161" i="4"/>
  <c r="E160" i="4"/>
  <c r="D160" i="4"/>
  <c r="C160" i="4"/>
  <c r="E159" i="4"/>
  <c r="D159" i="4"/>
  <c r="C159" i="4"/>
  <c r="F159" i="4" s="1"/>
  <c r="E158" i="4"/>
  <c r="D158" i="4"/>
  <c r="C158" i="4"/>
  <c r="E157" i="4"/>
  <c r="D157" i="4"/>
  <c r="C157" i="4"/>
  <c r="E156" i="4"/>
  <c r="D156" i="4"/>
  <c r="C156" i="4"/>
  <c r="E155" i="4"/>
  <c r="D155" i="4"/>
  <c r="C155" i="4"/>
  <c r="E154" i="4"/>
  <c r="D154" i="4"/>
  <c r="C154" i="4"/>
  <c r="E153" i="4"/>
  <c r="D153" i="4"/>
  <c r="C153" i="4"/>
  <c r="E152" i="4"/>
  <c r="D152" i="4"/>
  <c r="C152" i="4"/>
  <c r="E151" i="4"/>
  <c r="D151" i="4"/>
  <c r="C151" i="4"/>
  <c r="E150" i="4"/>
  <c r="D150" i="4"/>
  <c r="C150" i="4"/>
  <c r="F144" i="4"/>
  <c r="E144" i="4"/>
  <c r="D144" i="4"/>
  <c r="C144" i="4"/>
  <c r="F143" i="4"/>
  <c r="E143" i="4"/>
  <c r="D143" i="4"/>
  <c r="C143" i="4"/>
  <c r="F142" i="4"/>
  <c r="E142" i="4"/>
  <c r="D142" i="4"/>
  <c r="C142" i="4"/>
  <c r="F141" i="4"/>
  <c r="E141" i="4"/>
  <c r="D141" i="4"/>
  <c r="C141" i="4"/>
  <c r="F140" i="4"/>
  <c r="E140" i="4"/>
  <c r="D140" i="4"/>
  <c r="C140" i="4"/>
  <c r="F139" i="4"/>
  <c r="E139" i="4"/>
  <c r="D139" i="4"/>
  <c r="C139" i="4"/>
  <c r="F138" i="4"/>
  <c r="E138" i="4"/>
  <c r="D138" i="4"/>
  <c r="C138" i="4"/>
  <c r="F137" i="4"/>
  <c r="E137" i="4"/>
  <c r="D137" i="4"/>
  <c r="C137" i="4"/>
  <c r="F136" i="4"/>
  <c r="E136" i="4"/>
  <c r="D136" i="4"/>
  <c r="C136" i="4"/>
  <c r="F135" i="4"/>
  <c r="E135" i="4"/>
  <c r="D135" i="4"/>
  <c r="C135" i="4"/>
  <c r="F134" i="4"/>
  <c r="E134" i="4"/>
  <c r="D134" i="4"/>
  <c r="C134" i="4"/>
  <c r="F133" i="4"/>
  <c r="E133" i="4"/>
  <c r="D133" i="4"/>
  <c r="C133" i="4"/>
  <c r="F132" i="4"/>
  <c r="E132" i="4"/>
  <c r="D132" i="4"/>
  <c r="C132" i="4"/>
  <c r="F131" i="4"/>
  <c r="E131" i="4"/>
  <c r="D131" i="4"/>
  <c r="C131" i="4"/>
  <c r="F130" i="4"/>
  <c r="E130" i="4"/>
  <c r="D130" i="4"/>
  <c r="C130" i="4"/>
  <c r="F129" i="4"/>
  <c r="E129" i="4"/>
  <c r="D129" i="4"/>
  <c r="C129" i="4"/>
  <c r="F128" i="4"/>
  <c r="E128" i="4"/>
  <c r="D128" i="4"/>
  <c r="C128" i="4"/>
  <c r="F127" i="4"/>
  <c r="E127" i="4"/>
  <c r="D127" i="4"/>
  <c r="C127" i="4"/>
  <c r="F126" i="4"/>
  <c r="E126" i="4"/>
  <c r="D126" i="4"/>
  <c r="C126" i="4"/>
  <c r="F125" i="4"/>
  <c r="E125" i="4"/>
  <c r="D125" i="4"/>
  <c r="C125" i="4"/>
  <c r="F124" i="4"/>
  <c r="E124" i="4"/>
  <c r="D124" i="4"/>
  <c r="C124" i="4"/>
  <c r="F123" i="4"/>
  <c r="E123" i="4"/>
  <c r="D123" i="4"/>
  <c r="C123" i="4"/>
  <c r="F122" i="4"/>
  <c r="E122" i="4"/>
  <c r="D122" i="4"/>
  <c r="C122" i="4"/>
  <c r="F121" i="4"/>
  <c r="E121" i="4"/>
  <c r="D121" i="4"/>
  <c r="C121" i="4"/>
  <c r="D115" i="4"/>
  <c r="C115" i="4"/>
  <c r="D114" i="4"/>
  <c r="C114" i="4"/>
  <c r="D113" i="4"/>
  <c r="E113" i="4" s="1"/>
  <c r="C113" i="4"/>
  <c r="D112" i="4"/>
  <c r="C112" i="4"/>
  <c r="D111" i="4"/>
  <c r="C111" i="4"/>
  <c r="D110" i="4"/>
  <c r="C110" i="4"/>
  <c r="D109" i="4"/>
  <c r="C109" i="4"/>
  <c r="D108" i="4"/>
  <c r="C108" i="4"/>
  <c r="D107" i="4"/>
  <c r="C107" i="4"/>
  <c r="D106" i="4"/>
  <c r="C106" i="4"/>
  <c r="D105" i="4"/>
  <c r="E105" i="4" s="1"/>
  <c r="C105" i="4"/>
  <c r="D104" i="4"/>
  <c r="C104" i="4"/>
  <c r="D103" i="4"/>
  <c r="C103" i="4"/>
  <c r="D102" i="4"/>
  <c r="C102" i="4"/>
  <c r="D101" i="4"/>
  <c r="C101" i="4"/>
  <c r="D100" i="4"/>
  <c r="C100" i="4"/>
  <c r="D99" i="4"/>
  <c r="C99" i="4"/>
  <c r="D98" i="4"/>
  <c r="C98" i="4"/>
  <c r="D97" i="4"/>
  <c r="E97" i="4" s="1"/>
  <c r="C97" i="4"/>
  <c r="D96" i="4"/>
  <c r="C96" i="4"/>
  <c r="D95" i="4"/>
  <c r="C95" i="4"/>
  <c r="D94" i="4"/>
  <c r="C94" i="4"/>
  <c r="D93" i="4"/>
  <c r="C93" i="4"/>
  <c r="D92" i="4"/>
  <c r="C92" i="4"/>
  <c r="F86" i="4"/>
  <c r="E86" i="4"/>
  <c r="D86" i="4"/>
  <c r="C86" i="4"/>
  <c r="F85" i="4"/>
  <c r="E85" i="4"/>
  <c r="D85" i="4"/>
  <c r="C85" i="4"/>
  <c r="F84" i="4"/>
  <c r="E84" i="4"/>
  <c r="D84" i="4"/>
  <c r="C84" i="4"/>
  <c r="F83" i="4"/>
  <c r="E83" i="4"/>
  <c r="D83" i="4"/>
  <c r="C83" i="4"/>
  <c r="F82" i="4"/>
  <c r="E82" i="4"/>
  <c r="D82" i="4"/>
  <c r="C82" i="4"/>
  <c r="F81" i="4"/>
  <c r="E81" i="4"/>
  <c r="D81" i="4"/>
  <c r="C81" i="4"/>
  <c r="F80" i="4"/>
  <c r="E80" i="4"/>
  <c r="D80" i="4"/>
  <c r="C80" i="4"/>
  <c r="F79" i="4"/>
  <c r="E79" i="4"/>
  <c r="D79" i="4"/>
  <c r="C79" i="4"/>
  <c r="F78" i="4"/>
  <c r="E78" i="4"/>
  <c r="D78" i="4"/>
  <c r="C78" i="4"/>
  <c r="G78" i="4" s="1"/>
  <c r="F77" i="4"/>
  <c r="E77" i="4"/>
  <c r="D77" i="4"/>
  <c r="C77" i="4"/>
  <c r="F76" i="4"/>
  <c r="E76" i="4"/>
  <c r="D76" i="4"/>
  <c r="C76" i="4"/>
  <c r="F75" i="4"/>
  <c r="E75" i="4"/>
  <c r="D75" i="4"/>
  <c r="C75" i="4"/>
  <c r="F74" i="4"/>
  <c r="E74" i="4"/>
  <c r="D74" i="4"/>
  <c r="C74" i="4"/>
  <c r="F73" i="4"/>
  <c r="E73" i="4"/>
  <c r="D73" i="4"/>
  <c r="C73" i="4"/>
  <c r="F72" i="4"/>
  <c r="E72" i="4"/>
  <c r="D72" i="4"/>
  <c r="C72" i="4"/>
  <c r="F71" i="4"/>
  <c r="E71" i="4"/>
  <c r="D71" i="4"/>
  <c r="C71" i="4"/>
  <c r="F70" i="4"/>
  <c r="E70" i="4"/>
  <c r="D70" i="4"/>
  <c r="C70" i="4"/>
  <c r="F69" i="4"/>
  <c r="E69" i="4"/>
  <c r="D69" i="4"/>
  <c r="C69" i="4"/>
  <c r="F68" i="4"/>
  <c r="E68" i="4"/>
  <c r="D68" i="4"/>
  <c r="C68" i="4"/>
  <c r="F67" i="4"/>
  <c r="E67" i="4"/>
  <c r="D67" i="4"/>
  <c r="C67" i="4"/>
  <c r="F66" i="4"/>
  <c r="E66" i="4"/>
  <c r="D66" i="4"/>
  <c r="C66" i="4"/>
  <c r="F65" i="4"/>
  <c r="E65" i="4"/>
  <c r="D65" i="4"/>
  <c r="C65" i="4"/>
  <c r="F64" i="4"/>
  <c r="E64" i="4"/>
  <c r="D64" i="4"/>
  <c r="C64" i="4"/>
  <c r="F63" i="4"/>
  <c r="E63" i="4"/>
  <c r="D63" i="4"/>
  <c r="C63" i="4"/>
  <c r="K57" i="4"/>
  <c r="J57" i="4"/>
  <c r="I57" i="4"/>
  <c r="H57" i="4"/>
  <c r="G57" i="4"/>
  <c r="F57" i="4"/>
  <c r="E57" i="4"/>
  <c r="D57" i="4"/>
  <c r="C57" i="4"/>
  <c r="K56" i="4"/>
  <c r="J56" i="4"/>
  <c r="I56" i="4"/>
  <c r="H56" i="4"/>
  <c r="G56" i="4"/>
  <c r="F56" i="4"/>
  <c r="E56" i="4"/>
  <c r="D56" i="4"/>
  <c r="C56" i="4"/>
  <c r="K55" i="4"/>
  <c r="J55" i="4"/>
  <c r="I55" i="4"/>
  <c r="H55" i="4"/>
  <c r="G55" i="4"/>
  <c r="F55" i="4"/>
  <c r="E55" i="4"/>
  <c r="D55" i="4"/>
  <c r="C55" i="4"/>
  <c r="K54" i="4"/>
  <c r="J54" i="4"/>
  <c r="I54" i="4"/>
  <c r="H54" i="4"/>
  <c r="G54" i="4"/>
  <c r="F54" i="4"/>
  <c r="E54" i="4"/>
  <c r="D54" i="4"/>
  <c r="C54" i="4"/>
  <c r="K53" i="4"/>
  <c r="J53" i="4"/>
  <c r="I53" i="4"/>
  <c r="H53" i="4"/>
  <c r="G53" i="4"/>
  <c r="F53" i="4"/>
  <c r="E53" i="4"/>
  <c r="D53" i="4"/>
  <c r="C53" i="4"/>
  <c r="K52" i="4"/>
  <c r="J52" i="4"/>
  <c r="I52" i="4"/>
  <c r="H52" i="4"/>
  <c r="G52" i="4"/>
  <c r="F52" i="4"/>
  <c r="E52" i="4"/>
  <c r="D52" i="4"/>
  <c r="C52" i="4"/>
  <c r="K51" i="4"/>
  <c r="J51" i="4"/>
  <c r="I51" i="4"/>
  <c r="H51" i="4"/>
  <c r="G51" i="4"/>
  <c r="F51" i="4"/>
  <c r="E51" i="4"/>
  <c r="D51" i="4"/>
  <c r="C51" i="4"/>
  <c r="K50" i="4"/>
  <c r="J50" i="4"/>
  <c r="I50" i="4"/>
  <c r="H50" i="4"/>
  <c r="G50" i="4"/>
  <c r="F50" i="4"/>
  <c r="E50" i="4"/>
  <c r="D50" i="4"/>
  <c r="C50" i="4"/>
  <c r="K49" i="4"/>
  <c r="J49" i="4"/>
  <c r="I49" i="4"/>
  <c r="H49" i="4"/>
  <c r="G49" i="4"/>
  <c r="F49" i="4"/>
  <c r="E49" i="4"/>
  <c r="D49" i="4"/>
  <c r="C49" i="4"/>
  <c r="K48" i="4"/>
  <c r="J48" i="4"/>
  <c r="I48" i="4"/>
  <c r="H48" i="4"/>
  <c r="G48" i="4"/>
  <c r="F48" i="4"/>
  <c r="E48" i="4"/>
  <c r="D48" i="4"/>
  <c r="C48" i="4"/>
  <c r="K47" i="4"/>
  <c r="J47" i="4"/>
  <c r="I47" i="4"/>
  <c r="H47" i="4"/>
  <c r="G47" i="4"/>
  <c r="F47" i="4"/>
  <c r="E47" i="4"/>
  <c r="D47" i="4"/>
  <c r="C47" i="4"/>
  <c r="K46" i="4"/>
  <c r="J46" i="4"/>
  <c r="I46" i="4"/>
  <c r="H46" i="4"/>
  <c r="G46" i="4"/>
  <c r="F46" i="4"/>
  <c r="E46" i="4"/>
  <c r="D46" i="4"/>
  <c r="C46" i="4"/>
  <c r="K45" i="4"/>
  <c r="J45" i="4"/>
  <c r="I45" i="4"/>
  <c r="H45" i="4"/>
  <c r="G45" i="4"/>
  <c r="F45" i="4"/>
  <c r="E45" i="4"/>
  <c r="D45" i="4"/>
  <c r="C45" i="4"/>
  <c r="K44" i="4"/>
  <c r="J44" i="4"/>
  <c r="I44" i="4"/>
  <c r="H44" i="4"/>
  <c r="G44" i="4"/>
  <c r="F44" i="4"/>
  <c r="E44" i="4"/>
  <c r="D44" i="4"/>
  <c r="C44" i="4"/>
  <c r="K43" i="4"/>
  <c r="J43" i="4"/>
  <c r="I43" i="4"/>
  <c r="H43" i="4"/>
  <c r="G43" i="4"/>
  <c r="F43" i="4"/>
  <c r="E43" i="4"/>
  <c r="D43" i="4"/>
  <c r="C43" i="4"/>
  <c r="K42" i="4"/>
  <c r="J42" i="4"/>
  <c r="I42" i="4"/>
  <c r="H42" i="4"/>
  <c r="G42" i="4"/>
  <c r="F42" i="4"/>
  <c r="E42" i="4"/>
  <c r="D42" i="4"/>
  <c r="C42" i="4"/>
  <c r="K41" i="4"/>
  <c r="J41" i="4"/>
  <c r="I41" i="4"/>
  <c r="H41" i="4"/>
  <c r="G41" i="4"/>
  <c r="F41" i="4"/>
  <c r="E41" i="4"/>
  <c r="D41" i="4"/>
  <c r="C41" i="4"/>
  <c r="K40" i="4"/>
  <c r="J40" i="4"/>
  <c r="I40" i="4"/>
  <c r="H40" i="4"/>
  <c r="G40" i="4"/>
  <c r="F40" i="4"/>
  <c r="E40" i="4"/>
  <c r="D40" i="4"/>
  <c r="C40" i="4"/>
  <c r="K39" i="4"/>
  <c r="J39" i="4"/>
  <c r="I39" i="4"/>
  <c r="H39" i="4"/>
  <c r="G39" i="4"/>
  <c r="F39" i="4"/>
  <c r="E39" i="4"/>
  <c r="D39" i="4"/>
  <c r="C39" i="4"/>
  <c r="K38" i="4"/>
  <c r="J38" i="4"/>
  <c r="I38" i="4"/>
  <c r="H38" i="4"/>
  <c r="G38" i="4"/>
  <c r="F38" i="4"/>
  <c r="E38" i="4"/>
  <c r="D38" i="4"/>
  <c r="C38" i="4"/>
  <c r="K37" i="4"/>
  <c r="J37" i="4"/>
  <c r="I37" i="4"/>
  <c r="H37" i="4"/>
  <c r="G37" i="4"/>
  <c r="F37" i="4"/>
  <c r="E37" i="4"/>
  <c r="D37" i="4"/>
  <c r="C37" i="4"/>
  <c r="K36" i="4"/>
  <c r="J36" i="4"/>
  <c r="I36" i="4"/>
  <c r="H36" i="4"/>
  <c r="G36" i="4"/>
  <c r="F36" i="4"/>
  <c r="E36" i="4"/>
  <c r="D36" i="4"/>
  <c r="C36" i="4"/>
  <c r="K35" i="4"/>
  <c r="J35" i="4"/>
  <c r="I35" i="4"/>
  <c r="H35" i="4"/>
  <c r="G35" i="4"/>
  <c r="F35" i="4"/>
  <c r="E35" i="4"/>
  <c r="D35" i="4"/>
  <c r="C35" i="4"/>
  <c r="K34" i="4"/>
  <c r="J34" i="4"/>
  <c r="I34" i="4"/>
  <c r="H34" i="4"/>
  <c r="G34" i="4"/>
  <c r="F34" i="4"/>
  <c r="E34" i="4"/>
  <c r="D34" i="4"/>
  <c r="C34" i="4"/>
  <c r="H28" i="4"/>
  <c r="G28" i="4"/>
  <c r="F28" i="4"/>
  <c r="E28" i="4"/>
  <c r="D28" i="4"/>
  <c r="C28" i="4"/>
  <c r="H27" i="4"/>
  <c r="G27" i="4"/>
  <c r="F27" i="4"/>
  <c r="E27" i="4"/>
  <c r="D27" i="4"/>
  <c r="C27" i="4"/>
  <c r="H26" i="4"/>
  <c r="G26" i="4"/>
  <c r="F26" i="4"/>
  <c r="E26" i="4"/>
  <c r="D26" i="4"/>
  <c r="C26" i="4"/>
  <c r="H25" i="4"/>
  <c r="G25" i="4"/>
  <c r="F25" i="4"/>
  <c r="E25" i="4"/>
  <c r="D25" i="4"/>
  <c r="C25" i="4"/>
  <c r="H24" i="4"/>
  <c r="G24" i="4"/>
  <c r="F24" i="4"/>
  <c r="E24" i="4"/>
  <c r="D24" i="4"/>
  <c r="C24" i="4"/>
  <c r="H23" i="4"/>
  <c r="G23" i="4"/>
  <c r="F23" i="4"/>
  <c r="E23" i="4"/>
  <c r="D23" i="4"/>
  <c r="C23" i="4"/>
  <c r="H22" i="4"/>
  <c r="G22" i="4"/>
  <c r="F22" i="4"/>
  <c r="E22" i="4"/>
  <c r="D22" i="4"/>
  <c r="C22" i="4"/>
  <c r="H21" i="4"/>
  <c r="G21" i="4"/>
  <c r="F21" i="4"/>
  <c r="E21" i="4"/>
  <c r="D21" i="4"/>
  <c r="C21" i="4"/>
  <c r="H20" i="4"/>
  <c r="G20" i="4"/>
  <c r="F20" i="4"/>
  <c r="E20" i="4"/>
  <c r="D20" i="4"/>
  <c r="C20" i="4"/>
  <c r="H19" i="4"/>
  <c r="G19" i="4"/>
  <c r="F19" i="4"/>
  <c r="E19" i="4"/>
  <c r="D19" i="4"/>
  <c r="C19" i="4"/>
  <c r="H18" i="4"/>
  <c r="G18" i="4"/>
  <c r="F18" i="4"/>
  <c r="E18" i="4"/>
  <c r="D18" i="4"/>
  <c r="C18" i="4"/>
  <c r="H17" i="4"/>
  <c r="G17" i="4"/>
  <c r="F17" i="4"/>
  <c r="E17" i="4"/>
  <c r="D17" i="4"/>
  <c r="C17" i="4"/>
  <c r="H16" i="4"/>
  <c r="G16" i="4"/>
  <c r="F16" i="4"/>
  <c r="E16" i="4"/>
  <c r="D16" i="4"/>
  <c r="C16" i="4"/>
  <c r="H15" i="4"/>
  <c r="G15" i="4"/>
  <c r="F15" i="4"/>
  <c r="E15" i="4"/>
  <c r="D15" i="4"/>
  <c r="C15" i="4"/>
  <c r="H14" i="4"/>
  <c r="G14" i="4"/>
  <c r="F14" i="4"/>
  <c r="E14" i="4"/>
  <c r="D14" i="4"/>
  <c r="C14" i="4"/>
  <c r="H13" i="4"/>
  <c r="G13" i="4"/>
  <c r="F13" i="4"/>
  <c r="E13" i="4"/>
  <c r="D13" i="4"/>
  <c r="C13" i="4"/>
  <c r="H12" i="4"/>
  <c r="G12" i="4"/>
  <c r="F12" i="4"/>
  <c r="E12" i="4"/>
  <c r="D12" i="4"/>
  <c r="C12" i="4"/>
  <c r="H11" i="4"/>
  <c r="G11" i="4"/>
  <c r="F11" i="4"/>
  <c r="E11" i="4"/>
  <c r="D11" i="4"/>
  <c r="C11" i="4"/>
  <c r="H10" i="4"/>
  <c r="G10" i="4"/>
  <c r="F10" i="4"/>
  <c r="E10" i="4"/>
  <c r="D10" i="4"/>
  <c r="C10" i="4"/>
  <c r="H9" i="4"/>
  <c r="G9" i="4"/>
  <c r="F9" i="4"/>
  <c r="E9" i="4"/>
  <c r="D9" i="4"/>
  <c r="C9" i="4"/>
  <c r="H8" i="4"/>
  <c r="G8" i="4"/>
  <c r="F8" i="4"/>
  <c r="E8" i="4"/>
  <c r="D8" i="4"/>
  <c r="C8" i="4"/>
  <c r="H7" i="4"/>
  <c r="G7" i="4"/>
  <c r="F7" i="4"/>
  <c r="E7" i="4"/>
  <c r="D7" i="4"/>
  <c r="C7" i="4"/>
  <c r="H6" i="4"/>
  <c r="G6" i="4"/>
  <c r="F6" i="4"/>
  <c r="E6" i="4"/>
  <c r="D6" i="4"/>
  <c r="C6" i="4"/>
  <c r="H5" i="4"/>
  <c r="G5" i="4"/>
  <c r="F5" i="4"/>
  <c r="E5" i="4"/>
  <c r="D5" i="4"/>
  <c r="C5" i="4"/>
  <c r="F561" i="4"/>
  <c r="F560" i="4"/>
  <c r="F559" i="4"/>
  <c r="F558" i="4"/>
  <c r="F557" i="4"/>
  <c r="F556" i="4"/>
  <c r="F555" i="4"/>
  <c r="E562" i="4"/>
  <c r="D562" i="4"/>
  <c r="F554" i="4"/>
  <c r="G548" i="4"/>
  <c r="G546" i="4"/>
  <c r="G545" i="4"/>
  <c r="G544" i="4"/>
  <c r="G543" i="4"/>
  <c r="G542" i="4"/>
  <c r="F549" i="4"/>
  <c r="E549" i="4"/>
  <c r="D549" i="4"/>
  <c r="C549" i="4"/>
  <c r="G535" i="4"/>
  <c r="G534" i="4"/>
  <c r="G533" i="4"/>
  <c r="G532" i="4"/>
  <c r="G531" i="4"/>
  <c r="G529" i="4"/>
  <c r="F536" i="4"/>
  <c r="E536" i="4"/>
  <c r="D536" i="4"/>
  <c r="G528" i="4"/>
  <c r="F522" i="4"/>
  <c r="F521" i="4"/>
  <c r="F520" i="4"/>
  <c r="F519" i="4"/>
  <c r="F518" i="4"/>
  <c r="F517" i="4"/>
  <c r="F516" i="4"/>
  <c r="E523" i="4"/>
  <c r="G508" i="4"/>
  <c r="G507" i="4"/>
  <c r="G506" i="4"/>
  <c r="G504" i="4"/>
  <c r="G503" i="4"/>
  <c r="E509" i="4"/>
  <c r="G502" i="4"/>
  <c r="F509" i="4"/>
  <c r="G500" i="4"/>
  <c r="D509" i="4"/>
  <c r="C509" i="4"/>
  <c r="D495" i="4"/>
  <c r="K494" i="4"/>
  <c r="K492" i="4"/>
  <c r="K490" i="4"/>
  <c r="K489" i="4"/>
  <c r="K488" i="4"/>
  <c r="J495" i="4"/>
  <c r="H495" i="4"/>
  <c r="K487" i="4"/>
  <c r="I495" i="4"/>
  <c r="G495" i="4"/>
  <c r="F495" i="4"/>
  <c r="E495" i="4"/>
  <c r="C495" i="4"/>
  <c r="G480" i="4"/>
  <c r="G479" i="4"/>
  <c r="G478" i="4"/>
  <c r="G477" i="4"/>
  <c r="G475" i="4"/>
  <c r="G474" i="4"/>
  <c r="G472" i="4"/>
  <c r="E481" i="4"/>
  <c r="D481" i="4"/>
  <c r="C481" i="4"/>
  <c r="F466" i="4"/>
  <c r="F465" i="4"/>
  <c r="F464" i="4"/>
  <c r="F463" i="4"/>
  <c r="F462" i="4"/>
  <c r="D467" i="4"/>
  <c r="C467" i="4"/>
  <c r="G455" i="4"/>
  <c r="G454" i="4"/>
  <c r="G453" i="4"/>
  <c r="G452" i="4"/>
  <c r="E456" i="4"/>
  <c r="G451" i="4"/>
  <c r="F456" i="4"/>
  <c r="D456" i="4"/>
  <c r="C456" i="4"/>
  <c r="F445" i="4"/>
  <c r="K444" i="4"/>
  <c r="K443" i="4"/>
  <c r="K442" i="4"/>
  <c r="K441" i="4"/>
  <c r="D445" i="4"/>
  <c r="J445" i="4"/>
  <c r="I445" i="4"/>
  <c r="H445" i="4"/>
  <c r="G445" i="4"/>
  <c r="E445" i="4"/>
  <c r="K439" i="4"/>
  <c r="G433" i="4"/>
  <c r="G432" i="4"/>
  <c r="G431" i="4"/>
  <c r="G430" i="4"/>
  <c r="G429" i="4"/>
  <c r="F434" i="4"/>
  <c r="E434" i="4"/>
  <c r="G428" i="4"/>
  <c r="I423" i="4"/>
  <c r="L422" i="4"/>
  <c r="L421" i="4"/>
  <c r="L420" i="4"/>
  <c r="L419" i="4"/>
  <c r="G423" i="4"/>
  <c r="H423" i="4"/>
  <c r="L418" i="4"/>
  <c r="L417" i="4"/>
  <c r="K423" i="4"/>
  <c r="F423" i="4"/>
  <c r="C423" i="4"/>
  <c r="F411" i="4"/>
  <c r="F409" i="4"/>
  <c r="F408" i="4"/>
  <c r="F407" i="4"/>
  <c r="F406" i="4"/>
  <c r="F404" i="4"/>
  <c r="F403" i="4"/>
  <c r="F402" i="4"/>
  <c r="F401" i="4"/>
  <c r="F400" i="4"/>
  <c r="F398" i="4"/>
  <c r="F397" i="4"/>
  <c r="F396" i="4"/>
  <c r="F395" i="4"/>
  <c r="F393" i="4"/>
  <c r="F392" i="4"/>
  <c r="F391" i="4"/>
  <c r="F390" i="4"/>
  <c r="F388" i="4"/>
  <c r="F387" i="4"/>
  <c r="F386" i="4"/>
  <c r="F385" i="4"/>
  <c r="E412" i="4"/>
  <c r="F384" i="4"/>
  <c r="G377" i="4"/>
  <c r="G376" i="4"/>
  <c r="G375" i="4"/>
  <c r="G373" i="4"/>
  <c r="G372" i="4"/>
  <c r="G371" i="4"/>
  <c r="G369" i="4"/>
  <c r="G368" i="4"/>
  <c r="G367" i="4"/>
  <c r="G366" i="4"/>
  <c r="G365" i="4"/>
  <c r="G364" i="4"/>
  <c r="G363" i="4"/>
  <c r="G361" i="4"/>
  <c r="G360" i="4"/>
  <c r="G359" i="4"/>
  <c r="E379" i="4"/>
  <c r="G357" i="4"/>
  <c r="G356" i="4"/>
  <c r="G355" i="4"/>
  <c r="G353" i="4"/>
  <c r="G352" i="4"/>
  <c r="F379" i="4"/>
  <c r="D379" i="4"/>
  <c r="C379" i="4"/>
  <c r="K344" i="4"/>
  <c r="K342" i="4"/>
  <c r="K340" i="4"/>
  <c r="K338" i="4"/>
  <c r="K336" i="4"/>
  <c r="K334" i="4"/>
  <c r="K332" i="4"/>
  <c r="K331" i="4"/>
  <c r="K330" i="4"/>
  <c r="K328" i="4"/>
  <c r="K326" i="4"/>
  <c r="K324" i="4"/>
  <c r="K323" i="4"/>
  <c r="K322" i="4"/>
  <c r="K320" i="4"/>
  <c r="I346" i="4"/>
  <c r="H346" i="4"/>
  <c r="G346" i="4"/>
  <c r="F346" i="4"/>
  <c r="E346" i="4"/>
  <c r="D346" i="4"/>
  <c r="C346" i="4"/>
  <c r="G311" i="4"/>
  <c r="G310" i="4"/>
  <c r="G309" i="4"/>
  <c r="G308" i="4"/>
  <c r="G307" i="4"/>
  <c r="G306" i="4"/>
  <c r="G305" i="4"/>
  <c r="G303" i="4"/>
  <c r="G302" i="4"/>
  <c r="G301" i="4"/>
  <c r="G299" i="4"/>
  <c r="G298" i="4"/>
  <c r="G297" i="4"/>
  <c r="G295" i="4"/>
  <c r="G294" i="4"/>
  <c r="G293" i="4"/>
  <c r="G292" i="4"/>
  <c r="G291" i="4"/>
  <c r="G290" i="4"/>
  <c r="G289" i="4"/>
  <c r="G287" i="4"/>
  <c r="C313" i="4"/>
  <c r="G285" i="4"/>
  <c r="E313" i="4"/>
  <c r="D313" i="4"/>
  <c r="F278" i="4"/>
  <c r="F277" i="4"/>
  <c r="F276" i="4"/>
  <c r="F275" i="4"/>
  <c r="E280" i="4"/>
  <c r="C280" i="4"/>
  <c r="G268" i="4"/>
  <c r="G267" i="4"/>
  <c r="G266" i="4"/>
  <c r="E269" i="4"/>
  <c r="G264" i="4"/>
  <c r="F269" i="4"/>
  <c r="G263" i="4"/>
  <c r="I257" i="4"/>
  <c r="I255" i="4"/>
  <c r="I253" i="4"/>
  <c r="I252" i="4"/>
  <c r="G258" i="4"/>
  <c r="E258" i="4"/>
  <c r="C258" i="4"/>
  <c r="F244" i="4"/>
  <c r="G241" i="4"/>
  <c r="G240" i="4"/>
  <c r="G239" i="4"/>
  <c r="E244" i="4"/>
  <c r="G238" i="4"/>
  <c r="I232" i="4"/>
  <c r="I231" i="4"/>
  <c r="I229" i="4"/>
  <c r="I228" i="4"/>
  <c r="I226" i="4"/>
  <c r="G233" i="4"/>
  <c r="I224" i="4"/>
  <c r="C233" i="4"/>
  <c r="G219" i="4"/>
  <c r="I218" i="4"/>
  <c r="E219" i="4"/>
  <c r="I217" i="4"/>
  <c r="I216" i="4"/>
  <c r="I215" i="4"/>
  <c r="D219" i="4"/>
  <c r="I205" i="4"/>
  <c r="I202" i="4"/>
  <c r="I201" i="4"/>
  <c r="I197" i="4"/>
  <c r="I189" i="4"/>
  <c r="F173" i="4"/>
  <c r="F172" i="4"/>
  <c r="F170" i="4"/>
  <c r="F168" i="4"/>
  <c r="F167" i="4"/>
  <c r="F165" i="4"/>
  <c r="F163" i="4"/>
  <c r="F162" i="4"/>
  <c r="F161" i="4"/>
  <c r="F160" i="4"/>
  <c r="F158" i="4"/>
  <c r="F157" i="4"/>
  <c r="F156" i="4"/>
  <c r="F154" i="4"/>
  <c r="F152" i="4"/>
  <c r="F151" i="4"/>
  <c r="G144" i="4"/>
  <c r="G142" i="4"/>
  <c r="G140" i="4"/>
  <c r="G138" i="4"/>
  <c r="G137" i="4"/>
  <c r="G136" i="4"/>
  <c r="G134" i="4"/>
  <c r="G132" i="4"/>
  <c r="G130" i="4"/>
  <c r="E145" i="4"/>
  <c r="G128" i="4"/>
  <c r="G126" i="4"/>
  <c r="G124" i="4"/>
  <c r="G122" i="4"/>
  <c r="C145" i="4"/>
  <c r="E115" i="4"/>
  <c r="E114" i="4"/>
  <c r="E112" i="4"/>
  <c r="E111" i="4"/>
  <c r="E110" i="4"/>
  <c r="E109" i="4"/>
  <c r="E107" i="4"/>
  <c r="E106" i="4"/>
  <c r="E104" i="4"/>
  <c r="E103" i="4"/>
  <c r="E102" i="4"/>
  <c r="E101" i="4"/>
  <c r="E99" i="4"/>
  <c r="E98" i="4"/>
  <c r="E96" i="4"/>
  <c r="E95" i="4"/>
  <c r="E94" i="4"/>
  <c r="E93" i="4"/>
  <c r="G86" i="4"/>
  <c r="G83" i="4"/>
  <c r="G82" i="4"/>
  <c r="G81" i="4"/>
  <c r="G80" i="4"/>
  <c r="G76" i="4"/>
  <c r="G74" i="4"/>
  <c r="G72" i="4"/>
  <c r="G70" i="4"/>
  <c r="G68" i="4"/>
  <c r="G66" i="4"/>
  <c r="E87" i="4"/>
  <c r="C87" i="4"/>
  <c r="G139" i="4" l="1"/>
  <c r="G143" i="4"/>
  <c r="F153" i="4"/>
  <c r="F169" i="4"/>
  <c r="I192" i="4"/>
  <c r="I200" i="4"/>
  <c r="H219" i="4"/>
  <c r="I227" i="4"/>
  <c r="F389" i="4"/>
  <c r="F399" i="4"/>
  <c r="F405" i="4"/>
  <c r="G476" i="4"/>
  <c r="G547" i="4"/>
  <c r="G64" i="4"/>
  <c r="G84" i="4"/>
  <c r="G65" i="4"/>
  <c r="L46" i="4"/>
  <c r="L48" i="4"/>
  <c r="L50" i="4"/>
  <c r="L53" i="4"/>
  <c r="L55" i="4"/>
  <c r="F87" i="4"/>
  <c r="G69" i="4"/>
  <c r="G73" i="4"/>
  <c r="G77" i="4"/>
  <c r="G85" i="4"/>
  <c r="G123" i="4"/>
  <c r="G127" i="4"/>
  <c r="G131" i="4"/>
  <c r="G135" i="4"/>
  <c r="F207" i="4"/>
  <c r="I182" i="4"/>
  <c r="I190" i="4"/>
  <c r="D244" i="4"/>
  <c r="I251" i="4"/>
  <c r="D258" i="4"/>
  <c r="H258" i="4"/>
  <c r="D280" i="4"/>
  <c r="F279" i="4"/>
  <c r="G288" i="4"/>
  <c r="G296" i="4"/>
  <c r="G300" i="4"/>
  <c r="G304" i="4"/>
  <c r="G312" i="4"/>
  <c r="K319" i="4"/>
  <c r="K321" i="4"/>
  <c r="K325" i="4"/>
  <c r="K327" i="4"/>
  <c r="K329" i="4"/>
  <c r="K333" i="4"/>
  <c r="K335" i="4"/>
  <c r="K337" i="4"/>
  <c r="K339" i="4"/>
  <c r="K341" i="4"/>
  <c r="K343" i="4"/>
  <c r="K345" i="4"/>
  <c r="G354" i="4"/>
  <c r="G358" i="4"/>
  <c r="G362" i="4"/>
  <c r="G370" i="4"/>
  <c r="G374" i="4"/>
  <c r="G378" i="4"/>
  <c r="D412" i="4"/>
  <c r="E423" i="4"/>
  <c r="J423" i="4"/>
  <c r="D434" i="4"/>
  <c r="K440" i="4"/>
  <c r="E467" i="4"/>
  <c r="F467" i="4" s="1"/>
  <c r="F481" i="4"/>
  <c r="G481" i="4" s="1"/>
  <c r="K491" i="4"/>
  <c r="K493" i="4"/>
  <c r="G505" i="4"/>
  <c r="F515" i="4"/>
  <c r="D523" i="4"/>
  <c r="G530" i="4"/>
  <c r="G243" i="4"/>
  <c r="E100" i="4"/>
  <c r="E108" i="4"/>
  <c r="G125" i="4"/>
  <c r="G129" i="4"/>
  <c r="G133" i="4"/>
  <c r="I186" i="4"/>
  <c r="I194" i="4"/>
  <c r="I254" i="4"/>
  <c r="G207" i="4"/>
  <c r="E207" i="4"/>
  <c r="I185" i="4"/>
  <c r="I193" i="4"/>
  <c r="I198" i="4"/>
  <c r="H207" i="4"/>
  <c r="I256" i="4"/>
  <c r="F394" i="4"/>
  <c r="I180" i="4"/>
  <c r="C523" i="4"/>
  <c r="F523" i="4" s="1"/>
  <c r="I188" i="4"/>
  <c r="I196" i="4"/>
  <c r="I204" i="4"/>
  <c r="I206" i="4"/>
  <c r="F219" i="4"/>
  <c r="I225" i="4"/>
  <c r="I183" i="4"/>
  <c r="I191" i="4"/>
  <c r="I199" i="4"/>
  <c r="C219" i="4"/>
  <c r="F233" i="4"/>
  <c r="L52" i="4"/>
  <c r="D87" i="4"/>
  <c r="G87" i="4" s="1"/>
  <c r="H233" i="4"/>
  <c r="F313" i="4"/>
  <c r="G313" i="4" s="1"/>
  <c r="J346" i="4"/>
  <c r="K346" i="4" s="1"/>
  <c r="F258" i="4"/>
  <c r="F145" i="4"/>
  <c r="D269" i="4"/>
  <c r="I181" i="4"/>
  <c r="I184" i="4"/>
  <c r="I13" i="4"/>
  <c r="I179" i="4"/>
  <c r="I195" i="4"/>
  <c r="I214" i="4"/>
  <c r="I21" i="4"/>
  <c r="D207" i="4"/>
  <c r="L45" i="4"/>
  <c r="I16" i="4"/>
  <c r="L42" i="4"/>
  <c r="K58" i="4"/>
  <c r="L51" i="4"/>
  <c r="L54" i="4"/>
  <c r="L56" i="4"/>
  <c r="G67" i="4"/>
  <c r="G71" i="4"/>
  <c r="G75" i="4"/>
  <c r="G79" i="4"/>
  <c r="D116" i="4"/>
  <c r="D145" i="4"/>
  <c r="G141" i="4"/>
  <c r="F150" i="4"/>
  <c r="F155" i="4"/>
  <c r="F166" i="4"/>
  <c r="F171" i="4"/>
  <c r="I7" i="4"/>
  <c r="F58" i="4"/>
  <c r="L39" i="4"/>
  <c r="I26" i="4"/>
  <c r="I18" i="4"/>
  <c r="E174" i="4"/>
  <c r="D174" i="4"/>
  <c r="L38" i="4"/>
  <c r="I6" i="4"/>
  <c r="I9" i="4"/>
  <c r="E92" i="4"/>
  <c r="G58" i="4"/>
  <c r="L47" i="4"/>
  <c r="H58" i="4"/>
  <c r="F29" i="4"/>
  <c r="I8" i="4"/>
  <c r="I10" i="4"/>
  <c r="I24" i="4"/>
  <c r="I11" i="4"/>
  <c r="I19" i="4"/>
  <c r="I27" i="4"/>
  <c r="L35" i="4"/>
  <c r="G29" i="4"/>
  <c r="H29" i="4"/>
  <c r="I14" i="4"/>
  <c r="I17" i="4"/>
  <c r="I22" i="4"/>
  <c r="I25" i="4"/>
  <c r="L34" i="4"/>
  <c r="L36" i="4"/>
  <c r="L40" i="4"/>
  <c r="L43" i="4"/>
  <c r="L49" i="4"/>
  <c r="L44" i="4"/>
  <c r="I12" i="4"/>
  <c r="E58" i="4"/>
  <c r="I15" i="4"/>
  <c r="I20" i="4"/>
  <c r="I23" i="4"/>
  <c r="I28" i="4"/>
  <c r="D58" i="4"/>
  <c r="J58" i="4"/>
  <c r="L41" i="4"/>
  <c r="L57" i="4"/>
  <c r="D29" i="4"/>
  <c r="C29" i="4"/>
  <c r="E29" i="4"/>
  <c r="I58" i="4"/>
  <c r="G434" i="4"/>
  <c r="L37" i="4"/>
  <c r="I258" i="4"/>
  <c r="G549" i="4"/>
  <c r="G509" i="4"/>
  <c r="G379" i="4"/>
  <c r="G456" i="4"/>
  <c r="K495" i="4"/>
  <c r="F280" i="4"/>
  <c r="F274" i="4"/>
  <c r="C412" i="4"/>
  <c r="G450" i="4"/>
  <c r="G501" i="4"/>
  <c r="G63" i="4"/>
  <c r="I250" i="4"/>
  <c r="D423" i="4"/>
  <c r="C116" i="4"/>
  <c r="E116" i="4" s="1"/>
  <c r="C174" i="4"/>
  <c r="D233" i="4"/>
  <c r="G286" i="4"/>
  <c r="K318" i="4"/>
  <c r="F461" i="4"/>
  <c r="G541" i="4"/>
  <c r="C58" i="4"/>
  <c r="E233" i="4"/>
  <c r="G351" i="4"/>
  <c r="C445" i="4"/>
  <c r="K445" i="4" s="1"/>
  <c r="G473" i="4"/>
  <c r="K486" i="4"/>
  <c r="C244" i="4"/>
  <c r="G244" i="4" s="1"/>
  <c r="I213" i="4"/>
  <c r="C269" i="4"/>
  <c r="G269" i="4" s="1"/>
  <c r="C434" i="4"/>
  <c r="G121" i="4"/>
  <c r="C536" i="4"/>
  <c r="G536" i="4" s="1"/>
  <c r="I5" i="4"/>
  <c r="C207" i="4"/>
  <c r="C562" i="4"/>
  <c r="F562" i="4" s="1"/>
  <c r="F514" i="4"/>
  <c r="L423" i="4" l="1"/>
  <c r="I219" i="4"/>
  <c r="F412" i="4"/>
  <c r="I207" i="4"/>
  <c r="G145" i="4"/>
  <c r="F174" i="4"/>
  <c r="I29" i="4"/>
  <c r="I233" i="4"/>
  <c r="L58" i="4"/>
</calcChain>
</file>

<file path=xl/sharedStrings.xml><?xml version="1.0" encoding="utf-8"?>
<sst xmlns="http://schemas.openxmlformats.org/spreadsheetml/2006/main" count="14713" uniqueCount="3387">
  <si>
    <t>ابعاد رئيسية عن البيان</t>
  </si>
  <si>
    <t>وصف البيان</t>
  </si>
  <si>
    <t>م</t>
  </si>
  <si>
    <t>التاريخ</t>
  </si>
  <si>
    <t>المحافظة</t>
  </si>
  <si>
    <t>الاقليم الجغرافي</t>
  </si>
  <si>
    <t>المكان</t>
  </si>
  <si>
    <t>خلفية البيان</t>
  </si>
  <si>
    <t>السلطة المتصلة بالبيان</t>
  </si>
  <si>
    <t>قطاع متصل بالبيان</t>
  </si>
  <si>
    <t>اشتراكية البيان</t>
  </si>
  <si>
    <t>حالة البيان</t>
  </si>
  <si>
    <t>نوع البيان</t>
  </si>
  <si>
    <t>موجه ل</t>
  </si>
  <si>
    <t>نوع الجهة</t>
  </si>
  <si>
    <t>الموقف</t>
  </si>
  <si>
    <t>عنوان الموقف</t>
  </si>
  <si>
    <t>نص الموقف</t>
  </si>
  <si>
    <t>المطالب</t>
  </si>
  <si>
    <t>نوع المطالب</t>
  </si>
  <si>
    <t>رابط الموقف</t>
  </si>
  <si>
    <r>
      <t xml:space="preserve">رابط </t>
    </r>
    <r>
      <rPr>
        <sz val="10"/>
        <color rgb="FFFFFFFF"/>
        <rFont val="DejaVu Sans"/>
      </rPr>
      <t>2</t>
    </r>
  </si>
  <si>
    <t>حدث مرتبط</t>
  </si>
  <si>
    <t>رد فعل علي البيان</t>
  </si>
  <si>
    <t>جهة رد الفعل</t>
  </si>
  <si>
    <t>اماكن التحرك</t>
  </si>
  <si>
    <t>الكيانات والاشخاص الموقعة علي البيان</t>
  </si>
  <si>
    <t>ملاحظات</t>
  </si>
  <si>
    <t>الإشتراكيون الثوريون</t>
  </si>
  <si>
    <t>حركة سياسية</t>
  </si>
  <si>
    <t>مستمرة</t>
  </si>
  <si>
    <t>القاهرة</t>
  </si>
  <si>
    <t>المحافظات المركزية</t>
  </si>
  <si>
    <t>سياسي</t>
  </si>
  <si>
    <t>سلطة تنفيذية</t>
  </si>
  <si>
    <t>وزارة الداخلية</t>
  </si>
  <si>
    <t>بيان خاص بالكيان</t>
  </si>
  <si>
    <t>إيجابي</t>
  </si>
  <si>
    <t>دعوي</t>
  </si>
  <si>
    <t>الشعب</t>
  </si>
  <si>
    <t>اشخاص او هيئات غير حكومية</t>
  </si>
  <si>
    <t>سياسية</t>
  </si>
  <si>
    <t>الإسكندرية</t>
  </si>
  <si>
    <t>سلبي</t>
  </si>
  <si>
    <t>إدانة</t>
  </si>
  <si>
    <t>اشخاص او هيئات حكومية</t>
  </si>
  <si>
    <t>نقابي</t>
  </si>
  <si>
    <t>وزارة القوي العاملة</t>
  </si>
  <si>
    <t>بيان مشترك</t>
  </si>
  <si>
    <t>استنكار</t>
  </si>
  <si>
    <t>فئوية</t>
  </si>
  <si>
    <t>ميدان التحرير</t>
  </si>
  <si>
    <t>سلطة تشريعية</t>
  </si>
  <si>
    <t>مجلس الشعب</t>
  </si>
  <si>
    <t>تضامن</t>
  </si>
  <si>
    <t xml:space="preserve"> </t>
  </si>
  <si>
    <t>غير معلوم</t>
  </si>
  <si>
    <t>البحيرة</t>
  </si>
  <si>
    <t>محافظات الدلتا</t>
  </si>
  <si>
    <t>العمال</t>
  </si>
  <si>
    <t>رفض</t>
  </si>
  <si>
    <t>الحكومة</t>
  </si>
  <si>
    <t>وزارة الثقافة</t>
  </si>
  <si>
    <t>مشاركة</t>
  </si>
  <si>
    <t>المتظاهرين</t>
  </si>
  <si>
    <t>وزارة الخارجية</t>
  </si>
  <si>
    <t>تنديد</t>
  </si>
  <si>
    <t>القوات المسلحة</t>
  </si>
  <si>
    <t>الغربية</t>
  </si>
  <si>
    <t>جامعة القاهرة</t>
  </si>
  <si>
    <t>وزارة التعليم العالي</t>
  </si>
  <si>
    <t>شمال سيناء</t>
  </si>
  <si>
    <t>المحافظات الحدودية</t>
  </si>
  <si>
    <t>نسوي</t>
  </si>
  <si>
    <t>الهيئة العليا للانتخابات</t>
  </si>
  <si>
    <t>المحلة</t>
  </si>
  <si>
    <t>الفيوم</t>
  </si>
  <si>
    <t>محافظات الصعيد</t>
  </si>
  <si>
    <t>الشرطة العسكرية</t>
  </si>
  <si>
    <t>ثقافي</t>
  </si>
  <si>
    <t>الأمن الوطني</t>
  </si>
  <si>
    <t>القضاء</t>
  </si>
  <si>
    <t>عمال النقل العام</t>
  </si>
  <si>
    <t>المنوفية</t>
  </si>
  <si>
    <t>السويس</t>
  </si>
  <si>
    <t>مدن القناة</t>
  </si>
  <si>
    <t>سلطة قضائية</t>
  </si>
  <si>
    <t>الدقهلية</t>
  </si>
  <si>
    <t>المنصورة</t>
  </si>
  <si>
    <t>عيد العمال</t>
  </si>
  <si>
    <t>الجيزة</t>
  </si>
  <si>
    <t>الأطباء</t>
  </si>
  <si>
    <t>قوات الامن</t>
  </si>
  <si>
    <t>نقابة الصحفيين</t>
  </si>
  <si>
    <t>شخصيات عامة</t>
  </si>
  <si>
    <t>جامعة المنصورة</t>
  </si>
  <si>
    <t>وزارة المالية</t>
  </si>
  <si>
    <t>وزارة الاوقاف</t>
  </si>
  <si>
    <t>الصحفيين</t>
  </si>
  <si>
    <t>هيئة القضاء العالي</t>
  </si>
  <si>
    <t>الإسماعيلية</t>
  </si>
  <si>
    <t>وزارة الدفاع</t>
  </si>
  <si>
    <t>رئيس الوزراء</t>
  </si>
  <si>
    <t>وزير القوي العاملة</t>
  </si>
  <si>
    <t>وزارة الصحة</t>
  </si>
  <si>
    <t>مرتكبي الحادث الارهابي في سيناء</t>
  </si>
  <si>
    <t>الامن الوطني</t>
  </si>
  <si>
    <t>أسوان</t>
  </si>
  <si>
    <t>وزارة التربية والتعليم</t>
  </si>
  <si>
    <t>السادس من اكتوبر</t>
  </si>
  <si>
    <t>طنطا</t>
  </si>
  <si>
    <t>طلاب جامعة النيل</t>
  </si>
  <si>
    <t>التضامن مع عمال طنطا للكتان</t>
  </si>
  <si>
    <t>الطلاب</t>
  </si>
  <si>
    <t>جنوب سيناء</t>
  </si>
  <si>
    <t>الدقي</t>
  </si>
  <si>
    <t>وزارة الإعلام</t>
  </si>
  <si>
    <t>بورسعيد</t>
  </si>
  <si>
    <t>أسيوط</t>
  </si>
  <si>
    <t>جامعة طنطا</t>
  </si>
  <si>
    <t>دمياط</t>
  </si>
  <si>
    <t>اجتماعي</t>
  </si>
  <si>
    <t>المرأة</t>
  </si>
  <si>
    <t>جامعة الإسكندرية</t>
  </si>
  <si>
    <t>مصلحة الضرائب المصرية</t>
  </si>
  <si>
    <t>الانتخابات الرئاسية</t>
  </si>
  <si>
    <t>الاخوان المسلمين</t>
  </si>
  <si>
    <t>بني سويف</t>
  </si>
  <si>
    <t>احمد الجيزاوي</t>
  </si>
  <si>
    <t>محيط قصر الاتحادية</t>
  </si>
  <si>
    <t>اللجنة التأسيسية لصياغة الدستور</t>
  </si>
  <si>
    <t>ميدان طلعت حرب</t>
  </si>
  <si>
    <t>جامعة عين شمس</t>
  </si>
  <si>
    <t>الشرقية</t>
  </si>
  <si>
    <t>وزارة الشباب والرياضة</t>
  </si>
  <si>
    <t>جامعة الزقازيق</t>
  </si>
  <si>
    <t>الزقازيق</t>
  </si>
  <si>
    <t>ادارة جامعة الاسكندرية</t>
  </si>
  <si>
    <t>المنيا</t>
  </si>
  <si>
    <t>امام مجلس الوزراء</t>
  </si>
  <si>
    <t>وزارة النقل</t>
  </si>
  <si>
    <t>ذكري احداث محمد محمود</t>
  </si>
  <si>
    <t>الاستفتاء علي الدستور</t>
  </si>
  <si>
    <t>رئاسة الجمهورية</t>
  </si>
  <si>
    <t>https://revsoc.me/statements/</t>
  </si>
  <si>
    <t>https://www.facebook.com/RevSoc.me/</t>
  </si>
  <si>
    <t>رئيس الجمهورية</t>
  </si>
  <si>
    <t>اقتصادي</t>
  </si>
  <si>
    <t>طلاب الثانوية العامة</t>
  </si>
  <si>
    <t>القضاء العسكري</t>
  </si>
  <si>
    <t>وزارة الطاقة</t>
  </si>
  <si>
    <t>عبدالفتاح السيسي</t>
  </si>
  <si>
    <t>الحركات الاسلامية</t>
  </si>
  <si>
    <t>حكومة الببلاوي</t>
  </si>
  <si>
    <t>عمال الحديد والصلب</t>
  </si>
  <si>
    <t>جبهة طريق الثورة</t>
  </si>
  <si>
    <t>جامعة الازهر</t>
  </si>
  <si>
    <t>قوات الشرطة</t>
  </si>
  <si>
    <t>القليوبية</t>
  </si>
  <si>
    <t>شبرا الخيمة</t>
  </si>
  <si>
    <t xml:space="preserve">تسقط قوانينكم ومحاكمكم
</t>
  </si>
  <si>
    <t>الجامعة البريطانية</t>
  </si>
  <si>
    <t>العاشر من رمضان</t>
  </si>
  <si>
    <t>سنظل نناضل ضد جبروت الداخلية وفساد القضاء الذين يحمون مصالح من يحكمونا اليوم بالحديد والنار ويحولون حلم الحرية والعدالة الاجتماعية إلى كابوس تكميم الأفواه وإراقة المزيد من الدماء للحفاظ على ثروة وجبروت النظام الحالي</t>
  </si>
  <si>
    <r>
      <t>سنظل نناضل ضد جبروت الداخلية وفساد القضاء الذين يحمون مصالح من يحكمونا اليوم بالحديد والنار ويحولون حلم الحرية والعدالة الاجتماعية إلي كابوس تكميم الأفواه وإراقة المزيد من الدماء للحفاظ علي ثروة وجبروت النظام الحالي</t>
    </r>
    <r>
      <rPr>
        <sz val="10"/>
        <color rgb="FFFFFFFF"/>
        <rFont val="DejaVu Sans"/>
      </rPr>
      <t>.</t>
    </r>
    <r>
      <rPr>
        <sz val="10"/>
        <color rgb="FFFFFFFF"/>
        <rFont val="DejaVu Sans"/>
      </rPr>
      <t xml:space="preserve">
</t>
    </r>
    <r>
      <rPr>
        <sz val="10"/>
        <color rgb="FFFFFFFF"/>
        <rFont val="Arial1"/>
      </rPr>
      <t xml:space="preserve">
</t>
    </r>
  </si>
  <si>
    <t>https://revsoc.me/statements/tsqt-qwnynkm-wmhkmkm/</t>
  </si>
  <si>
    <t xml:space="preserve"> ندعوكم بإسم أولادنا وأسرنا إلى مقاطعة منتجات سانتامورا، فكل بطانية تشتري تساوى تشريد عامل وحرمان أولاده من حقهم في الحياة</t>
  </si>
  <si>
    <t xml:space="preserve">قاطعوا منتجات سانتامورا للبطاطين كل بطانية = حياة عامل وأسرته
</t>
  </si>
  <si>
    <r>
      <t xml:space="preserve">25 </t>
    </r>
    <r>
      <rPr>
        <sz val="10"/>
        <color rgb="FFFFFFFF"/>
        <rFont val="DejaVu Sans"/>
      </rPr>
      <t xml:space="preserve">يوما من الإضراب والاعتصام والنوم علي بلاط المصنع، وصاحب الشركة رمسيس يوسف لا يستجيب لمطالبنا البسيطة في تحسين المرتبات، ورفع بدل الوجبة، وتحسين المعاملة، وصرف الأرباح التي لم نحصل عليها منذ أن تأسست الشركة عام </t>
    </r>
    <r>
      <rPr>
        <sz val="10"/>
        <color rgb="FFFFFFFF"/>
        <rFont val="Arial1"/>
      </rPr>
      <t xml:space="preserve">1992. </t>
    </r>
    <r>
      <rPr>
        <sz val="10"/>
        <color rgb="FFFFFFFF"/>
        <rFont val="DejaVu Sans"/>
      </rPr>
      <t xml:space="preserve">ولأننا نعول </t>
    </r>
    <r>
      <rPr>
        <sz val="10"/>
        <color rgb="FFFFFFFF"/>
        <rFont val="Arial1"/>
      </rPr>
      <t xml:space="preserve">1300 </t>
    </r>
    <r>
      <rPr>
        <sz val="10"/>
        <color rgb="FFFFFFFF"/>
        <rFont val="DejaVu Sans"/>
      </rPr>
      <t>أسرة، فقد توجهنا إلي كافة المسئولين في الدولة بدءا من وزارة القوي العاملة، وانتهاءا بمجلس الوزراء، ولم نجد سوي التجاهل والإهمال، حتي الآن</t>
    </r>
    <r>
      <rPr>
        <sz val="10"/>
        <color rgb="FFFFFFFF"/>
        <rFont val="Arial1"/>
      </rPr>
      <t xml:space="preserve">. </t>
    </r>
    <r>
      <rPr>
        <sz val="10"/>
        <color rgb="FFFFFFFF"/>
        <rFont val="DejaVu Sans"/>
      </rPr>
      <t xml:space="preserve">وصاحب الشركة يضغط علينا بكل الطرق، فحرر ضدنا المحاضر يتهمنا فيها بالبلطجة وإرغام العمال علي الإضراب، ثم يعود ليقول في وسائل الإعلام أن الإخوان المسلمين هم الذين يقفون وراء الإضراب، وأننا نتقاضي </t>
    </r>
    <r>
      <rPr>
        <sz val="10"/>
        <color rgb="FFFFFFFF"/>
        <rFont val="Arial1"/>
      </rPr>
      <t xml:space="preserve">1800 </t>
    </r>
    <r>
      <rPr>
        <sz val="10"/>
        <color rgb="FFFFFFFF"/>
        <rFont val="DejaVu Sans"/>
      </rPr>
      <t xml:space="preserve">جنيه شهريا، علي الرغم من أن </t>
    </r>
    <r>
      <rPr>
        <sz val="10"/>
        <color rgb="FFFFFFFF"/>
        <rFont val="Arial1"/>
      </rPr>
      <t xml:space="preserve">90 </t>
    </r>
    <r>
      <rPr>
        <sz val="10"/>
        <color rgb="FFFFFFFF"/>
        <rFont val="DejaVu Sans"/>
      </rPr>
      <t xml:space="preserve">بالمئة من العاملين بالشركة أقباط، ومرتبات من أمضوا في العمل سنوات طويلة لا تزيد عن </t>
    </r>
    <r>
      <rPr>
        <sz val="10"/>
        <color rgb="FFFFFFFF"/>
        <rFont val="Arial1"/>
      </rPr>
      <t xml:space="preserve">1300 </t>
    </r>
    <r>
      <rPr>
        <sz val="10"/>
        <color rgb="FFFFFFFF"/>
        <rFont val="DejaVu Sans"/>
      </rPr>
      <t>جنيه</t>
    </r>
    <r>
      <rPr>
        <sz val="10"/>
        <color rgb="FFFFFFFF"/>
        <rFont val="Arial1"/>
      </rPr>
      <t xml:space="preserve">. </t>
    </r>
    <r>
      <rPr>
        <sz val="10"/>
        <color rgb="FFFFFFFF"/>
        <rFont val="DejaVu Sans"/>
      </rPr>
      <t>وأخيرا يمتنع عن صرف مرتباتنا الشهرية ونحن نستعد لاستقبال أعياد الميلاد لكي ننهار ونعود للعمل تحت ضغط دموع أولادنا الراغبين في ملابس جديدة وفسحة تحدث كل عام مرة، ولكننا لن نتراجع، مهما طل الوقت، لأننا ببساطة نريد أن نحيا بكرامة</t>
    </r>
    <r>
      <rPr>
        <sz val="10"/>
        <color rgb="FFFFFFFF"/>
        <rFont val="Arial1"/>
      </rPr>
      <t xml:space="preserve">. </t>
    </r>
    <r>
      <rPr>
        <sz val="10"/>
        <color rgb="FFFFFFFF"/>
        <rFont val="DejaVu Sans"/>
      </rPr>
      <t>وكل هذا يحدث والشركة تدر عليه الملايين من الجنيهات، ومنتجاتنا مطلوبة في الأسواق، ولكنه الجشع والنهم إلي الأرباح الخيالية علي حساب قوتنا وقوت أولادنا</t>
    </r>
    <r>
      <rPr>
        <sz val="10"/>
        <color rgb="FFFFFFFF"/>
        <rFont val="Arial1"/>
      </rPr>
      <t xml:space="preserve">. </t>
    </r>
    <r>
      <rPr>
        <sz val="10"/>
        <color rgb="FFFFFFFF"/>
        <rFont val="DejaVu Sans"/>
      </rPr>
      <t xml:space="preserve">لن نتحول إلي بلطجية نروّع الآمنين، ولن نحيد عن تمسكنا بحقوقنا عشان نعرف نعيش، عشان كده عملنا وقفة يوم الثلاثاء </t>
    </r>
    <r>
      <rPr>
        <sz val="10"/>
        <color rgb="FFFFFFFF"/>
        <rFont val="Arial1"/>
      </rPr>
      <t xml:space="preserve">31 </t>
    </r>
    <r>
      <rPr>
        <sz val="10"/>
        <color rgb="FFFFFFFF"/>
        <rFont val="DejaVu Sans"/>
      </rPr>
      <t>ديسمبر أمام مجلس الوزراء، ولكن للأسف الحكومة باعت العمال لصاحب الشركة، لذا فإننا اليوم ندعوكم بإسم أولادنا وأسرنا إلي مقاطعة منتجات سانتامورا، فكل بطانية تشتري تساوي تشريد عامل وحرمان أولاده من حقهم في الحياة</t>
    </r>
    <r>
      <rPr>
        <sz val="10"/>
        <color rgb="FFFFFFFF"/>
        <rFont val="Arial1"/>
      </rPr>
      <t xml:space="preserve">. </t>
    </r>
    <r>
      <rPr>
        <sz val="10"/>
        <color rgb="FFFFFFFF"/>
        <rFont val="DejaVu Sans"/>
      </rPr>
      <t>فيا شعب مصر</t>
    </r>
    <r>
      <rPr>
        <sz val="10"/>
        <color rgb="FFFFFFFF"/>
        <rFont val="Arial1"/>
      </rPr>
      <t xml:space="preserve">. </t>
    </r>
    <r>
      <rPr>
        <sz val="10"/>
        <color rgb="FFFFFFFF"/>
        <rFont val="DejaVu Sans"/>
      </rPr>
      <t>انحازوا للعدل في مواجهة الظلم</t>
    </r>
    <r>
      <rPr>
        <sz val="10"/>
        <color rgb="FFFFFFFF"/>
        <rFont val="Arial1"/>
      </rPr>
      <t xml:space="preserve">. </t>
    </r>
    <r>
      <rPr>
        <sz val="10"/>
        <color rgb="FFFFFFFF"/>
        <rFont val="DejaVu Sans"/>
      </rPr>
      <t>وللبسطاء في مواجهة الحيتان، ونحن علي ثقة أن وقفتكم معنا سيكون لها دورا كبيرا في إجباره علي منحنا حقوقنا المنهوبة</t>
    </r>
    <r>
      <rPr>
        <sz val="10"/>
        <color rgb="FFFFFFFF"/>
        <rFont val="Arial1"/>
      </rPr>
      <t xml:space="preserve">. </t>
    </r>
    <r>
      <rPr>
        <sz val="10"/>
        <color rgb="FFFFFFFF"/>
        <rFont val="DejaVu Sans"/>
      </rPr>
      <t xml:space="preserve">عمال شركة سانتامورا بالعاشر من رمضان </t>
    </r>
    <r>
      <rPr>
        <sz val="10"/>
        <color rgb="FFFFFFFF"/>
        <rFont val="Arial1"/>
      </rPr>
      <t xml:space="preserve">2 </t>
    </r>
    <r>
      <rPr>
        <sz val="10"/>
        <color rgb="FFFFFFFF"/>
        <rFont val="DejaVu Sans"/>
      </rPr>
      <t xml:space="preserve">يناير </t>
    </r>
    <r>
      <rPr>
        <sz val="10"/>
        <color rgb="FFFFFFFF"/>
        <rFont val="Arial1"/>
      </rPr>
      <t>2014</t>
    </r>
  </si>
  <si>
    <t>https://revsoc.me/statements/18767/</t>
  </si>
  <si>
    <t>ندعو الحركة الطلابية الباسلة أن تنتفض على عمداء الكليات ورؤساء الجامعات الفاسدين لتطهير الجامعات منهم</t>
  </si>
  <si>
    <t xml:space="preserve">تضامنا مع الزميل المُعتقل عمر المصري- حبس الطالب عار وخيانة
</t>
  </si>
  <si>
    <r>
      <t>في الساعات الأولي من فجر الجمعة ألقت قوات أمن الثورة المضادة القبض علي الزميل عمر المصري، رئيس اتحاد طلاب كلية الآداب وعضو حركة طلاب مصر القوية، من منزله بعد تفتيشه، في عودة واضحة إلي زوار الفجر، ورعب السلطة الغاشمة من قوة الحركة الطلابية، فتلك ليست المرة الأولي التي يحدث فيها هذا</t>
    </r>
    <r>
      <rPr>
        <sz val="10"/>
        <color rgb="FFFFFFFF"/>
        <rFont val="DejaVu Sans"/>
      </rPr>
      <t xml:space="preserve">. </t>
    </r>
    <r>
      <rPr>
        <sz val="10"/>
        <color rgb="FFFFFFFF"/>
        <rFont val="Arial1"/>
      </rPr>
      <t>لقد شاهدنا في الأيام الماضية اقتحام الجامعات من قوات الداخلية، وإطلاق قنابل الغاز علي الطلاب داخل الحرم الجامعي، والاعتداء علي المدن الجامعية والقبض العشوائي للطلاب، ومما لا شك فيه أن هذا الأمر سيعجل من زوال السلطة الحالية، وسيدفع بالحركة الطلابية والجماهير عامة إلي الانفجار في وجه النظام الذي لم يسقط بعد، وعلي رأسه حكومة الثورة المضادة بقيادة عبد الفتاح السيسي</t>
    </r>
    <r>
      <rPr>
        <sz val="10"/>
        <color rgb="FFFFFFFF"/>
        <rFont val="DejaVu Sans"/>
      </rPr>
      <t xml:space="preserve">. </t>
    </r>
    <r>
      <rPr>
        <sz val="10"/>
        <color rgb="FFFFFFFF"/>
        <rFont val="Arial1"/>
      </rPr>
      <t>إن السلطة العسكرية بقيادة السيسي وحكومته المُشينة اتخذت قرارها بالحرب علي الحركة الطلابية التي صمدت في وجه السلطة بكل أسلحتها المُوجهة للثورة وثوارها من أجل تحقيق هدفهم وقتلها</t>
    </r>
    <r>
      <rPr>
        <sz val="10"/>
        <color rgb="FFFFFFFF"/>
        <rFont val="DejaVu Sans"/>
      </rPr>
      <t xml:space="preserve">. </t>
    </r>
    <r>
      <rPr>
        <sz val="10"/>
        <color rgb="FFFFFFFF"/>
        <rFont val="Arial1"/>
      </rPr>
      <t>السلطة الحالية استخدمت كل أسلحتها لقمع الحركة الطلابية بدايةً من التحقيقات الإدارية مع الطلاب الثوريين داخل جامعتهم وصولاً إلي اغتيال الطلاب داخل جامعتهم ومدنهم الجامعية، فأصبح القتل في المعامل والمدرجات بدعوي محاربة الإرهاب، وبواسطة الإهمال المُتفشي في الكليات مثلما حدث مع الزميل أحمد عصام الذي رفض مراقبي لجنته السماح للإسعاف بإنقاذه حتي مات في لجنة الامتحان بكلية التجارة بجامعة الإسكندرية</t>
    </r>
    <r>
      <rPr>
        <sz val="10"/>
        <color rgb="FFFFFFFF"/>
        <rFont val="DejaVu Sans"/>
      </rPr>
      <t xml:space="preserve">. </t>
    </r>
    <r>
      <rPr>
        <sz val="10"/>
        <color rgb="FFFFFFFF"/>
        <rFont val="Arial1"/>
      </rPr>
      <t>تحاول السلطة بشتي الطرق أن تخمد نار الحركة الطلابية بإصدار قوانين أمنية من شأنها تقويض العمل الطلابي والإصرار علي عودة الداخلية للجامعات، وعليه فنحن نؤكد أننا لن نتواني للحظة في الوقوف أمام السلطة الحاكمة سلطة الثورة المضادة، ولن نأخذ مكاناً آخر غير المكان الصحيح من متاريس الثورة</t>
    </r>
    <r>
      <rPr>
        <sz val="10"/>
        <color rgb="FFFFFFFF"/>
        <rFont val="DejaVu Sans"/>
      </rPr>
      <t xml:space="preserve">. </t>
    </r>
    <r>
      <rPr>
        <sz val="10"/>
        <color rgb="FFFFFFFF"/>
        <rFont val="Arial1"/>
      </rPr>
      <t>وأخيراً إلي بلطجية الداخلية وجنرالات الثورة المضادة، نعدكم بمحاكمات ثورية عادلة، نعدكم بملاحقتكم ومعاقبتكم بقوة الثورة وجماهيرها، نعدكم بغضبة هذا الشعب الذي قام بثورة ستظل في الأجواء حتي الانتصار الذي سيقضي عليكم كما تحاولون القضاء علي ثورتنا</t>
    </r>
    <r>
      <rPr>
        <sz val="10"/>
        <color rgb="FFFFFFFF"/>
        <rFont val="DejaVu Sans"/>
      </rPr>
      <t xml:space="preserve">. </t>
    </r>
    <r>
      <rPr>
        <sz val="10"/>
        <color rgb="FFFFFFFF"/>
        <rFont val="Arial1"/>
      </rPr>
      <t>وإلي زملائنا المُعتقلين نقول لهم أن السلطة تظن أن باعتقالاتهم وتلفيقهم للقضايا سيكممون أفواهنا، ولكن هيهات، فالسجن والاعتقال فرصة للراحة كاستراحة المحاربين فمع كل مُعتقل يدخل السجن هناك عشرات من المناضلين يأخذون مكانه، كما أننا ندعو الحركة الطلابية الباسلة أن تنتفض علي عمداء الكليات ورؤساء الجامعات الفاسدين لتطهير الجامعات منهم</t>
    </r>
    <r>
      <rPr>
        <sz val="10"/>
        <color rgb="FFFFFFFF"/>
        <rFont val="DejaVu Sans"/>
      </rPr>
      <t xml:space="preserve">. </t>
    </r>
    <r>
      <rPr>
        <sz val="10"/>
        <color rgb="FFFFFFFF"/>
        <rFont val="Arial1"/>
      </rPr>
      <t>المجد للحركة الطلابية المجد للشهداء</t>
    </r>
    <r>
      <rPr>
        <sz val="10"/>
        <color rgb="FFFFFFFF"/>
        <rFont val="DejaVu Sans"/>
      </rPr>
      <t>.</t>
    </r>
    <r>
      <rPr>
        <sz val="10"/>
        <color rgb="FFFFFFFF"/>
        <rFont val="Arial1"/>
      </rPr>
      <t>الحرية للمعتقلين</t>
    </r>
    <r>
      <rPr>
        <sz val="10"/>
        <color rgb="FFFFFFFF"/>
        <rFont val="DejaVu Sans"/>
      </rPr>
      <t>.</t>
    </r>
    <r>
      <rPr>
        <sz val="10"/>
        <color rgb="FFFFFFFF"/>
        <rFont val="Arial1"/>
      </rPr>
      <t>النصر للثورة يسقط حكم العسكر</t>
    </r>
    <r>
      <rPr>
        <sz val="10"/>
        <color rgb="FFFFFFFF"/>
        <rFont val="DejaVu Sans"/>
      </rPr>
      <t xml:space="preserve">. </t>
    </r>
    <r>
      <rPr>
        <sz val="10"/>
        <color rgb="FFFFFFFF"/>
        <rFont val="Arial1"/>
      </rPr>
      <t>لا لعودة الفلول</t>
    </r>
    <r>
      <rPr>
        <sz val="10"/>
        <color rgb="FFFFFFFF"/>
        <rFont val="DejaVu Sans"/>
      </rPr>
      <t xml:space="preserve">. </t>
    </r>
    <r>
      <rPr>
        <sz val="10"/>
        <color rgb="FFFFFFFF"/>
        <rFont val="Arial1"/>
      </rPr>
      <t xml:space="preserve">لا لعودة الإخوان الطلاب الاشتراكيون الثوريون – جامعة الإسكندرية </t>
    </r>
    <r>
      <rPr>
        <sz val="10"/>
        <color rgb="FFFFFFFF"/>
        <rFont val="DejaVu Sans"/>
      </rPr>
      <t xml:space="preserve">3 </t>
    </r>
    <r>
      <rPr>
        <sz val="10"/>
        <color rgb="FFFFFFFF"/>
        <rFont val="Arial1"/>
      </rPr>
      <t xml:space="preserve">يناير </t>
    </r>
    <r>
      <rPr>
        <sz val="10"/>
        <color rgb="FFFFFFFF"/>
        <rFont val="DejaVu Sans"/>
      </rPr>
      <t>2014</t>
    </r>
  </si>
  <si>
    <t>https://revsoc.me/statements/15414/</t>
  </si>
  <si>
    <t xml:space="preserve"> ألقت قوات أمن الثورة المضادة القبض علي الزميل عمر المصري، رئيس اتحاد طلاب كلية الآداب وعضو حركة طلاب مصر القوية، من منزله بعد تفتيشه</t>
  </si>
  <si>
    <t>مهرجان البراءة لجميع القتلة تحت رعاية ومُباركة حكومة الببلاوي والسيسي، ومن سبقهم من أنظمة، وفي المقابل تصدر المحكمة وقضاؤنا الشامخ حكماً ضد المُدافعين عن حق الشهيد</t>
  </si>
  <si>
    <t xml:space="preserve">تسقط الأحكام القمعية يسقط قانون التظاهر
</t>
  </si>
  <si>
    <r>
      <t>إن قرار المحكمة لم يكن مفاجأة، فكما شاهدنا، يجري مهرجان البراءة لجميع القتلة تحت رعاية ومُباركة حكومة الببلاوي والسيسي، ومن سبقهم من أنظمة، وفي المقابل تصدر المحكمة وقضاؤنا الشامخ حكماً ضد المُدافعين عن حق الشهيد</t>
    </r>
    <r>
      <rPr>
        <sz val="10"/>
        <color rgb="FFFFFFFF"/>
        <rFont val="DejaVu Sans"/>
      </rPr>
      <t>.</t>
    </r>
    <r>
      <rPr>
        <sz val="10"/>
        <color rgb="FFFFFFFF"/>
        <rFont val="DejaVu Sans"/>
      </rPr>
      <t xml:space="preserve">
</t>
    </r>
    <r>
      <rPr>
        <sz val="10"/>
        <color rgb="FFFFFFFF"/>
        <rFont val="Arial1"/>
      </rPr>
      <t xml:space="preserve">
إننا نؤكد أن ثورة الشعب ليست ببعيدة، وكما ثار الشعب ضد مبارك ومرسي وأسقط خمسة حكومات متتالية، فإن باستطاعة الجماهير إشعال ثورة تُسقط فيها السيسي ومؤسسته العسكرية وداخليته</t>
    </r>
    <r>
      <rPr>
        <sz val="10"/>
        <color rgb="FFFFFFFF"/>
        <rFont val="DejaVu Sans"/>
      </rPr>
      <t>.</t>
    </r>
    <r>
      <rPr>
        <sz val="10"/>
        <color rgb="FFFFFFFF"/>
        <rFont val="DejaVu Sans"/>
      </rPr>
      <t xml:space="preserve">
</t>
    </r>
    <r>
      <rPr>
        <sz val="10"/>
        <color rgb="FFFFFFFF"/>
        <rFont val="Arial1"/>
      </rPr>
      <t xml:space="preserve">
إن هذا الحكم الصادر ضد رفاقنا وضد ثوار الإسكندرية وملاحقة كل مناضلي الحركة في كل المواقع، مثله مثل حملات التشويه القذرة التي يشنها علينا النظام بإعلامه ورجاله، لا يُزيدنا إلا إيماناً بأننا نسير علي الطريق الصحيح. وإننا نوكد أننا صامدون مدافعون عن ثورتنا، وحرية شعبنا، وحقه في انتزاع كامل ثرواته، وسنقتص من كل المُجرمين المُتهمين بسفك دماء المصريين وسفك دمائهم</t>
    </r>
    <r>
      <rPr>
        <sz val="10"/>
        <color rgb="FFFFFFFF"/>
        <rFont val="DejaVu Sans"/>
      </rPr>
      <t>.</t>
    </r>
    <r>
      <rPr>
        <sz val="10"/>
        <color rgb="FFFFFFFF"/>
        <rFont val="DejaVu Sans"/>
      </rPr>
      <t xml:space="preserve">
</t>
    </r>
    <r>
      <rPr>
        <sz val="10"/>
        <color rgb="FFFFFFFF"/>
        <rFont val="Arial1"/>
      </rPr>
      <t xml:space="preserve">
لن نمتثل إلي قوانين الدولة القمعية، ومحاكمها المُلفقة، وداخليتها المجرمة، وسنظل نناضل وسط الجماهير ندعوهم ونحفّزهم لنصرة الثورة والقصاص من كل المجرمين. سنكون في القلب من الجماهير في الأحياء والمصانع والجامعات من أجل الدفاع عن ثورتنا، ومن أجل الدفاع عن كل الرفاق الصادر في حقهم محاضر بالضبط والإحضار أو أحكام. ونُعلن أن رفاقنا لن يمتثلوا إلي حكم المحكمة الباطل، وأننا علي طريق الثورة لباقون حتي النصر</t>
    </r>
    <r>
      <rPr>
        <sz val="10"/>
        <color rgb="FFFFFFFF"/>
        <rFont val="DejaVu Sans"/>
      </rPr>
      <t>.</t>
    </r>
  </si>
  <si>
    <t>https://revsoc.me/statements/tsqt-lhkm-lqmy-ysqt-qnwn-ltzhr/</t>
  </si>
  <si>
    <r>
      <t xml:space="preserve">أصدرت محكمة جنح المنشية قراراً بحبس تسعة من ثوار الإسكندرية سنتين وغرامة </t>
    </r>
    <r>
      <rPr>
        <sz val="10"/>
        <color rgb="FFFFFFFF"/>
        <rFont val="DejaVu Sans"/>
      </rPr>
      <t xml:space="preserve">50 </t>
    </r>
    <r>
      <rPr>
        <sz val="10"/>
        <color rgb="FFFFFFFF"/>
        <rFont val="Arial1"/>
      </rPr>
      <t>ألف جنيه، من بينهم لؤي القهوجي المعتقل الآن في سجون العسكر، والرفيقين حسن مصطفي وماهينور المصري القياديين بحركة الاشتراكيين الثوريين، وقد صدر الحكم ضدهم غيابياً علي إثر الوقفة التي نظمها مناضلي الإسكندرية أثناء محاكمة قتلة الشهيد خالد سعيد</t>
    </r>
  </si>
  <si>
    <t>عمال طنطا</t>
  </si>
  <si>
    <t xml:space="preserve">يا تشغلونا يا تموتونا
</t>
  </si>
  <si>
    <r>
      <t xml:space="preserve">إننا عمال طنطا نريد الوديعة الخاصة التي تم الاستيلاء عليها من قبلكم، ونحن قادرون علي تشغيل الشركة، علما بإننا قدمنا خطة عمل للشركة لمدة </t>
    </r>
    <r>
      <rPr>
        <sz val="10"/>
        <color rgb="FFFFFFFF"/>
        <rFont val="DejaVu Sans"/>
      </rPr>
      <t>3 شهور، وطلبنا فيها ضخ مبلغ 10 مليون جنيه، ونحن قادرون علي توفير مرتباتنا، وكذلك عمل صيانة لجميع المصانع، وفي نهاية الثلاث شهور ستكون الشركة تعمل بكامل طاقتها. علما بأن الشركة يوجد بها 9 مصانع، وكانت قبل إيقافها تعمل بنسبة 30 بالمئة من مصانعها كانت توفر رواتب العاملين، وكذلك فائض يحصل عليه المستثمر السعودي.</t>
    </r>
    <r>
      <rPr>
        <sz val="10"/>
        <color rgb="FFFFFFFF"/>
        <rFont val="DejaVu Sans"/>
      </rPr>
      <t xml:space="preserve">
</t>
    </r>
    <r>
      <rPr>
        <sz val="10"/>
        <color rgb="FFFFFFFF"/>
        <rFont val="Arial1"/>
      </rPr>
      <t xml:space="preserve">
وعندما تم تقديم هذا المقترح في اجتماع مجلس الوزراء عن طريق وزير القوي العاملة كان رد الحكومة الصارم مش هنرمي فلوسنا علي الأرض، لذا جئنا لكي نطالب الحكومة أن تعاملنا كأي مستثمر تدعمه، ونعدها اننا لن ناخذ الفلوس ونهرب كما فعل مئات المستثمرين</t>
    </r>
    <r>
      <rPr>
        <sz val="10"/>
        <color rgb="FFFFFFFF"/>
        <rFont val="DejaVu Sans"/>
      </rPr>
      <t>.</t>
    </r>
    <r>
      <rPr>
        <sz val="10"/>
        <color rgb="FFFFFFFF"/>
        <rFont val="DejaVu Sans"/>
      </rPr>
      <t xml:space="preserve">
</t>
    </r>
    <r>
      <rPr>
        <sz val="10"/>
        <color rgb="FFFFFFFF"/>
        <rFont val="Arial1"/>
      </rPr>
      <t xml:space="preserve">
ونتعجب من الكلام الداير عن الاستفتاء علي الدستور الذي يقال أنه يضمن حقوق العاملين، بينما العمال بيتظاهروا ويعتصموا كل يوم علي مرأي من كافة أجهزة الدولة، ولا مجيب، وكأننا يراد بنا أن ننساق لكي نبصم علي ما تريده الدولة دون أية ممارسات تثبت أن حتي المواد الإيجابية في الدستور لن تتحول إلي حبر علي ورق</t>
    </r>
    <r>
      <rPr>
        <sz val="10"/>
        <color rgb="FFFFFFFF"/>
        <rFont val="DejaVu Sans"/>
      </rPr>
      <t>.</t>
    </r>
    <r>
      <rPr>
        <sz val="10"/>
        <color rgb="FFFFFFFF"/>
        <rFont val="DejaVu Sans"/>
      </rPr>
      <t xml:space="preserve">
</t>
    </r>
    <r>
      <rPr>
        <sz val="10"/>
        <color rgb="FFFFFFFF"/>
        <rFont val="Arial1"/>
      </rPr>
      <t xml:space="preserve">
نحن عمال الكتان ليس لدينا حل سوي تشغيل الشركة وعودة العمال لأن ليس لدينا ما نخسره لأننا جميعا في الشارع، وسنكمل مشوارنا الذي بدأ منذ </t>
    </r>
    <r>
      <rPr>
        <sz val="10"/>
        <color rgb="FFFFFFFF"/>
        <rFont val="DejaVu Sans"/>
      </rPr>
      <t>2008.</t>
    </r>
  </si>
  <si>
    <t xml:space="preserve"> تشغيل الشركة وعودة العمال</t>
  </si>
  <si>
    <t>https://revsoc.me/statements/20918/</t>
  </si>
  <si>
    <t>حركة الاشتراكيين الثوريين تهنئ عمال كتان طنطا على انتصارهم، وتدعو عمال المصانع إلى الاستفادة من درس الكتان بالضغط على الحكومة الآن وفوراً للحصول على مستحقاتهم قبل أن ينجح النظام في تمرير الدستور واستكمال مؤسساته الرئاسية والبرلمانية فلنطرق علي الحديد وهو ساخن، ولننظم الاحتجاجات من أجل انتزاع مطالبنا في تشغيل الشركات، وتحسين الرواتب، وعودة المفصولين، وصرف المستحقات المتأخرة
وتدعو الحركة جموع العاملين بأجر إلى وضع مطلب إلغاء قانون تكميم الأفواه، المعروف بقانون التظاهر، على رأس مطالبهم، بعد أن ثبت للكافة مدى تكبيله لحركة العمال في الفترة الماضية، إلى جانب استخدامه في قمع القوى السياسية والشباب الثوري
كما ندعو العمال إلى التصويت بـلا ضد دستور العسكر ورجال الأعمال الذي انتزع من العاملين بأجر حقوقاً واسعة، أبرزها إلغاء نسبة الخمسين بالمئة للعمال والفلاحين في البرلمان، وحظر تأسيس نقابات للعاملين المدنيين بالشرطة والجيش، واستمرار العمل الجبري للمجندين، وتقييد حق الإضراب بالقانون، وعدم وضع معايير محددة للحد الأدنى للأجور، فضلاً عن عدم تبني سياسات اجتماعية منحازة لفقراء هذا الوطن</t>
  </si>
  <si>
    <t xml:space="preserve">دروس انتصار عمال طنطا للكتان
</t>
  </si>
  <si>
    <r>
      <t xml:space="preserve">1- </t>
    </r>
    <r>
      <rPr>
        <sz val="10"/>
        <color rgb="FFFFFFFF"/>
        <rFont val="DejaVu Sans"/>
      </rPr>
      <t>الطرق علي الحديد وهو ساخن</t>
    </r>
    <r>
      <rPr>
        <sz val="10"/>
        <color rgb="FFFFFFFF"/>
        <rFont val="Arial1"/>
      </rPr>
      <t xml:space="preserve">. 2- </t>
    </r>
    <r>
      <rPr>
        <sz val="10"/>
        <color rgb="FFFFFFFF"/>
        <rFont val="DejaVu Sans"/>
      </rPr>
      <t>إسقاط قانون تكميم الأفواه ضرورة</t>
    </r>
    <r>
      <rPr>
        <sz val="10"/>
        <color rgb="FFFFFFFF"/>
        <rFont val="Arial1"/>
      </rPr>
      <t xml:space="preserve">. 3- </t>
    </r>
    <r>
      <rPr>
        <sz val="10"/>
        <color rgb="FFFFFFFF"/>
        <rFont val="DejaVu Sans"/>
      </rPr>
      <t>لا للدستور لإفشال مخططات عودة الفلول</t>
    </r>
    <r>
      <rPr>
        <sz val="10"/>
        <color rgb="FFFFFFFF"/>
        <rFont val="Arial1"/>
      </rPr>
      <t xml:space="preserve">. </t>
    </r>
    <r>
      <rPr>
        <sz val="10"/>
        <color rgb="FFFFFFFF"/>
        <rFont val="DejaVu Sans"/>
      </rPr>
      <t>النصر الذي حققه عمال طنطا للكتان ضد سياسات المال والأعمال التي تنتهجها الحكومات نصرٌ مهمٌ، وله دلالات ينبغي الالتفات اليها</t>
    </r>
    <r>
      <rPr>
        <sz val="10"/>
        <color rgb="FFFFFFFF"/>
        <rFont val="Arial1"/>
      </rPr>
      <t xml:space="preserve">. </t>
    </r>
    <r>
      <rPr>
        <sz val="10"/>
        <color rgb="FFFFFFFF"/>
        <rFont val="DejaVu Sans"/>
      </rPr>
      <t>العمال حصلوا علي خطابات بضخ أموال للشركة لتشغيلها، وعودتهم للعمل بعد اعتصام دام ليلة واحدة، في مقر اتحاد عمال مصر</t>
    </r>
    <r>
      <rPr>
        <sz val="10"/>
        <color rgb="FFFFFFFF"/>
        <rFont val="Arial1"/>
      </rPr>
      <t xml:space="preserve">. </t>
    </r>
    <r>
      <rPr>
        <sz val="10"/>
        <color rgb="FFFFFFFF"/>
        <rFont val="DejaVu Sans"/>
      </rPr>
      <t>وهي القرارات التي كانت تتلكأ فيها الحكومات المتعاقبة سواء حكومة الإخوان أو العسكر، لرغبتهما في التخلص من شركات القطاع العام وعماله، بل ولولا تعجل قيادات العمال في فض الاعتصام لحصلوا علي عقود العمل الخاصة بهم</t>
    </r>
    <r>
      <rPr>
        <sz val="10"/>
        <color rgb="FFFFFFFF"/>
        <rFont val="Arial1"/>
      </rPr>
      <t xml:space="preserve">. </t>
    </r>
    <r>
      <rPr>
        <sz val="10"/>
        <color rgb="FFFFFFFF"/>
        <rFont val="DejaVu Sans"/>
      </rPr>
      <t>وعبقرية الاعتصام لم تكن في اختيار المكان فقط اتحاد عمال مصر، بحكم موقعه المتميز في وسط البلد، والقدرة علي المبيت فيه دونما الوقوع تحت طائلة قانون تكميم الأفواه المعروف بقانون التظاهر، ولكن أيضاً في توقيته؛ إذ أن الحكومة في تلك الفترة تستعد لتمرير الدستور، وبالتالي تسعي لاحتواء أي غضب عمالي خاصةً في ضوء استمرار المواجهات الأمنية مع الإخوان المسلمين في كافة المحافظات، وما يصاحبها من عمليات قتل وخطف واعتقالات غير مسبوقة</t>
    </r>
    <r>
      <rPr>
        <sz val="10"/>
        <color rgb="FFFFFFFF"/>
        <rFont val="Arial1"/>
      </rPr>
      <t xml:space="preserve">. </t>
    </r>
    <r>
      <rPr>
        <sz val="10"/>
        <color rgb="FFFFFFFF"/>
        <rFont val="DejaVu Sans"/>
      </rPr>
      <t>لذا فقد تدخلت الحكومة سريعاً، قبل أن يتحول اعتصام الكتان إلي نقطة جذب لكل المواقع العمالية، فيثير حالة ثورية في نفوس العمال والمواطنين، سرعان ما كانت ستمتد للموقف من الدستور المنحاز بالجملة إلي رجال الأعمال، وهو ما أشار إليه بيان عمال الكتان الأول الذي جاء تحت عنوان من عمال طنطا للكتان إلي حكومة الببلاوي</t>
    </r>
    <r>
      <rPr>
        <sz val="10"/>
        <color rgb="FFFFFFFF"/>
        <rFont val="Arial1"/>
      </rPr>
      <t xml:space="preserve">- </t>
    </r>
    <r>
      <rPr>
        <sz val="10"/>
        <color rgb="FFFFFFFF"/>
        <rFont val="DejaVu Sans"/>
      </rPr>
      <t>يا تشغلونا</t>
    </r>
    <r>
      <rPr>
        <sz val="10"/>
        <color rgb="FFFFFFFF"/>
        <rFont val="Arial1"/>
      </rPr>
      <t xml:space="preserve">. </t>
    </r>
    <r>
      <rPr>
        <sz val="10"/>
        <color rgb="FFFFFFFF"/>
        <rFont val="DejaVu Sans"/>
      </rPr>
      <t>يا تموتونا</t>
    </r>
    <r>
      <rPr>
        <sz val="10"/>
        <color rgb="FFFFFFFF"/>
        <rFont val="Arial1"/>
      </rPr>
      <t xml:space="preserve">. </t>
    </r>
    <r>
      <rPr>
        <sz val="10"/>
        <color rgb="FFFFFFFF"/>
        <rFont val="DejaVu Sans"/>
      </rPr>
      <t>وعلي الفور، انطلقت المراسلات المتبادلة بين رئيس اتحاد عمال مصر والببلاوي ووزيري القوي العاملة والاستثمار ورئيس الشركة القابضة، في محاولة للملمة أشلاء الفضيحة الخاصة بهم والتي يثيرها العمال</t>
    </r>
    <r>
      <rPr>
        <sz val="10"/>
        <color rgb="FFFFFFFF"/>
        <rFont val="Arial1"/>
      </rPr>
      <t xml:space="preserve">. </t>
    </r>
    <r>
      <rPr>
        <sz val="10"/>
        <color rgb="FFFFFFFF"/>
        <rFont val="DejaVu Sans"/>
      </rPr>
      <t>التكتيك الذي اتبعه العمال عبقري وجدير بالاهتمام؛ ففي اللحظة التي يكون فيها النظام مرتبكاً وفي مفترق طرق يكون فيها مستعداً لتقديم تنازلات، حتي ولو مؤقتة، وفاقد للقدرة علي استخدام سياسة التجاهل الذي يتبعها مع مطالب المحتجين</t>
    </r>
    <r>
      <rPr>
        <sz val="10"/>
        <color rgb="FFFFFFFF"/>
        <rFont val="Arial1"/>
      </rPr>
      <t xml:space="preserve">. </t>
    </r>
    <r>
      <rPr>
        <sz val="10"/>
        <color rgb="FFFFFFFF"/>
        <rFont val="DejaVu Sans"/>
      </rPr>
      <t>وحركة الاشتراكيين الثوريين، التي تناضل مع العمال منذ سنوات لحظة بلحظة ضد سياسات الإفقار والتشريد التي اتبعتها الحكومات المتتابعة من أول مبارك إلي السيسي، تهنئ عمال كتان طنطا علي انتصارهم، وتدعو عمال المصانع إلي الاستفادة من درس الكتان بالضغط علي الحكومة الآن وفوراً للحصول علي مستحقاتهم قبل أن ينجح النظام في تمرير الدستور واستكمال مؤسساته الرئاسية والبرلمانية، التي ستؤدي إلي أن يصبح النظام أكثر قدرة وتوحش في مواجهة العاملين بأجر ونقابات العمال المكافحة وقيادات العمال، لتمرير سياسات التقشف والخصخصة، مع عودة رموز النظام القديم</t>
    </r>
    <r>
      <rPr>
        <sz val="10"/>
        <color rgb="FFFFFFFF"/>
        <rFont val="Arial1"/>
      </rPr>
      <t xml:space="preserve">. </t>
    </r>
    <r>
      <rPr>
        <sz val="10"/>
        <color rgb="FFFFFFFF"/>
        <rFont val="DejaVu Sans"/>
      </rPr>
      <t>فلنطرق علي الحديد وهو ساخن، ولننظم الاحتجاجات من أجل انتزاع مطالبنا في تشغيل الشركات، وتحسين الرواتب، وعودة المفصولين، وصرف المستحقات المتأخرة</t>
    </r>
    <r>
      <rPr>
        <sz val="10"/>
        <color rgb="FFFFFFFF"/>
        <rFont val="Arial1"/>
      </rPr>
      <t xml:space="preserve">. </t>
    </r>
    <r>
      <rPr>
        <sz val="10"/>
        <color rgb="FFFFFFFF"/>
        <rFont val="DejaVu Sans"/>
      </rPr>
      <t>وتدعو الحركة جموع العاملين بأجر إلي وضع مطلب إلغاء قانون تكميم الأفواه، المعروف بقانون التظاهر، علي رأس مطالبهم، بعد أن ثبت للكافة مدي تكبيله لحركة العمال في الفترة الماضية، إلي جانب استخدامه في قمع القوي السياسية والشباب الثوري، بمعني أنهم يريدون أن يذبحونا دونما أن يتركوا لنا حتي حق الصراخ والاعتراض</t>
    </r>
    <r>
      <rPr>
        <sz val="10"/>
        <color rgb="FFFFFFFF"/>
        <rFont val="Arial1"/>
      </rPr>
      <t xml:space="preserve">. </t>
    </r>
    <r>
      <rPr>
        <sz val="10"/>
        <color rgb="FFFFFFFF"/>
        <rFont val="DejaVu Sans"/>
      </rPr>
      <t>وثانياً</t>
    </r>
    <r>
      <rPr>
        <sz val="10"/>
        <color rgb="FFFFFFFF"/>
        <rFont val="Arial1"/>
      </rPr>
      <t xml:space="preserve">- </t>
    </r>
    <r>
      <rPr>
        <sz val="10"/>
        <color rgb="FFFFFFFF"/>
        <rFont val="DejaVu Sans"/>
      </rPr>
      <t>ندعو العمال إلي التصويت بـلا ضد دستور العسكر ورجال الأعمال الذي انتزع من العاملين بأجر حقوقاً واسعة، أبرزها إلغاء نسبة الخمسين بالمئة للعمال والفلاحين في البرلمان، وحظر تأسيس نقابات للعاملين المدنيين بالشرطة والجيش، واستمرار العمل الجبري للمجندين، وتقييد حق الإضراب بالقانون، وعدم وضع معايير محددة للحد الأدني للأجور، فضلاً عن عدم تبني سياسات اجتماعية منحازة لفقراء هذا الوطن</t>
    </r>
    <r>
      <rPr>
        <sz val="10"/>
        <color rgb="FFFFFFFF"/>
        <rFont val="Arial1"/>
      </rPr>
      <t xml:space="preserve">. </t>
    </r>
    <r>
      <rPr>
        <sz val="10"/>
        <color rgb="FFFFFFFF"/>
        <rFont val="DejaVu Sans"/>
      </rPr>
      <t>باختصار</t>
    </r>
    <r>
      <rPr>
        <sz val="10"/>
        <color rgb="FFFFFFFF"/>
        <rFont val="Arial1"/>
      </rPr>
      <t xml:space="preserve">. </t>
    </r>
    <r>
      <rPr>
        <sz val="10"/>
        <color rgb="FFFFFFFF"/>
        <rFont val="DejaVu Sans"/>
      </rPr>
      <t>عودة الدولة القديمة التي ستسعي إلي الهجوم علي الحركة العمالية باستخدام اسطوانة عجلة الإنتاج والاستقرار مدعومة بتأييد قطاعات شعبية محبطة</t>
    </r>
    <r>
      <rPr>
        <sz val="10"/>
        <color rgb="FFFFFFFF"/>
        <rFont val="Arial1"/>
      </rPr>
      <t xml:space="preserve">. </t>
    </r>
    <r>
      <rPr>
        <sz val="10"/>
        <color rgb="FFFFFFFF"/>
        <rFont val="DejaVu Sans"/>
      </rPr>
      <t>وبالتالي، فمعركة الكتان المشتعلة للمطالبة بتشغيل الشركة وعدم بيعها مرة أخري للمستثمرين خير دليل علي ذلك فهي باختصار معركة بين نمطين للإنتاج</t>
    </r>
    <r>
      <rPr>
        <sz val="10"/>
        <color rgb="FFFFFFFF"/>
        <rFont val="Arial1"/>
      </rPr>
      <t xml:space="preserve">. </t>
    </r>
    <r>
      <rPr>
        <sz val="10"/>
        <color rgb="FFFFFFFF"/>
        <rFont val="DejaVu Sans"/>
      </rPr>
      <t>بين الخصخصة وبين مشاركة العمال، وهي كلها أمور ليست منفصلة بحال من الأحوال عن طبيعة الحلف الاجتماعي الحاكم وانحيازاته</t>
    </r>
    <r>
      <rPr>
        <sz val="10"/>
        <color rgb="FFFFFFFF"/>
        <rFont val="Arial1"/>
      </rPr>
      <t xml:space="preserve">. </t>
    </r>
    <r>
      <rPr>
        <sz val="10"/>
        <color rgb="FFFFFFFF"/>
        <rFont val="DejaVu Sans"/>
      </rPr>
      <t xml:space="preserve">عاش كفاح الطبقة العاملة مكتب العمال بحركة الاشتراكيين الثوريين </t>
    </r>
    <r>
      <rPr>
        <sz val="10"/>
        <color rgb="FFFFFFFF"/>
        <rFont val="Arial1"/>
      </rPr>
      <t xml:space="preserve">8 </t>
    </r>
    <r>
      <rPr>
        <sz val="10"/>
        <color rgb="FFFFFFFF"/>
        <rFont val="DejaVu Sans"/>
      </rPr>
      <t xml:space="preserve">يناير </t>
    </r>
    <r>
      <rPr>
        <sz val="10"/>
        <color rgb="FFFFFFFF"/>
        <rFont val="Arial1"/>
      </rPr>
      <t>2014</t>
    </r>
  </si>
  <si>
    <t>https://revsoc.me/statements/17585/</t>
  </si>
  <si>
    <t>نعلن تضامننا الكامل مع زملائنا الثلاثة المخطوفين يوم الثلاثاء الماضي ونقدم أنفسنا فداءا لهم، ونعلن حزننا الشديد على ما حدث لهم من أعمال إرهاب أثناء قيامهم بتأدية مهام عملهم</t>
  </si>
  <si>
    <t xml:space="preserve">لا لإرهاب العمال
</t>
  </si>
  <si>
    <r>
      <t xml:space="preserve">ما معني الإرهاب في قانون العمال؟ هو خطف البشر وسفك الدماء وقطع الأرزاق وتشريد العمال والفصل التعسفي والخراب المبكر، لذا فنحن عمال شركة مصر شبين الكوم للغزل والنسيج المفصولين تعسفيا والمعتصمين بمقر الاتحاد العام لعمال مصر منذ </t>
    </r>
    <r>
      <rPr>
        <sz val="10"/>
        <color rgb="FFFFFFFF"/>
        <rFont val="DejaVu Sans"/>
      </rPr>
      <t xml:space="preserve">4 </t>
    </r>
    <r>
      <rPr>
        <sz val="10"/>
        <color rgb="FFFFFFFF"/>
        <rFont val="Arial1"/>
      </rPr>
      <t>أيام ندين الإرهاب بكل صوره وأساليبه</t>
    </r>
    <r>
      <rPr>
        <sz val="10"/>
        <color rgb="FFFFFFFF"/>
        <rFont val="DejaVu Sans"/>
      </rPr>
      <t xml:space="preserve">. </t>
    </r>
    <r>
      <rPr>
        <sz val="10"/>
        <color rgb="FFFFFFFF"/>
        <rFont val="Arial1"/>
      </rPr>
      <t>ونعلن تضامننا الكامل مع زملائنا الثلاثة المخطوفين يوم الثلاثاء الماضي ونقدم أنفسنا فداءا لهم، ونعلن حزننا الشديد علي ما حدث لهم من أعمال إرهاب أثناء قيامهم بتأدية مهام عملهم، فوحدة العمال قوة، والقوة مطلوبة ضد أي مغتصب سواء كان إرهابيا يخطف العمال أو صاحب عمل يشرد العمال بدم بارد، أو حكومة ترفض تنفيذ أحكام قضائية بعودة الشركة إلي القطاع العام وعودة العمال إلي العمل، وتدفعنا لنتحول إلي بلطجية نخرج علي الناس لكي نوفر لعيالنا لقمة العيش</t>
    </r>
    <r>
      <rPr>
        <sz val="10"/>
        <color rgb="FFFFFFFF"/>
        <rFont val="DejaVu Sans"/>
      </rPr>
      <t xml:space="preserve">. </t>
    </r>
    <r>
      <rPr>
        <sz val="10"/>
        <color rgb="FFFFFFFF"/>
        <rFont val="Arial1"/>
      </rPr>
      <t>ويكفي أن نشير هنا إلي أن رئيس الاتحاد العام يتجاهل حتي هذه اللحظة التفاوض معنا، وكل ما فعله إرسال نقابيين معنا للقاء وزير القوي العاملة أمس، الذي اكتفي بدوره بتحديد موعد لنا لكي نلتقي به اليوم الخميس لبحث مطالبنا</t>
    </r>
    <r>
      <rPr>
        <sz val="10"/>
        <color rgb="FFFFFFFF"/>
        <rFont val="DejaVu Sans"/>
      </rPr>
      <t xml:space="preserve">. </t>
    </r>
    <r>
      <rPr>
        <sz val="10"/>
        <color rgb="FFFFFFFF"/>
        <rFont val="Arial1"/>
      </rPr>
      <t>إن هذه السياسات هي التي تولد الإرهاب والبلطجة، ويجب أن تتغير اليوم وليس غدا، ونحن العمال المفصولين نؤكد علي أننا سنواصل اعتصامنا لتحقيق المطالب التالية</t>
    </r>
    <r>
      <rPr>
        <sz val="10"/>
        <color rgb="FFFFFFFF"/>
        <rFont val="DejaVu Sans"/>
      </rPr>
      <t xml:space="preserve">- </t>
    </r>
    <r>
      <rPr>
        <sz val="10"/>
        <color rgb="FFFFFFFF"/>
        <rFont val="Arial1"/>
      </rPr>
      <t>سرعة الإفراج عن زملائنا العمال المختطفين وضمان سلامتهم</t>
    </r>
    <r>
      <rPr>
        <sz val="10"/>
        <color rgb="FFFFFFFF"/>
        <rFont val="DejaVu Sans"/>
      </rPr>
      <t xml:space="preserve">. </t>
    </r>
    <r>
      <rPr>
        <sz val="10"/>
        <color rgb="FFFFFFFF"/>
        <rFont val="Arial1"/>
      </rPr>
      <t>احترام القضاء وأحكامه، عن طريق تنفيذ حكم القضاء الصادر بعودة الشركة للقطاع العام، وعودة جميع العمال إلي سابق أوضاعهم قبل بيع الشركة</t>
    </r>
    <r>
      <rPr>
        <sz val="10"/>
        <color rgb="FFFFFFFF"/>
        <rFont val="DejaVu Sans"/>
      </rPr>
      <t xml:space="preserve">. </t>
    </r>
    <r>
      <rPr>
        <sz val="10"/>
        <color rgb="FFFFFFFF"/>
        <rFont val="Arial1"/>
      </rPr>
      <t xml:space="preserve">احترام قرارات رئيس مجلس الوزراء ووزير الاستثمار بالقرار الصادر في </t>
    </r>
    <r>
      <rPr>
        <sz val="10"/>
        <color rgb="FFFFFFFF"/>
        <rFont val="DejaVu Sans"/>
      </rPr>
      <t xml:space="preserve">13 </t>
    </r>
    <r>
      <rPr>
        <sz val="10"/>
        <color rgb="FFFFFFFF"/>
        <rFont val="Arial1"/>
      </rPr>
      <t xml:space="preserve">نوفمبر </t>
    </r>
    <r>
      <rPr>
        <sz val="10"/>
        <color rgb="FFFFFFFF"/>
        <rFont val="DejaVu Sans"/>
      </rPr>
      <t xml:space="preserve">2013 </t>
    </r>
    <r>
      <rPr>
        <sz val="10"/>
        <color rgb="FFFFFFFF"/>
        <rFont val="Arial1"/>
      </rPr>
      <t xml:space="preserve">رقم </t>
    </r>
    <r>
      <rPr>
        <sz val="10"/>
        <color rgb="FFFFFFFF"/>
        <rFont val="DejaVu Sans"/>
      </rPr>
      <t xml:space="preserve">1327 </t>
    </r>
    <r>
      <rPr>
        <sz val="10"/>
        <color rgb="FFFFFFFF"/>
        <rFont val="Arial1"/>
      </rPr>
      <t xml:space="preserve">وقرار وزير الاستثمار رقم </t>
    </r>
    <r>
      <rPr>
        <sz val="10"/>
        <color rgb="FFFFFFFF"/>
        <rFont val="DejaVu Sans"/>
      </rPr>
      <t xml:space="preserve">113 </t>
    </r>
    <r>
      <rPr>
        <sz val="10"/>
        <color rgb="FFFFFFFF"/>
        <rFont val="Arial1"/>
      </rPr>
      <t xml:space="preserve">لسنة </t>
    </r>
    <r>
      <rPr>
        <sz val="10"/>
        <color rgb="FFFFFFFF"/>
        <rFont val="DejaVu Sans"/>
      </rPr>
      <t xml:space="preserve">2013 </t>
    </r>
    <r>
      <rPr>
        <sz val="10"/>
        <color rgb="FFFFFFFF"/>
        <rFont val="Arial1"/>
      </rPr>
      <t>بتنفيذ الحكم وعودة العاملين إلي سابق أوضاعهم قبل البيع مع صرف مستحقاتهم المادية والمعنوية</t>
    </r>
    <r>
      <rPr>
        <sz val="10"/>
        <color rgb="FFFFFFFF"/>
        <rFont val="DejaVu Sans"/>
      </rPr>
      <t xml:space="preserve">. </t>
    </r>
    <r>
      <rPr>
        <sz val="10"/>
        <color rgb="FFFFFFFF"/>
        <rFont val="Arial1"/>
      </rPr>
      <t xml:space="preserve">لا للإرهاب بكل صوره لا للخطف والتشريد وقطع الأرزاق عمال غزل شبين </t>
    </r>
    <r>
      <rPr>
        <sz val="10"/>
        <color rgb="FFFFFFFF"/>
        <rFont val="DejaVu Sans"/>
      </rPr>
      <t xml:space="preserve">9 </t>
    </r>
    <r>
      <rPr>
        <sz val="10"/>
        <color rgb="FFFFFFFF"/>
        <rFont val="Arial1"/>
      </rPr>
      <t xml:space="preserve">يناير </t>
    </r>
    <r>
      <rPr>
        <sz val="10"/>
        <color rgb="FFFFFFFF"/>
        <rFont val="DejaVu Sans"/>
      </rPr>
      <t>2014</t>
    </r>
  </si>
  <si>
    <t>سرعة الإفراج عن زملائنا العمال المختطفين وضمان سلامتهم.
احترام القضاء وأحكامه، عن طريق تنفيذ حكم القضاء الصادر بعودة الشركة للقطاع العام، وعودة جميع العمال إلي سابق أوضاعهم قبل بيع الشركة.
احترام قرارات رئيس مجلس الوزراء ووزير الاستثمار بالقرار الصادر في 13 نوفمبر 2013 رقم 1327 وقرار وزير الاستثمار رقم 113 لسنة 2013 بتنفيذ الحكم وعودة العاملين إلي سابق أوضاعهم قبل البيع مع صرف مستحقاتهم المادية والمعنوية.</t>
  </si>
  <si>
    <t>https://revsoc.me/statements/18761/</t>
  </si>
  <si>
    <t>النشطاء</t>
  </si>
  <si>
    <t xml:space="preserve"> تدعو حركة الاشتراكيين الثوريين كل النشطاء والنقابيين من الأطباء للتركيز على إنجاح إضرابهم بأنفسهم وبتنظيماتهم الجماعية القاعدية، والتعامل مع مجلس نقابة الأطباء ككيان بيروقراطي نقابي، يجب باستمرار دفعه وإجباره على اتخاذ المواقف النقابية الصحيحة، وليس الوثوق به أو تفويضه</t>
  </si>
  <si>
    <t xml:space="preserve">مستمرون في النضال رغم تخاذل مجلس النقابة
</t>
  </si>
  <si>
    <r>
      <t xml:space="preserve">شهد اجتماع مجلس النقابة العامة للأطباء البشريين مع مجالس النقابات الفرعية أمس الجمعة انتكاسة خطيرة لحركة الأطباء الاحتجاجية، فمنذ ما يقرب من </t>
    </r>
    <r>
      <rPr>
        <sz val="10"/>
        <color rgb="FFFFFFFF"/>
        <rFont val="DejaVu Sans"/>
      </rPr>
      <t xml:space="preserve">7 </t>
    </r>
    <r>
      <rPr>
        <sz val="10"/>
        <color rgb="FFFFFFFF"/>
        <rFont val="Arial1"/>
      </rPr>
      <t>سنوات تأسست حركة أطباء بلا حقوق كحركة نقابية مناضلة تسعي للدفاع عن حقوق الأطباء وتحسين مستوي الخدمات الصحية في مصر، وقد قام الاشتراكيون الثوريون طوال هذه السنوات بدعم هذه الحركة المناضلة ومساندة أعضائها بكل مجهود إعلامي وقانوني ممكن، وشجعت الحركة دوماً أعضاءها من الأطباء للانخراط في صفوف الحركة النقابية تحت لواءأطباء بلا حقوقوالالتزام بقواعدها وشروطها سواء قبل الثورة أو بعدها</t>
    </r>
    <r>
      <rPr>
        <sz val="10"/>
        <color rgb="FFFFFFFF"/>
        <rFont val="DejaVu Sans"/>
      </rPr>
      <t xml:space="preserve">. </t>
    </r>
    <r>
      <rPr>
        <sz val="10"/>
        <color rgb="FFFFFFFF"/>
        <rFont val="Arial1"/>
      </rPr>
      <t>ولكن منذ ما يقرب من سنة تقريباً بدأت المواقف الداخلية فيأطباء بلا حقوقتتخذ منحي يخالف مبادئها الأساسية ويحيد بها عن الخط النقابي الذي طالما ظلت عليه سنوات، وبالرغم من نزيف الكوادر المستمر إما بالاستقالة من الحركة أو بالإحباط والابتعاد، وبالرغم من الانتقادات التي وجهها العديد من كوادر الحركة البارزين طوال العام الماضي للمجموعة المسيطرة علي استراتيجيات الحركة، إلا أن هذا لم يدفعهم للتريث أو التفكير مرة أخري</t>
    </r>
    <r>
      <rPr>
        <sz val="10"/>
        <color rgb="FFFFFFFF"/>
        <rFont val="DejaVu Sans"/>
      </rPr>
      <t xml:space="preserve">. </t>
    </r>
    <r>
      <rPr>
        <sz val="10"/>
        <color rgb="FFFFFFFF"/>
        <rFont val="Arial1"/>
      </rPr>
      <t>واستمر الانحراف وظهر في أقوي صوره في قائمة التحالف الانتخابية المسماة بقائمة الاستقلال، التي مثلت أقوي ضربة لتطوير وعي الأطباء الجماعي، بضمها الكثير ممن تتعارض مصالحهم الطبقية مع جموع الأطباء، وأوصلتهم أطباء بلا حقوق علي أكتافها إلي مواقع التأثير والسيطرة النقابية مستغلة الثقة التي حازتها لدي جموع الأطباء طوال سنوات</t>
    </r>
    <r>
      <rPr>
        <sz val="10"/>
        <color rgb="FFFFFFFF"/>
        <rFont val="DejaVu Sans"/>
      </rPr>
      <t xml:space="preserve">. </t>
    </r>
    <r>
      <rPr>
        <sz val="10"/>
        <color rgb="FFFFFFFF"/>
        <rFont val="Arial1"/>
      </rPr>
      <t>وبينما ظلت انتقادات العديد من كوادر الحركة داخلية طوال العام الماضي في محاولة منهم لإنقاذ الحركة من الغرق في مستنقع التواؤمات والبيروقراطية، إلا أن هذه الانتقادات أصبحت علنية بعد نجاح الحركة في الفوز بأغلبية مقاعد النقابة العامة والنقابات الفرعية، وكونها صارت ممثلة لكل أطباء مصر، وأصبحت القيادة التي يضع فيها الأطباء ثقتهم، خاصة بعد معاناتهم سنوات بسبب الاستغلال السياسي للنقابة بواسطة جماعة الإخوان المسلمين</t>
    </r>
    <r>
      <rPr>
        <sz val="10"/>
        <color rgb="FFFFFFFF"/>
        <rFont val="DejaVu Sans"/>
      </rPr>
      <t xml:space="preserve">. </t>
    </r>
    <r>
      <rPr>
        <sz val="10"/>
        <color rgb="FFFFFFFF"/>
        <rFont val="Arial1"/>
      </rPr>
      <t>إلا أن رد الحركة التي أصبحت الآن في موقع المسئولية النقابية لم يكن سوي طرد وتجميد مجموعة كبيرة من أبرز كوادرها، رغبة منها في التخلص من انتقادهم الدائم لمواقفها، وبالرغم من انتماء عدد كبير من هؤلاء المفصولين والمجمدين لحركة الاشتراكيين الثوريين، إلا أن حركة الاشتراكيين الثوريين اعتبرت ما يحدث هو شأن داخلي في الحركة النقابية وحركة أطباء بلا حقوق</t>
    </r>
    <r>
      <rPr>
        <sz val="10"/>
        <color rgb="FFFFFFFF"/>
        <rFont val="DejaVu Sans"/>
      </rPr>
      <t xml:space="preserve">. </t>
    </r>
    <r>
      <rPr>
        <sz val="10"/>
        <color rgb="FFFFFFFF"/>
        <rFont val="Arial1"/>
      </rPr>
      <t>إلا أن ما يدفعنا الآن لبدء انتقادنا لمجلس نقابة الأطباء هو ما يحدث عملياً علي الأرض من تجاهل وتسويف متعمد من المجلس الجديد في أهم اختبار له علي الإطلاق، وهو الإضراب الحالي، فنظراً لاهتمام الاشتراكيين الثوريين دوماً بالحركة العمالية والنقابية، وإدراكهم لمركزية دور الصراع العمالي والنقابي في تحرر هذا البلد وفي انتصار ثورته، لا يمكننا تجاهل ما يحدث في نقابة الأطباء ببساطة، وقد أمكننا ملاحظة الآتي</t>
    </r>
    <r>
      <rPr>
        <sz val="10"/>
        <color rgb="FFFFFFFF"/>
        <rFont val="DejaVu Sans"/>
      </rPr>
      <t xml:space="preserve">- 1- </t>
    </r>
    <r>
      <rPr>
        <sz val="10"/>
        <color rgb="FFFFFFFF"/>
        <rFont val="Arial1"/>
      </rPr>
      <t xml:space="preserve">الإضراب الناجح للأطباء في </t>
    </r>
    <r>
      <rPr>
        <sz val="10"/>
        <color rgb="FFFFFFFF"/>
        <rFont val="DejaVu Sans"/>
      </rPr>
      <t xml:space="preserve">1 </t>
    </r>
    <r>
      <rPr>
        <sz val="10"/>
        <color rgb="FFFFFFFF"/>
        <rFont val="Arial1"/>
      </rPr>
      <t>و</t>
    </r>
    <r>
      <rPr>
        <sz val="10"/>
        <color rgb="FFFFFFFF"/>
        <rFont val="DejaVu Sans"/>
      </rPr>
      <t xml:space="preserve">8 </t>
    </r>
    <r>
      <rPr>
        <sz val="10"/>
        <color rgb="FFFFFFFF"/>
        <rFont val="Arial1"/>
      </rPr>
      <t xml:space="preserve">يناير الجاري كان مفاجأة للجميع، وعلي رأسهم التيار المسيطر الآن علي مجلس النقابة العامة الذي كان دوره في الدعاية أو الحشد أو تنظيم الإضراب في غاية الضعف والترهل، مقارنة بدوره في إضراب أكتوبر </t>
    </r>
    <r>
      <rPr>
        <sz val="10"/>
        <color rgb="FFFFFFFF"/>
        <rFont val="DejaVu Sans"/>
      </rPr>
      <t xml:space="preserve">2012 </t>
    </r>
    <r>
      <rPr>
        <sz val="10"/>
        <color rgb="FFFFFFFF"/>
        <rFont val="Arial1"/>
      </rPr>
      <t xml:space="preserve">الذي استمر </t>
    </r>
    <r>
      <rPr>
        <sz val="10"/>
        <color rgb="FFFFFFFF"/>
        <rFont val="DejaVu Sans"/>
      </rPr>
      <t xml:space="preserve">82 </t>
    </r>
    <r>
      <rPr>
        <sz val="10"/>
        <color rgb="FFFFFFFF"/>
        <rFont val="Arial1"/>
      </rPr>
      <t>يوما متصلة، رغم أنه لم يكن يحوز وقتها أغلبية مقاعد مجلس النقابة، وبدلا من ذلك اتخذ هذه المرة موقفاً تذيلياً للحركة الاحتجاجية يدعي فيه أن نجاح الإضراب أو فشله هو مسئولية الأطباء، وأن دوره هو تمثيل الأطباء وليس قيادتهم، وهو موقف كلاسيكي للبيروقراطية النقابية في أدبيات اليسار</t>
    </r>
    <r>
      <rPr>
        <sz val="10"/>
        <color rgb="FFFFFFFF"/>
        <rFont val="DejaVu Sans"/>
      </rPr>
      <t xml:space="preserve">. 2- </t>
    </r>
    <r>
      <rPr>
        <sz val="10"/>
        <color rgb="FFFFFFFF"/>
        <rFont val="Arial1"/>
      </rPr>
      <t>بالرغم من التفوق التنظيمي والأداء الرائع للصيادلة الحكوميين خلال نفس الإضراب، إلا أن قيادة الحركة الاحتجاجية المتمثلة في نقابة الأطباء البشريين، الأقدم في الخبرة وفي التاريخ النضالي، لم تتخذ خطوة واحدة للتقارب والتنسيق مع الصيادلة في أي من يومي الإضراب، وذلك بالرغم من نضالهم من أجل الحصول علي مطلب واحد، وهذا أحد أخطر المواقف السلبية للمجلس تجاه تطوير الحركة الاحتجاجية الطبية</t>
    </r>
    <r>
      <rPr>
        <sz val="10"/>
        <color rgb="FFFFFFFF"/>
        <rFont val="DejaVu Sans"/>
      </rPr>
      <t xml:space="preserve">. 3- </t>
    </r>
    <r>
      <rPr>
        <sz val="10"/>
        <color rgb="FFFFFFFF"/>
        <rFont val="Arial1"/>
      </rPr>
      <t xml:space="preserve">بالرغم من وجود فرصة سانحة لتعميق وتقوية الإضراب استناداً لقرارات جمعية اتحاد المهن الطبية العمومية، التي أقرت إضراباً مشتركاً للأطباء البشريين والصيادلة وأطباء الأسنان والبيطريين يومي </t>
    </r>
    <r>
      <rPr>
        <sz val="10"/>
        <color rgb="FFFFFFFF"/>
        <rFont val="DejaVu Sans"/>
      </rPr>
      <t xml:space="preserve">19 </t>
    </r>
    <r>
      <rPr>
        <sz val="10"/>
        <color rgb="FFFFFFFF"/>
        <rFont val="Arial1"/>
      </rPr>
      <t>و</t>
    </r>
    <r>
      <rPr>
        <sz val="10"/>
        <color rgb="FFFFFFFF"/>
        <rFont val="DejaVu Sans"/>
      </rPr>
      <t xml:space="preserve">20 </t>
    </r>
    <r>
      <rPr>
        <sz val="10"/>
        <color rgb="FFFFFFFF"/>
        <rFont val="Arial1"/>
      </rPr>
      <t>يناير الجاري والتصعيد بإضراب جزئي مفتوح بدءاً من أول فبراير، إلا أن مجلس نقابة الأطباء لعب دوراً تخريبياً للأسف في ضرب هذه الفرصة للتحالف، متعللاً بأن قرارات الاتحاد استرشادية وغير ملزمة، أو أن الاتحاد قائم علي قوانين بالية من العهد الناصري، أو أن الجمعية العمومية التي أقرت هذا القرار كانت هزيلة العدد</t>
    </r>
    <r>
      <rPr>
        <sz val="10"/>
        <color rgb="FFFFFFFF"/>
        <rFont val="DejaVu Sans"/>
      </rPr>
      <t xml:space="preserve">. </t>
    </r>
    <r>
      <rPr>
        <sz val="10"/>
        <color rgb="FFFFFFFF"/>
        <rFont val="Arial1"/>
      </rPr>
      <t>بالطبع لا يفوت المتابع الفطن أن جمعية عمومية هزيلة مماثلة لنقابة الأطباء هي التي أقرت موعد الانتخابات التي فاز مجلس النقابة بمقاعده تلك علي إثرها، وأنها أيضا التي أقرت الإضراب الحالي، كما لا يفوته أن نفس القوانين البالية من العهد الناصري هي التي تأسست بموجبها نقابة الأطباء ذاتها، وأن التعلل باللوائح والقوانين، وبأن قرارات اتحاد المهن الطبية غير ملزمة، يذكرنا بألاعيب وحيل مجلس النقابة الإخواني السابق</t>
    </r>
    <r>
      <rPr>
        <sz val="10"/>
        <color rgb="FFFFFFFF"/>
        <rFont val="DejaVu Sans"/>
      </rPr>
      <t xml:space="preserve">. </t>
    </r>
    <r>
      <rPr>
        <sz val="10"/>
        <color rgb="FFFFFFFF"/>
        <rFont val="Arial1"/>
      </rPr>
      <t>لقد كانت هذه كلها في الحقيقة تبريرات ليهرب قادة الحركة الطبية في مجلس نقابة الأطباء البشريين من التنسيق وتوسيع الإضراب مع زملائهم، ربما لالتزامات سياسية أو اتفاقات سرية معينة</t>
    </r>
    <r>
      <rPr>
        <sz val="10"/>
        <color rgb="FFFFFFFF"/>
        <rFont val="DejaVu Sans"/>
      </rPr>
      <t xml:space="preserve">. 4- </t>
    </r>
    <r>
      <rPr>
        <sz val="10"/>
        <color rgb="FFFFFFFF"/>
        <rFont val="Arial1"/>
      </rPr>
      <t>لكن هل لنا أن نصل لهذا الحد من التشكيك والاتهامات لهذا المجلس؟</t>
    </r>
    <r>
      <rPr>
        <sz val="10"/>
        <color rgb="FFFFFFFF"/>
        <rFont val="DejaVu Sans"/>
      </rPr>
      <t xml:space="preserve">. </t>
    </r>
    <r>
      <rPr>
        <sz val="10"/>
        <color rgb="FFFFFFFF"/>
        <rFont val="Arial1"/>
      </rPr>
      <t>ولما لا والأنباء تتواتر طوال الوقت عن مفاوضات سرية تنكشف بعد حين لتصبح علنية، ويتم الاعتراف بها بين المجلس ووزارة الصحة، أو وزارة الداخلية، أو حتي اللواء العصار أحد أعضاء المجلس العسكري، و تظهر بالونات اختبار مستمرة في شكل تصريحات من بعض أعضاء المجلس عن إمكانية قبول الحوافز أو رفضها، أو تغيير شكل الكادر أو استحالة تطبيقه، وغيرها مما يثير البلبلة بين جموع الأطباء</t>
    </r>
    <r>
      <rPr>
        <sz val="10"/>
        <color rgb="FFFFFFFF"/>
        <rFont val="DejaVu Sans"/>
      </rPr>
      <t xml:space="preserve">. 5- </t>
    </r>
    <r>
      <rPr>
        <sz val="10"/>
        <color rgb="FFFFFFFF"/>
        <rFont val="Arial1"/>
      </rPr>
      <t xml:space="preserve">تأتي الضربة القاصمة من مجلس النقابة العامة لجموع الأطباء في تعليقه الإضراب من بعد </t>
    </r>
    <r>
      <rPr>
        <sz val="10"/>
        <color rgb="FFFFFFFF"/>
        <rFont val="DejaVu Sans"/>
      </rPr>
      <t xml:space="preserve">8 </t>
    </r>
    <r>
      <rPr>
        <sz val="10"/>
        <color rgb="FFFFFFFF"/>
        <rFont val="Arial1"/>
      </rPr>
      <t xml:space="preserve">يناير وحتي الأمس، وذلك رغبة منه في إرضاء النظام بتعليق الإضراب وقت الاستفتاء علي الدستور في </t>
    </r>
    <r>
      <rPr>
        <sz val="10"/>
        <color rgb="FFFFFFFF"/>
        <rFont val="DejaVu Sans"/>
      </rPr>
      <t xml:space="preserve">14 </t>
    </r>
    <r>
      <rPr>
        <sz val="10"/>
        <color rgb="FFFFFFFF"/>
        <rFont val="Arial1"/>
      </rPr>
      <t>و</t>
    </r>
    <r>
      <rPr>
        <sz val="10"/>
        <color rgb="FFFFFFFF"/>
        <rFont val="DejaVu Sans"/>
      </rPr>
      <t xml:space="preserve">15 </t>
    </r>
    <r>
      <rPr>
        <sz val="10"/>
        <color rgb="FFFFFFFF"/>
        <rFont val="Arial1"/>
      </rPr>
      <t xml:space="preserve">يناير، في مواءمة سياسية واضحة طالما لام عليها العديد من أبرز قيادات المجلس الحالي المناضلة المجلس الإخواني السابق عليها، ليس هذا فحسب وإنما يسحب المجلس كذلك دعمه لإضراب يومي </t>
    </r>
    <r>
      <rPr>
        <sz val="10"/>
        <color rgb="FFFFFFFF"/>
        <rFont val="DejaVu Sans"/>
      </rPr>
      <t xml:space="preserve">19 </t>
    </r>
    <r>
      <rPr>
        <sz val="10"/>
        <color rgb="FFFFFFFF"/>
        <rFont val="Arial1"/>
      </rPr>
      <t>و</t>
    </r>
    <r>
      <rPr>
        <sz val="10"/>
        <color rgb="FFFFFFFF"/>
        <rFont val="DejaVu Sans"/>
      </rPr>
      <t xml:space="preserve">20 </t>
    </r>
    <r>
      <rPr>
        <sz val="10"/>
        <color rgb="FFFFFFFF"/>
        <rFont val="Arial1"/>
      </rPr>
      <t xml:space="preserve">يناير في اجتماع أمس الجمعة </t>
    </r>
    <r>
      <rPr>
        <sz val="10"/>
        <color rgb="FFFFFFFF"/>
        <rFont val="DejaVu Sans"/>
      </rPr>
      <t xml:space="preserve">17 </t>
    </r>
    <r>
      <rPr>
        <sz val="10"/>
        <color rgb="FFFFFFFF"/>
        <rFont val="Arial1"/>
      </rPr>
      <t>يناير مع مجالس النقابات الفرعية، ليقر إضرابا هزيلا يومان في الأسبوع في فبراير، و</t>
    </r>
    <r>
      <rPr>
        <sz val="10"/>
        <color rgb="FFFFFFFF"/>
        <rFont val="DejaVu Sans"/>
      </rPr>
      <t xml:space="preserve">3 </t>
    </r>
    <r>
      <rPr>
        <sz val="10"/>
        <color rgb="FFFFFFFF"/>
        <rFont val="Arial1"/>
      </rPr>
      <t>أيام في الأسبوع في مارس، بما لا يتناسب مع طموح الحركة الاحتجاجية للأطباء، ويؤدي لقتل حركتهم بشكل بيروقراطي ناعم</t>
    </r>
    <r>
      <rPr>
        <sz val="10"/>
        <color rgb="FFFFFFFF"/>
        <rFont val="DejaVu Sans"/>
      </rPr>
      <t xml:space="preserve">. 6- </t>
    </r>
    <r>
      <rPr>
        <sz val="10"/>
        <color rgb="FFFFFFFF"/>
        <rFont val="Arial1"/>
      </rPr>
      <t>يُزيد الطين بلَّة أن هذا القرار يأتي بدون اكتمال الشروط القانونية له، حتي وفق القواعد البالية لنقابة الأطباء، فاجتماع مجلس النقابة لم ينعقد نظراً لعدم اكتمال النصاب، بسبب الخلافات الشديدة بين أعضاء المجلس ومندوبي النقابات الفرعية، ولم يأت أحدهم بتفويض من مجلس نقابته الفرعية ليدعي أنه يتحدث باسمها ويصوت وحده بكامل أصواتها، لذا فقرار مجلس نقابة الأطباء باطل قانوناً مثلما هو قاتل للإضراب</t>
    </r>
    <r>
      <rPr>
        <sz val="10"/>
        <color rgb="FFFFFFFF"/>
        <rFont val="DejaVu Sans"/>
      </rPr>
      <t xml:space="preserve">. </t>
    </r>
    <r>
      <rPr>
        <sz val="10"/>
        <color rgb="FFFFFFFF"/>
        <rFont val="Arial1"/>
      </rPr>
      <t>لكل ذلك، ولغيره من أسباب لا يتسع المجال لشرحها، تدعو حركة الاشتراكيين الثوريين كل النشطاء والنقابيين من الأطباء للتركيز علي إنجاح إضرابهم بأنفسهم وبتنظيماتهم الجماعية القاعدية، والتعامل مع مجلس نقابة الأطباء ككيان بيروقراطي نقابي، يجب باستمرار دفعه وإجباره علي اتخاذ المواقف النقابية الصحيحة، وليس الوثوق به أو تفويضه</t>
    </r>
    <r>
      <rPr>
        <sz val="10"/>
        <color rgb="FFFFFFFF"/>
        <rFont val="DejaVu Sans"/>
      </rPr>
      <t xml:space="preserve">. </t>
    </r>
    <r>
      <rPr>
        <sz val="10"/>
        <color rgb="FFFFFFFF"/>
        <rFont val="Arial1"/>
      </rPr>
      <t xml:space="preserve">الأطباء الاشتراكيون الثوريون </t>
    </r>
    <r>
      <rPr>
        <sz val="10"/>
        <color rgb="FFFFFFFF"/>
        <rFont val="DejaVu Sans"/>
      </rPr>
      <t xml:space="preserve">18 </t>
    </r>
    <r>
      <rPr>
        <sz val="10"/>
        <color rgb="FFFFFFFF"/>
        <rFont val="Arial1"/>
      </rPr>
      <t xml:space="preserve">يناير </t>
    </r>
    <r>
      <rPr>
        <sz val="10"/>
        <color rgb="FFFFFFFF"/>
        <rFont val="DejaVu Sans"/>
      </rPr>
      <t>2014</t>
    </r>
  </si>
  <si>
    <t>https://revsoc.me/statements/17220/</t>
  </si>
  <si>
    <r>
      <t>قائمة التحالف الانتخابية المسماة بقائمة الاستقلال تضم الكثير ممن تتعارض مصالحهم الطبقية مع جموع الأطباء، وأوصلتهم أطباء بلا حقوق علي أكتافها إلي مواقع التأثير والسيطرة النقابية مستغلة الثقة التي حازتها لدي جموع الأطباء طوال سنوات</t>
    </r>
    <r>
      <rPr>
        <sz val="10"/>
        <color rgb="FFFFFFFF"/>
        <rFont val="DejaVu Sans"/>
      </rPr>
      <t>.</t>
    </r>
  </si>
  <si>
    <t>المعتقلين</t>
  </si>
  <si>
    <t xml:space="preserve"> بالرغم من كل الصعوبات التي تمر بها الثورة المصرية إلا أننا مستمرون في النضال ضد السيسي ونظامه حتى تنتصر الثورة وتحاكم كل من تورط في دماء المصريين، وتطهر كل أجهزة الدولة الفاسدة</t>
  </si>
  <si>
    <t xml:space="preserve">الحرية للمعتقلين تسقط دولة الثورة المضادة
</t>
  </si>
  <si>
    <r>
      <t xml:space="preserve">في يناير </t>
    </r>
    <r>
      <rPr>
        <sz val="10"/>
        <color rgb="FFFFFFFF"/>
        <rFont val="DejaVu Sans"/>
      </rPr>
      <t xml:space="preserve">2011 </t>
    </r>
    <r>
      <rPr>
        <sz val="10"/>
        <color rgb="FFFFFFFF"/>
        <rFont val="Arial1"/>
      </rPr>
      <t>انتفضت جموع الشعب المصري، وفي القلب منها زملاؤنا المعتقلون علاء عبد الفتاح وأحمد دومة وأحمد ماهر ولؤي القهوجي وعمر حاذق وغيرهم، لإسقاط نظام مبارك، الذي استخدم كل أجهزة الدولة لقمع جميع الأصوات المطالبة بالعيش والحرية والعدالة الاجتماعية</t>
    </r>
    <r>
      <rPr>
        <sz val="10"/>
        <color rgb="FFFFFFFF"/>
        <rFont val="DejaVu Sans"/>
      </rPr>
      <t xml:space="preserve">. </t>
    </r>
    <r>
      <rPr>
        <sz val="10"/>
        <color rgb="FFFFFFFF"/>
        <rFont val="Arial1"/>
      </rPr>
      <t>وبعد سقوط مبارك الشخص، استمر ظل مبارك مخيما علي المشهد، واستمر المجلس العسكري السابق بقيادة المشير طنطاوي في قمع الثوار والثورة باستخدام أجهزة الدولة من نيابة وقضاء وداخلية في تلفيق التهم واعتقال كل من يفضح انتماءهم لمعسكر الثورة المضادة، بل وكان أحد أهم المطالب الثورية في ذلك الوقت هو عزل النائب العام عبدالمجيد محمود، وهو المطلب الذي قوبل برفض تام</t>
    </r>
    <r>
      <rPr>
        <sz val="10"/>
        <color rgb="FFFFFFFF"/>
        <rFont val="DejaVu Sans"/>
      </rPr>
      <t xml:space="preserve">. </t>
    </r>
    <r>
      <rPr>
        <sz val="10"/>
        <color rgb="FFFFFFFF"/>
        <rFont val="Arial1"/>
      </rPr>
      <t>واستمرت دولة مبارك في استخدام عصا القضاء والشرطة، فبالرغم من توافر كافة الأدلة والبراهين، إلا أن الجماهير الثورية فوجئت بسيل من البراءات للضباط قاتلي الثوار علي مدار فاعليات الثورة، وهو ما أكد تواطؤ النيابة والقضاء مع الداخلية في قتل وقمع الثوار</t>
    </r>
    <r>
      <rPr>
        <sz val="10"/>
        <color rgb="FFFFFFFF"/>
        <rFont val="DejaVu Sans"/>
      </rPr>
      <t xml:space="preserve">. </t>
    </r>
    <r>
      <rPr>
        <sz val="10"/>
        <color rgb="FFFFFFFF"/>
        <rFont val="Arial1"/>
      </rPr>
      <t>ثم جاء مرسي بوعود القصاص للشهداء، وقضاء ونيابة عادلين، إلا أنه سرعان ما سار علي نفس نهج سابقيه، وبدلا من أن يحاكم قتلة الشهداء السابقين، أضاف إليهم شهداء جدد، واستمر القضاء والنيابة في التغطية والتواطوء مع قتلة الثوار، بل وقمع جميع الأصوات المعارضة، والزج بمعارضين أمثال حسن مصطفي وأحمد دومة في السجن، ومحاكمة آخرين بتهم سياسية بامتياز</t>
    </r>
    <r>
      <rPr>
        <sz val="10"/>
        <color rgb="FFFFFFFF"/>
        <rFont val="DejaVu Sans"/>
      </rPr>
      <t xml:space="preserve">. </t>
    </r>
    <r>
      <rPr>
        <sz val="10"/>
        <color rgb="FFFFFFFF"/>
        <rFont val="Arial1"/>
      </rPr>
      <t xml:space="preserve">واليوم ومنذ سقوط مرسي، يقبع في السجون ما يزيد عن </t>
    </r>
    <r>
      <rPr>
        <sz val="10"/>
        <color rgb="FFFFFFFF"/>
        <rFont val="DejaVu Sans"/>
      </rPr>
      <t xml:space="preserve">21 </t>
    </r>
    <r>
      <rPr>
        <sz val="10"/>
        <color rgb="FFFFFFFF"/>
        <rFont val="Arial1"/>
      </rPr>
      <t>ألف معتقل سياسي، ويستمر تواطؤ القضاء والنيابة مع الدولة بقيادة السيسي، ويستمر القمع والتنكيل بكل الأصوات المعارضة، بدءا من طلبة الجامعة وحتي المنادين بالتصويت بلا علي مشروع الدستور</t>
    </r>
    <r>
      <rPr>
        <sz val="10"/>
        <color rgb="FFFFFFFF"/>
        <rFont val="DejaVu Sans"/>
      </rPr>
      <t xml:space="preserve">. </t>
    </r>
    <r>
      <rPr>
        <sz val="10"/>
        <color rgb="FFFFFFFF"/>
        <rFont val="Arial1"/>
      </rPr>
      <t>أثبت القضاء والنيابة تواطؤهم التام مع أي من كان في السلطة، وأنه لا يوجد قانون يحمي المواطن، بل هناك قانون يحمي السلطة لكي تستمر في البطش والقتل دون حساب، بل هناك قانون فقط عندما تريد الدولة قمع الفقراء والمعارضين ومعاقبة الثوار لوقوفهم في وجه نظام مبارك، فيكون مصيرهم وغيرهم هو السجن والملاحقات وتلفيق التهم وحملات التشوية من الإعلام الفاشي</t>
    </r>
    <r>
      <rPr>
        <sz val="10"/>
        <color rgb="FFFFFFFF"/>
        <rFont val="DejaVu Sans"/>
      </rPr>
      <t xml:space="preserve">. </t>
    </r>
    <r>
      <rPr>
        <sz val="10"/>
        <color rgb="FFFFFFFF"/>
        <rFont val="Arial1"/>
      </rPr>
      <t>وبالرغم من كل الصعوبات التي تمر بها الثورة المصرية إلا أننا مستمرون في النضال ضد السيسي ونظامه حتي تنتصر الثورة وتحاكم كل من تورط في دماء المصريين، وتطهر كل أجهزة الدولة الفاسدة، ونطالب بـ</t>
    </r>
    <r>
      <rPr>
        <sz val="10"/>
        <color rgb="FFFFFFFF"/>
        <rFont val="DejaVu Sans"/>
      </rPr>
      <t xml:space="preserve">- – </t>
    </r>
    <r>
      <rPr>
        <sz val="10"/>
        <color rgb="FFFFFFFF"/>
        <rFont val="Arial1"/>
      </rPr>
      <t xml:space="preserve">إقالة حكومة السفاحين – الإفراج الفوري عن المعتقلين، ومحاكمة المتورطين في التعذيب – تطهير الإعلام والداخلية والقضاء – إلغاء قانون التظاهر فوراً الاشتراكيون الثوريون </t>
    </r>
    <r>
      <rPr>
        <sz val="10"/>
        <color rgb="FFFFFFFF"/>
        <rFont val="DejaVu Sans"/>
      </rPr>
      <t xml:space="preserve">20 </t>
    </r>
    <r>
      <rPr>
        <sz val="10"/>
        <color rgb="FFFFFFFF"/>
        <rFont val="Arial1"/>
      </rPr>
      <t xml:space="preserve">يناير </t>
    </r>
    <r>
      <rPr>
        <sz val="10"/>
        <color rgb="FFFFFFFF"/>
        <rFont val="DejaVu Sans"/>
      </rPr>
      <t>2014</t>
    </r>
  </si>
  <si>
    <t>– إقالة حكومة السفاحين
– الإفراج الفوري عن المعتقلين، ومحاكمة المتورطين في التعذيب
– تطهير الإعلام والداخلية والقضاء
– إلغاء قانون التظاهر فوراً</t>
  </si>
  <si>
    <t>https://revsoc.me/statements/15207/</t>
  </si>
  <si>
    <t>اتحاد الطلاب</t>
  </si>
  <si>
    <t xml:space="preserve">ندعو اتحادات الطلاب الثورية للتحرك سوياً على أرض الجامعة ولتنظيم فعالية لإثبات الطلاب في وجه كل ظالم
</t>
  </si>
  <si>
    <t xml:space="preserve">اقتحامكم لن يمر سنحاسبكم
</t>
  </si>
  <si>
    <r>
      <t>محمد رضا</t>
    </r>
    <r>
      <rPr>
        <sz val="10"/>
        <color rgb="FFFFFFFF"/>
        <rFont val="DejaVu Sans"/>
      </rPr>
      <t>.</t>
    </r>
    <r>
      <rPr>
        <sz val="10"/>
        <color rgb="FFFFFFFF"/>
        <rFont val="Arial1"/>
      </rPr>
      <t>عمر أسامة</t>
    </r>
    <r>
      <rPr>
        <sz val="10"/>
        <color rgb="FFFFFFFF"/>
        <rFont val="DejaVu Sans"/>
      </rPr>
      <t xml:space="preserve">. </t>
    </r>
    <r>
      <rPr>
        <sz val="10"/>
        <color rgb="FFFFFFFF"/>
        <rFont val="Arial1"/>
      </rPr>
      <t>وياتري من التالي؟</t>
    </r>
    <r>
      <rPr>
        <sz val="10"/>
        <color rgb="FFFFFFFF"/>
        <rFont val="DejaVu Sans"/>
      </rPr>
      <t xml:space="preserve">! </t>
    </r>
    <r>
      <rPr>
        <sz val="10"/>
        <color rgb="FFFFFFFF"/>
        <rFont val="Arial1"/>
      </rPr>
      <t>تستمر انتهاكات الداخلية للحرم الجامعي في أبشع وأقبح أشكاله، فماذا أكثر من أن يُقتل طلاب العلم في جامعاتهم؟</t>
    </r>
    <r>
      <rPr>
        <sz val="10"/>
        <color rgb="FFFFFFFF"/>
        <rFont val="DejaVu Sans"/>
      </rPr>
      <t xml:space="preserve">! </t>
    </r>
    <r>
      <rPr>
        <sz val="10"/>
        <color rgb="FFFFFFFF"/>
        <rFont val="Arial1"/>
      </rPr>
      <t xml:space="preserve">بدأت قذارة النظام بقتل محمد رضا طالب كلية الهندسة داخل حرم كليته بخرطوش الداخلية في يوم </t>
    </r>
    <r>
      <rPr>
        <sz val="10"/>
        <color rgb="FFFFFFFF"/>
        <rFont val="DejaVu Sans"/>
      </rPr>
      <t xml:space="preserve">28 </t>
    </r>
    <r>
      <rPr>
        <sz val="10"/>
        <color rgb="FFFFFFFF"/>
        <rFont val="Arial1"/>
      </rPr>
      <t xml:space="preserve">نوفمبر </t>
    </r>
    <r>
      <rPr>
        <sz val="10"/>
        <color rgb="FFFFFFFF"/>
        <rFont val="DejaVu Sans"/>
      </rPr>
      <t xml:space="preserve">2013 </t>
    </r>
    <r>
      <rPr>
        <sz val="10"/>
        <color rgb="FFFFFFFF"/>
        <rFont val="Arial1"/>
      </rPr>
      <t>وإصابة العشرات، واستمر انتهاك الحرم الجامعي حتي قتلت قوات الداخلية عمر أسامة طالب كلية التجارة الشعبة الإنجليزية وأسقطت حوالي ثلاثين مصاباً، وألقت القبض علي اثنين وأربعين طالبا عشوائياً، واتهمتهم بالجرائم التي ارتكبتها من قتل وشروع في قتل، وأضافت إليها تهم التجمهر والبلطجة وحيازة سلاح والانتماء لجماعة الإخوان المسلمين في ترجمة واضحة لهجوم تحالف السلطة بضراواة علي الثورة المصرية بموجاتها واتهام كل من يعارض النظام بالإرهاب والخيانة</t>
    </r>
    <r>
      <rPr>
        <sz val="10"/>
        <color rgb="FFFFFFFF"/>
        <rFont val="DejaVu Sans"/>
      </rPr>
      <t xml:space="preserve">. </t>
    </r>
    <r>
      <rPr>
        <sz val="10"/>
        <color rgb="FFFFFFFF"/>
        <rFont val="Arial1"/>
      </rPr>
      <t>أتي ذلك في سياق الاستقرار المزعوم الذي قامت السلطة بالدعاية لة بعد الاستفتاء علي دستور العسكر، والذي دفعت ثمنه دماء طلاب الجامعة وحريتهم</t>
    </r>
    <r>
      <rPr>
        <sz val="10"/>
        <color rgb="FFFFFFFF"/>
        <rFont val="DejaVu Sans"/>
      </rPr>
      <t xml:space="preserve">. </t>
    </r>
    <r>
      <rPr>
        <sz val="10"/>
        <color rgb="FFFFFFFF"/>
        <rFont val="Arial1"/>
      </rPr>
      <t>إن هذه الهجمة الشرسة علي الحركة الطلابية ستُقاوم بنضال قوي ومستمر، ولن يؤثر إرهاب الدولة في الحراك الطلابي مهما بلغت وحشيته ولن يرهبنا تواجد الداخلية داخل الحرم</t>
    </r>
    <r>
      <rPr>
        <sz val="10"/>
        <color rgb="FFFFFFFF"/>
        <rFont val="DejaVu Sans"/>
      </rPr>
      <t xml:space="preserve">. </t>
    </r>
    <r>
      <rPr>
        <sz val="10"/>
        <color rgb="FFFFFFFF"/>
        <rFont val="Arial1"/>
      </rPr>
      <t>رسالة إلي وزير الداخلية الحالي، ومن سبقوه ومن سيشغلون هذا المنصب ويحاولون قمع الحركة الطلابية في مصر</t>
    </r>
    <r>
      <rPr>
        <sz val="10"/>
        <color rgb="FFFFFFFF"/>
        <rFont val="DejaVu Sans"/>
      </rPr>
      <t xml:space="preserve">- </t>
    </r>
    <r>
      <rPr>
        <sz val="10"/>
        <color rgb="FFFFFFFF"/>
        <rFont val="Arial1"/>
      </rPr>
      <t>لن تفلتوا من العقاب علي جرائمكم وسنحاسبكم</t>
    </r>
    <r>
      <rPr>
        <sz val="10"/>
        <color rgb="FFFFFFFF"/>
        <rFont val="DejaVu Sans"/>
      </rPr>
      <t xml:space="preserve">. </t>
    </r>
    <r>
      <rPr>
        <sz val="10"/>
        <color rgb="FFFFFFFF"/>
        <rFont val="Arial1"/>
      </rPr>
      <t>لن نعود إلي الصمت بعد قيام ثورة الشعب نهائياً، ولن يطول بقاء قوات الداخلية داخل جامعتنا؛ الجامعة للطلاب وليست ثكنة لقواتكم</t>
    </r>
    <r>
      <rPr>
        <sz val="10"/>
        <color rgb="FFFFFFFF"/>
        <rFont val="DejaVu Sans"/>
      </rPr>
      <t xml:space="preserve">. </t>
    </r>
    <r>
      <rPr>
        <sz val="10"/>
        <color rgb="FFFFFFFF"/>
        <rFont val="Arial1"/>
      </rPr>
      <t>كما ندعو اتحادات الطلاب الثورية، والتي عهدنا منها دائماً الوقوف في وجه كل انتهاكات النظام لحقوق الطلاب، للتحرك سوياً علي أرض الجامعة ولتنظيم فعالية لإثبات الطلاب في وجه كل ظالم</t>
    </r>
    <r>
      <rPr>
        <sz val="10"/>
        <color rgb="FFFFFFFF"/>
        <rFont val="DejaVu Sans"/>
      </rPr>
      <t xml:space="preserve">. </t>
    </r>
    <r>
      <rPr>
        <sz val="10"/>
        <color rgb="FFFFFFFF"/>
        <rFont val="Arial1"/>
      </rPr>
      <t>الإرهابي أبو درع وشومة</t>
    </r>
    <r>
      <rPr>
        <sz val="10"/>
        <color rgb="FFFFFFFF"/>
        <rFont val="DejaVu Sans"/>
      </rPr>
      <t xml:space="preserve">. </t>
    </r>
    <r>
      <rPr>
        <sz val="10"/>
        <color rgb="FFFFFFFF"/>
        <rFont val="Arial1"/>
      </rPr>
      <t>اللي مسمّي نفسه حكومة يسقط حكم العسكر</t>
    </r>
    <r>
      <rPr>
        <sz val="10"/>
        <color rgb="FFFFFFFF"/>
        <rFont val="DejaVu Sans"/>
      </rPr>
      <t xml:space="preserve">. </t>
    </r>
    <r>
      <rPr>
        <sz val="10"/>
        <color rgb="FFFFFFFF"/>
        <rFont val="Arial1"/>
      </rPr>
      <t xml:space="preserve">عاش نضال الطلاب طلاب جبهة طريق الثورة بجامعة القاهرة </t>
    </r>
    <r>
      <rPr>
        <sz val="10"/>
        <color rgb="FFFFFFFF"/>
        <rFont val="DejaVu Sans"/>
      </rPr>
      <t xml:space="preserve">20 </t>
    </r>
    <r>
      <rPr>
        <sz val="10"/>
        <color rgb="FFFFFFFF"/>
        <rFont val="Arial1"/>
      </rPr>
      <t xml:space="preserve">يناير </t>
    </r>
    <r>
      <rPr>
        <sz val="10"/>
        <color rgb="FFFFFFFF"/>
        <rFont val="DejaVu Sans"/>
      </rPr>
      <t>2014</t>
    </r>
  </si>
  <si>
    <t>https://revsoc.me/statements/15253/</t>
  </si>
  <si>
    <r>
      <t xml:space="preserve">بدأت بقتل محمد رضا طالب كلية الهندسة داخل حرم كليته بخرطوش الداخلية في يوم </t>
    </r>
    <r>
      <rPr>
        <sz val="10"/>
        <color rgb="FFFFFFFF"/>
        <rFont val="DejaVu Sans"/>
      </rPr>
      <t>28 نوفمبر 2013 وإصابة العشرات، واستمر انتهاك الحرم الجامعي حتي قتلت قوات الداخلية عمر أسامة طالب كلية التجارة الشعبة الإنجليزية وأسقطت حوالي ثلاثين مصاباً، وألقت القبض علي اثنين وأربعين طالبا عشوائياً، واتهمتهم بالجرائم التي ارتكبتها من قتل وشروع في قتل، وأضافت إليها تهم التجمهر والبلطجة وحيازة سلاح والانتماء لجماعة الإخوان المسلمين</t>
    </r>
    <r>
      <rPr>
        <sz val="10"/>
        <color rgb="FFFFFFFF"/>
        <rFont val="DejaVu Sans"/>
      </rPr>
      <t xml:space="preserve">
</t>
    </r>
    <r>
      <rPr>
        <sz val="10"/>
        <color rgb="FFFFFFFF"/>
        <rFont val="Arial1"/>
      </rPr>
      <t xml:space="preserve">
</t>
    </r>
  </si>
  <si>
    <t>عمال سانتمورا</t>
  </si>
  <si>
    <t>التضامن مع عمال شركة سانتامورا بالعاشر من رمضان،</t>
  </si>
  <si>
    <t xml:space="preserve">قبل الانفجار- الحكومة تبيعنا للملياردير رمسيس عطية
</t>
  </si>
  <si>
    <r>
      <t xml:space="preserve">نحن عمال شركة سانتامورا بالعاشر من رمضان، </t>
    </r>
    <r>
      <rPr>
        <sz val="10"/>
        <color rgb="FFFFFFFF"/>
        <rFont val="DejaVu Sans"/>
      </rPr>
      <t xml:space="preserve">1300 </t>
    </r>
    <r>
      <rPr>
        <sz val="10"/>
        <color rgb="FFFFFFFF"/>
        <rFont val="Arial1"/>
      </rPr>
      <t xml:space="preserve">عامل، نحث كل القوي علي التضامن معنا ضد الطاغية رمسيس يوسف عطية صاحب الشركة، لإننا منذ </t>
    </r>
    <r>
      <rPr>
        <sz val="10"/>
        <color rgb="FFFFFFFF"/>
        <rFont val="DejaVu Sans"/>
      </rPr>
      <t xml:space="preserve">8 </t>
    </r>
    <r>
      <rPr>
        <sz val="10"/>
        <color rgb="FFFFFFFF"/>
        <rFont val="Arial1"/>
      </rPr>
      <t>ديسمبر الماضي معتصمون لسوء المعاملة والحصول علي الأرباح وتحسين المرتبات، وعودة المفصولين، ولكن لا حياة لمن تنادي</t>
    </r>
    <r>
      <rPr>
        <sz val="10"/>
        <color rgb="FFFFFFFF"/>
        <rFont val="DejaVu Sans"/>
      </rPr>
      <t xml:space="preserve">. </t>
    </r>
    <r>
      <rPr>
        <sz val="10"/>
        <color rgb="FFFFFFFF"/>
        <rFont val="Arial1"/>
      </rPr>
      <t>وقد لجأنا إلي كافة الجهات الوزارية، التي تعاطفت معنا بالكلام فقط، دون اتخاذ أي قرار، مثل وزارة الصناعة ومجلس الوزراء، بينما عجزت القوي العاملة علي مدار شهر كامل في إلزام المستثمر بالحضور للتفاوض معنا</t>
    </r>
    <r>
      <rPr>
        <sz val="10"/>
        <color rgb="FFFFFFFF"/>
        <rFont val="DejaVu Sans"/>
      </rPr>
      <t xml:space="preserve">. </t>
    </r>
    <r>
      <rPr>
        <sz val="10"/>
        <color rgb="FFFFFFFF"/>
        <rFont val="Arial1"/>
      </rPr>
      <t>وأكثر من هذا رفض الوزير الثائر كمال أبو عيطة منحنا إعانات من صندوق الطوارئ رغم علمهم أننا قضينا رأس السنة علي البلاط وعيد الميلاد داخل المصنع</t>
    </r>
    <r>
      <rPr>
        <sz val="10"/>
        <color rgb="FFFFFFFF"/>
        <rFont val="DejaVu Sans"/>
      </rPr>
      <t xml:space="preserve">. </t>
    </r>
    <r>
      <rPr>
        <sz val="10"/>
        <color rgb="FFFFFFFF"/>
        <rFont val="Arial1"/>
      </rPr>
      <t>وإلي الآن لم يتم صرف الراتب الشهري منذ شهرين، وتعنت صاحب الشركة مستمر، وقال لنا بالحرف الواحد أقدر أحل أي مشكلة وكل مسئول وله ثمن، واخبطوا رأسكم في الحيط، انا اللي بصرف علي الوزارات، واتهامه لنا بالحصول علي تمويل من الإخوان، كما حرر محاضر سرقة للعمال، واتهم السائقين بسرقة الأتوبيسات وتقطيعها وبيعها</t>
    </r>
    <r>
      <rPr>
        <sz val="10"/>
        <color rgb="FFFFFFFF"/>
        <rFont val="DejaVu Sans"/>
      </rPr>
      <t xml:space="preserve">. </t>
    </r>
    <r>
      <rPr>
        <sz val="10"/>
        <color rgb="FFFFFFFF"/>
        <rFont val="Arial1"/>
      </rPr>
      <t xml:space="preserve">لم يقف الأمر عند ذلك، بل اتهم عدد من العمال بدفع مبالغ مالية إلي الإخوان علي الرغم من أن أكثر من </t>
    </r>
    <r>
      <rPr>
        <sz val="10"/>
        <color rgb="FFFFFFFF"/>
        <rFont val="DejaVu Sans"/>
      </rPr>
      <t xml:space="preserve">1200 </t>
    </r>
    <r>
      <rPr>
        <sz val="10"/>
        <color rgb="FFFFFFFF"/>
        <rFont val="Arial1"/>
      </rPr>
      <t>عامل بالشركة مسيحي</t>
    </r>
    <r>
      <rPr>
        <sz val="10"/>
        <color rgb="FFFFFFFF"/>
        <rFont val="DejaVu Sans"/>
      </rPr>
      <t xml:space="preserve">. </t>
    </r>
    <r>
      <rPr>
        <sz val="10"/>
        <color rgb="FFFFFFFF"/>
        <rFont val="Arial1"/>
      </rPr>
      <t>واليوم</t>
    </r>
    <r>
      <rPr>
        <sz val="10"/>
        <color rgb="FFFFFFFF"/>
        <rFont val="DejaVu Sans"/>
      </rPr>
      <t xml:space="preserve">. </t>
    </r>
    <r>
      <rPr>
        <sz val="10"/>
        <color rgb="FFFFFFFF"/>
        <rFont val="Arial1"/>
      </rPr>
      <t>لا نجد أمامنا مفر من التصعيد المدوي، فأهالينا وأطفالنا في خطر</t>
    </r>
    <r>
      <rPr>
        <sz val="10"/>
        <color rgb="FFFFFFFF"/>
        <rFont val="DejaVu Sans"/>
      </rPr>
      <t xml:space="preserve">. </t>
    </r>
    <r>
      <rPr>
        <sz val="10"/>
        <color rgb="FFFFFFFF"/>
        <rFont val="Arial1"/>
      </rPr>
      <t>ولن نصمت علي تواطؤ الدولة بعد اليوم، فلم نخرج في الشوارع في ثورتي يناير ويونيو من أجل أن تستمر نفس الأوضاع، ونكتفي بتغيير الوجوه</t>
    </r>
    <r>
      <rPr>
        <sz val="10"/>
        <color rgb="FFFFFFFF"/>
        <rFont val="DejaVu Sans"/>
      </rPr>
      <t xml:space="preserve">. </t>
    </r>
    <r>
      <rPr>
        <sz val="10"/>
        <color rgb="FFFFFFFF"/>
        <rFont val="Arial1"/>
      </rPr>
      <t>وهذه صرخة أخيرة قبل الانفجار علها تصل إلي المسئولين في الوقت المناسب</t>
    </r>
    <r>
      <rPr>
        <sz val="10"/>
        <color rgb="FFFFFFFF"/>
        <rFont val="DejaVu Sans"/>
      </rPr>
      <t xml:space="preserve">. </t>
    </r>
    <r>
      <rPr>
        <sz val="10"/>
        <color rgb="FFFFFFFF"/>
        <rFont val="Arial1"/>
      </rPr>
      <t>ونؤكد مرة أخري علي مطالبنا</t>
    </r>
    <r>
      <rPr>
        <sz val="10"/>
        <color rgb="FFFFFFFF"/>
        <rFont val="DejaVu Sans"/>
      </rPr>
      <t xml:space="preserve">- – </t>
    </r>
    <r>
      <rPr>
        <sz val="10"/>
        <color rgb="FFFFFFFF"/>
        <rFont val="Arial1"/>
      </rPr>
      <t>صرف الرواتب المتاخرة ، وصرف اعانة فورية من صندوق الطوارئ</t>
    </r>
    <r>
      <rPr>
        <sz val="10"/>
        <color rgb="FFFFFFFF"/>
        <rFont val="DejaVu Sans"/>
      </rPr>
      <t xml:space="preserve">. – </t>
    </r>
    <r>
      <rPr>
        <sz val="10"/>
        <color rgb="FFFFFFFF"/>
        <rFont val="Arial1"/>
      </rPr>
      <t>تحسين المرتبات وعودة المفصولين</t>
    </r>
    <r>
      <rPr>
        <sz val="10"/>
        <color rgb="FFFFFFFF"/>
        <rFont val="DejaVu Sans"/>
      </rPr>
      <t xml:space="preserve">. – </t>
    </r>
    <r>
      <rPr>
        <sz val="10"/>
        <color rgb="FFFFFFFF"/>
        <rFont val="Arial1"/>
      </rPr>
      <t xml:space="preserve">صرف الأرباح المتأخرة منذ عام </t>
    </r>
    <r>
      <rPr>
        <sz val="10"/>
        <color rgb="FFFFFFFF"/>
        <rFont val="DejaVu Sans"/>
      </rPr>
      <t xml:space="preserve">1992. </t>
    </r>
    <r>
      <rPr>
        <sz val="10"/>
        <color rgb="FFFFFFFF"/>
        <rFont val="Arial1"/>
      </rPr>
      <t xml:space="preserve">عاش كفاح عمال مصر عمال سانتامورا للبطاطين بالعاشر من رمضان </t>
    </r>
    <r>
      <rPr>
        <sz val="10"/>
        <color rgb="FFFFFFFF"/>
        <rFont val="DejaVu Sans"/>
      </rPr>
      <t xml:space="preserve">21 </t>
    </r>
    <r>
      <rPr>
        <sz val="10"/>
        <color rgb="FFFFFFFF"/>
        <rFont val="Arial1"/>
      </rPr>
      <t xml:space="preserve">يناير </t>
    </r>
    <r>
      <rPr>
        <sz val="10"/>
        <color rgb="FFFFFFFF"/>
        <rFont val="DejaVu Sans"/>
      </rPr>
      <t>2014</t>
    </r>
  </si>
  <si>
    <t>– صرف الرواتب المتاخرة ، وصرف اعانة فورية من صندوق الطوارئ.
– تحسين المرتبات وعودة المفصولين.
– صرف الأرباح المتأخرة منذ عام 1992.</t>
  </si>
  <si>
    <t>https://revsoc.me/statements/15374/</t>
  </si>
  <si>
    <t>نحن إذ نحيي صمود الطلاب فإننا نوجّه رسالة لدولة العسكر وذيولها في وزارة التعليم العالي وإدارات الجامعات</t>
  </si>
  <si>
    <t xml:space="preserve">عاش كفاح الطلاب يسقط إرهاب الدولة
</t>
  </si>
  <si>
    <r>
      <t>نحن إذ نحيي صمود الطلاب فإننا نوجّه رسالة لدولة العسكر وذيولها في وزارة التعليم العالي وإدارات الجامعات</t>
    </r>
    <r>
      <rPr>
        <sz val="10"/>
        <color rgb="FFFFFFFF"/>
        <rFont val="DejaVu Sans"/>
      </rPr>
      <t>-</t>
    </r>
    <r>
      <rPr>
        <sz val="10"/>
        <color rgb="FFFFFFFF"/>
        <rFont val="DejaVu Sans"/>
      </rPr>
      <t xml:space="preserve">
</t>
    </r>
    <r>
      <rPr>
        <sz val="10"/>
        <color rgb="FFFFFFFF"/>
        <rFont val="Arial1"/>
      </rPr>
      <t xml:space="preserve">
قد تتصورون أن حصار الجامعات واحتلالها وقتل طلابها واعتقالهم وحرمانهم من حقهم في التعليم سيضمن لكم أن تخرس الحركة الطلابية، ولكنكم واهمون. سنقاوم إجرامكم وسندافع عن حقوقنا وحرياتنا بشتّي السبل، ولن نترك جامعاتنا وطلابها لقمة سائغة لثورتكم المضادة، سنطاردكم داخل الجامعة وخارجها وسنفضحكم بجرائمكم أمام الجميع في كل مكان ومناسبة. وكما ناضلنا ضد مبارك ثم المجلس العسكري ومن بعدهم مرسي والإخوان فإننا نناضل بكل ما نملك من قوة لكي تظل جامعاتنا شوكة في حلق نظامكم كما كانت شوكة في حلق من سبقوكم؛ فنحن لا نخشي رصاصكم ومعتقلاتكم، ولا ترهبنا التحقيقات ومجالس التأديب والقرارات التعسفية، ولا يزيدنا إجرامكم إلا إصراراً علي الاستمرار في طريق ثورتنا حتي تنتزع الجماهير انتصارها وتقتص من كل أعدائها بلا استثناء</t>
    </r>
    <r>
      <rPr>
        <sz val="10"/>
        <color rgb="FFFFFFFF"/>
        <rFont val="DejaVu Sans"/>
      </rPr>
      <t>.</t>
    </r>
  </si>
  <si>
    <t>https://revsoc.me/statements/15875/</t>
  </si>
  <si>
    <r>
      <t xml:space="preserve">تم تحويل </t>
    </r>
    <r>
      <rPr>
        <sz val="10"/>
        <color rgb="FFFFFFFF"/>
        <rFont val="DejaVu Sans"/>
      </rPr>
      <t xml:space="preserve">18 </t>
    </r>
    <r>
      <rPr>
        <sz val="10"/>
        <color rgb="FFFFFFFF"/>
        <rFont val="Arial1"/>
      </rPr>
      <t>طالب وطالبة للتحقيق علي مدار الفصل الدراسي الأول لأسباب تافهة أو ملفقة، ونتج عن بعض هذه التحقيقات إلغاء امتحان طالب في مادتين، وفصل أربعة طلاب لمدة فصل دراسي واحد، وكللت إدارة جامعة القاهرة، أمس الخميس، مسيرتها الإجرامية بعقاب الرفيق عبد الله الجمل، طالب الهندسة وعضو الاشتراكيين الثوريين وجبهة طريق الثورة، بالفصل من الجامعة لمدة عامين دراسيين كاملين بتهم ملفّقة، عقاباً له علي نشاطه البارز في الحراك الطلابي بالجامعة</t>
    </r>
    <r>
      <rPr>
        <sz val="10"/>
        <color rgb="FFFFFFFF"/>
        <rFont val="DejaVu Sans"/>
      </rPr>
      <t>.</t>
    </r>
  </si>
  <si>
    <t>لن نترك الملايين من الجماهير الكادحة حتى وإن غضت الطرف عن جرائمكم في يوم ما، لقمة سائغة لثورتكم المضادة، سنطاردكم حتى في أحلامكم، وسنفضحكم بجرائمكم أمام الجميع في كل مكان ومناسبة وكما ناضلنا ضد مبارك ثم المجلس العسكري ومن بعدهم مرسي والإخوان فإننا نناضل بكل ما نملك من قوة لكي نظل شوكة في حلق نظامكم كما كانت شوكة في حلق من سبقوكم؛ فنحن لا نخشى رصاصكم ومعتقلاتكم،</t>
  </si>
  <si>
    <t xml:space="preserve">في الذكري الثالثة للثورة المصرية مازل الشارع ينضح بدماء أبنائه
</t>
  </si>
  <si>
    <r>
      <t>إن الاشتراكيين الثوريين كما كانوا دائما ضد كل من خان، العسكر والفلول والإخوان، فإنهم يعلونها صريحة لا مواربة فيها، سنقاوم إجرامكم وسندافع عن حقوقنا وحرياتنا بشتّي السبل، ولن نترك الملايين من الجماهير الكادحة حتي وإن غضت الطرف عن جرائمكم في يوم ما، لقمة سائغة لثورتكم المضادة، سنطاردكم حتي في أحلامكم، وسنفضحكم بجرائمكم أمام الجميع في كل مكان ومناسبة</t>
    </r>
    <r>
      <rPr>
        <sz val="10"/>
        <color rgb="FFFFFFFF"/>
        <rFont val="DejaVu Sans"/>
      </rPr>
      <t xml:space="preserve">. </t>
    </r>
    <r>
      <rPr>
        <sz val="10"/>
        <color rgb="FFFFFFFF"/>
        <rFont val="Arial1"/>
      </rPr>
      <t>وكما ناضلنا ضد مبارك ثم المجلس العسكري ومن بعدهم مرسي والإخوان فإننا نناضل بكل ما نملك من قوة لكي نظل شوكة في حلق نظامكم كما كانت شوكة في حلق من سبقوكم؛ فنحن لا نخشي رصاصكم ومعتقلاتكم، ولن يزيدنا إجرامكم إلا إصراراً علي الاستمرار في طريق ثورتنا حتي تنتزع الجماهير انتصارها وتقتص من كل أعدائها بلا استثناء، سنظل نناضل ضد جبروت الداخلية وفساد القضاء الذين يحمون مصالح من يحكمونا اليوم بالحديد والنار ويحولون حلم الحرية والعدالة الاجتماعية إلي كابوس تكميم الأفواه وإراقة المزيد من الدماء للحفاظ علي ثروة وجبروت النظام الحالي</t>
    </r>
    <r>
      <rPr>
        <sz val="10"/>
        <color rgb="FFFFFFFF"/>
        <rFont val="DejaVu Sans"/>
      </rPr>
      <t>.</t>
    </r>
  </si>
  <si>
    <t>https://revsoc.me/statements/16751/</t>
  </si>
  <si>
    <r>
      <t xml:space="preserve">لقد جاءت أحداث الذكري الثالثة لثورة الـ </t>
    </r>
    <r>
      <rPr>
        <sz val="10"/>
        <color rgb="FFFFFFFF"/>
        <rFont val="DejaVu Sans"/>
      </rPr>
      <t>25 يناير ملطخة بدماء الشهداء وصيحات الأمهات والأباء الثكلي الذين فقدوا فلذات أكبادهم، ففي حين لا تتوافر إحصاءات موثوقة للعدد الكلي لضحايا العنف الدموي الذي شهدته عدة محافظات مصرية في مقدمتها القاهرة فإن التقديرات المتاحة تؤكد سقوط ما لا يقل عن 60 شهيد، أغلبهم لقي حتفه إثر إصابته بالرصاص الحي، الذي استخدمته قوات الأمن لتفريق التظاهرات في خرق متعمد للقانون، في حين أكدت مصادر أمنية أنه تم اعتقال أكثر من 1000 متظاهر في مناطق متفرقة من الجمهورية واعتقال عديدين من منازلهم، وبصفة عامة منع بعض المحامون من حضور التحقيق مع المعتقلين برغم تواجدهم أمام الأقسام التي منعوا من الدخول إليها، في خرق إضافي لقانون الإجراءات، ولضمانات التحقيق كما ينظمها الدستور الذي لم يمر عن إقراره سوي بضعة أيام.</t>
    </r>
    <r>
      <rPr>
        <sz val="10"/>
        <color rgb="FFFFFFFF"/>
        <rFont val="DejaVu Sans"/>
      </rPr>
      <t xml:space="preserve">
</t>
    </r>
  </si>
  <si>
    <t>عمال الراتنجات</t>
  </si>
  <si>
    <t xml:space="preserve">دعوة لكل المنظمات العمالية والحقوقية والمجتمع المدني لمساندة عمال الراتنجات والوقوف معهم من أجل انتصار قضيتهم العادلة
</t>
  </si>
  <si>
    <t xml:space="preserve">تضامنا من أجل عودة شركة راتنجات المنصورة للقطاع العام للدولة
</t>
  </si>
  <si>
    <r>
      <t xml:space="preserve">في إطار المعارك التي يخوضها عمال مصر من أجل الدفاع عن حقوقهم، ومن أجل عودة الشركات المنهوبة للدولة والتي تم خصخصتها في عهد المخلوع مبارك، تعلن جبهة ثوار الدقهلية تضامنها ومساندتها الكاملة لعمال راتنجات المنصورة، وذلك في قضيتهم التي تُنظر في دائرة </t>
    </r>
    <r>
      <rPr>
        <sz val="10"/>
        <color rgb="FFFFFFFF"/>
        <rFont val="DejaVu Sans"/>
      </rPr>
      <t xml:space="preserve">7 </t>
    </r>
    <r>
      <rPr>
        <sz val="10"/>
        <color rgb="FFFFFFFF"/>
        <rFont val="Arial1"/>
      </rPr>
      <t xml:space="preserve">استثمار بمجلس الدولة في القاهرة، يوم </t>
    </r>
    <r>
      <rPr>
        <sz val="10"/>
        <color rgb="FFFFFFFF"/>
        <rFont val="DejaVu Sans"/>
      </rPr>
      <t xml:space="preserve">1 </t>
    </r>
    <r>
      <rPr>
        <sz val="10"/>
        <color rgb="FFFFFFFF"/>
        <rFont val="Arial1"/>
      </rPr>
      <t xml:space="preserve">فبراير، من أجل عودة شركة المنصورة للراتنجات إلي القطاع العام للدولة وذلك بعد خصخصتها وبيعها في صفقة فاسدة إلي مستثمر هندي بأقل من سعرها الحقيقي في عام </t>
    </r>
    <r>
      <rPr>
        <sz val="10"/>
        <color rgb="FFFFFFFF"/>
        <rFont val="DejaVu Sans"/>
      </rPr>
      <t xml:space="preserve">2004 </t>
    </r>
    <r>
      <rPr>
        <sz val="10"/>
        <color rgb="FFFFFFFF"/>
        <rFont val="Arial1"/>
      </rPr>
      <t>مما أدي إلي تشريد العشرات من العمال وعدم الاعتراف بحقهم بنسبة من الأرباح وكل المزايا التي كانوا يحصلون عليها من القطاع العام للدولة، وتفكيك الوحدات المنتجة من الشركة وتصفية معظمها، والتخلص من وحدة المعالجة مما يؤدي إلي تصريف المخلفات الكيماوية المسرطنة في مجري مائي يؤدي إلي بحيرة المنزلة، مما يسبب تلوثا شديدا للبيئة وإضرارا بصحة الآلاف من المواطنين</t>
    </r>
    <r>
      <rPr>
        <sz val="10"/>
        <color rgb="FFFFFFFF"/>
        <rFont val="DejaVu Sans"/>
      </rPr>
      <t xml:space="preserve">. </t>
    </r>
    <r>
      <rPr>
        <sz val="10"/>
        <color rgb="FFFFFFFF"/>
        <rFont val="Arial1"/>
      </rPr>
      <t xml:space="preserve">وقد ناضل عمال الراتنجات طوال سنوات، وخاصة بعد ثورة </t>
    </r>
    <r>
      <rPr>
        <sz val="10"/>
        <color rgb="FFFFFFFF"/>
        <rFont val="DejaVu Sans"/>
      </rPr>
      <t xml:space="preserve">25 </t>
    </r>
    <r>
      <rPr>
        <sz val="10"/>
        <color rgb="FFFFFFFF"/>
        <rFont val="Arial1"/>
      </rPr>
      <t>يناير من أجل الدفاع عن حقوقهم وعودة الشركة إلي القطاع العام بعد ثبوت فساد عقد البيع بالتواطؤ من رئيس الشركة القابضة محمد عادل الموزي، وأيضا التواطؤ الشديد من محافظي الدقهلية الذين يتسترون علي كل جرائم الإدارة الهندية والتجاهل التام للمخاطر البيئية التي يسببها تصريف المخلفات الكيماوية بدون معالجة</t>
    </r>
    <r>
      <rPr>
        <sz val="10"/>
        <color rgb="FFFFFFFF"/>
        <rFont val="DejaVu Sans"/>
      </rPr>
      <t xml:space="preserve">. </t>
    </r>
    <r>
      <rPr>
        <sz val="10"/>
        <color rgb="FFFFFFFF"/>
        <rFont val="Arial1"/>
      </rPr>
      <t>والآن وفي ظل السياسات الفاسدة للحكومة والتي لا تزال تطبق قوانين نظام مبارك وتسعي إلي تصفية القطاع العام وتجريف كل الصناعات الوطنية وبيعها للمستثمرين ورجال الأعمال، وفي الوقت الذي يعادي فيه النظام حقوق العمال ويسعي إلي إبطال كافة الأحكام القضائية التي حكمت بعودة بعض الشركات المنهوبة مثل طنطا للكتان وغيرها، والتي ترفض الحكومة عودتها للدولة وترفع استئنافا علي الحكم من أجل الحفاظ علي مصالح رجال الأعمال والمستثمرين، تمثل قضية راتنجات المنصورة معركة هامة من أجل الضغط علي النظام وحكومته الفاسدة من أجل الدفاع ليس فقط عن حقوق الآلاف من العمال ولكن أيضا الدفاع عن كافة الصناعات الوطنية التي يسعي النظام لهدمها وخصخصتها، ومن أجل الانتصار لمطالب الثورة من العيش والحرية والعدالة الاجتماعية والتي لن تتحقق إلا بانتصارنا في هذه المعركة وغيرها من المعارك التي نخوضها ضد النظام المستغل</t>
    </r>
    <r>
      <rPr>
        <sz val="10"/>
        <color rgb="FFFFFFFF"/>
        <rFont val="DejaVu Sans"/>
      </rPr>
      <t xml:space="preserve">. </t>
    </r>
    <r>
      <rPr>
        <sz val="10"/>
        <color rgb="FFFFFFFF"/>
        <rFont val="Arial1"/>
      </rPr>
      <t>وندعو كل المنظمات العمالية والحقوقية والمجتمع المدني لمساندة عمال الراتنجات والوقوف معهم من أجل انتصار قضيتهم العادلة</t>
    </r>
    <r>
      <rPr>
        <sz val="10"/>
        <color rgb="FFFFFFFF"/>
        <rFont val="DejaVu Sans"/>
      </rPr>
      <t xml:space="preserve">. </t>
    </r>
    <r>
      <rPr>
        <sz val="10"/>
        <color rgb="FFFFFFFF"/>
        <rFont val="Arial1"/>
      </rPr>
      <t xml:space="preserve">جبهة ثوار بالدقهلية </t>
    </r>
    <r>
      <rPr>
        <sz val="10"/>
        <color rgb="FFFFFFFF"/>
        <rFont val="DejaVu Sans"/>
      </rPr>
      <t xml:space="preserve">1 </t>
    </r>
    <r>
      <rPr>
        <sz val="10"/>
        <color rgb="FFFFFFFF"/>
        <rFont val="Arial1"/>
      </rPr>
      <t xml:space="preserve">فبراير </t>
    </r>
    <r>
      <rPr>
        <sz val="10"/>
        <color rgb="FFFFFFFF"/>
        <rFont val="DejaVu Sans"/>
      </rPr>
      <t>2014</t>
    </r>
  </si>
  <si>
    <t>https://revsoc.me/statements/17247/</t>
  </si>
  <si>
    <r>
      <t xml:space="preserve">أكثر من ألف معتقل في جميع أنحاء الجمهورية هذه هي حصيلة الاعتقالات التي شهدها يوم </t>
    </r>
    <r>
      <rPr>
        <sz val="10"/>
        <color rgb="FFFFFFFF"/>
        <rFont val="DejaVu Sans"/>
      </rPr>
      <t xml:space="preserve">25 </t>
    </r>
    <r>
      <rPr>
        <sz val="10"/>
        <color rgb="FFFFFFFF"/>
        <rFont val="Arial1"/>
      </rPr>
      <t>يناير أثناء الاحتفال بالذكرى الثالثة للثورة</t>
    </r>
  </si>
  <si>
    <t xml:space="preserve">الحرية للجدعان الحرية لكل المعتقلين
</t>
  </si>
  <si>
    <r>
      <t xml:space="preserve">أكثر من ألف معتقل في جميع أنحاء الجمهورية. هذه هي حصيلة الاعتقالات التي شهدها يوم </t>
    </r>
    <r>
      <rPr>
        <sz val="10"/>
        <color rgb="FFFFFFFF"/>
        <rFont val="DejaVu Sans"/>
      </rPr>
      <t>25 يناير أثناء الاحتفال بالذكري الثالثة للثورة.</t>
    </r>
    <r>
      <rPr>
        <sz val="10"/>
        <color rgb="FFFFFFFF"/>
        <rFont val="DejaVu Sans"/>
      </rPr>
      <t xml:space="preserve">
</t>
    </r>
    <r>
      <rPr>
        <sz val="10"/>
        <color rgb="FFFFFFFF"/>
        <rFont val="Arial1"/>
      </rPr>
      <t xml:space="preserve">
ألف معتقل ما بين مناضلين خططوا وشاركوا في الثورة ومنعوا من الاحتفال بها؛ ومعتقلين عشوائياً شاء حظهم العثر تواجدهم في أماكن التظاهرات؛ وأطفال تحت السن القانوني؛ وصحفيين كانوا يقومون بعملهم؛ ومحامين ذهبوا لمتابعة أوضاع معتقلين فزج بهم معهم</t>
    </r>
    <r>
      <rPr>
        <sz val="10"/>
        <color rgb="FFFFFFFF"/>
        <rFont val="DejaVu Sans"/>
      </rPr>
      <t>.</t>
    </r>
    <r>
      <rPr>
        <sz val="10"/>
        <color rgb="FFFFFFFF"/>
        <rFont val="DejaVu Sans"/>
      </rPr>
      <t xml:space="preserve">
</t>
    </r>
    <r>
      <rPr>
        <sz val="10"/>
        <color rgb="FFFFFFFF"/>
        <rFont val="Arial1"/>
      </rPr>
      <t xml:space="preserve">
تضمنت قائمة الاتهامات التي وجهت للمقبوض عليهم- الانضمام لجماعة محظورة؛ وقطع الطرق؛ والإتلاف العمدي للممتلكات العامة؛ والانضمام لعصابة؛ واستعمال القوي والعنف؛ وحيازة أسلحة ومفرقعات؛ وحيازة أدوات معده لإيذاء الغير؛ والاعتداء علي قوات الأمن، وغير هذا من التهم الملفقة</t>
    </r>
    <r>
      <rPr>
        <sz val="10"/>
        <color rgb="FFFFFFFF"/>
        <rFont val="DejaVu Sans"/>
      </rPr>
      <t>.</t>
    </r>
    <r>
      <rPr>
        <sz val="10"/>
        <color rgb="FFFFFFFF"/>
        <rFont val="DejaVu Sans"/>
      </rPr>
      <t xml:space="preserve">
</t>
    </r>
    <r>
      <rPr>
        <sz val="10"/>
        <color rgb="FFFFFFFF"/>
        <rFont val="Arial1"/>
      </rPr>
      <t xml:space="preserve">
ودعمت أجهزة الأمن اتهاماتها بأحراز ملفقة للمقبوض عليهم، تضمنت قنابل يدوية الصنع، لتتماشي مع التهم العبثية</t>
    </r>
    <r>
      <rPr>
        <sz val="10"/>
        <color rgb="FFFFFFFF"/>
        <rFont val="DejaVu Sans"/>
      </rPr>
      <t>.</t>
    </r>
    <r>
      <rPr>
        <sz val="10"/>
        <color rgb="FFFFFFFF"/>
        <rFont val="DejaVu Sans"/>
      </rPr>
      <t xml:space="preserve">
</t>
    </r>
    <r>
      <rPr>
        <sz val="10"/>
        <color rgb="FFFFFFFF"/>
        <rFont val="Arial1"/>
      </rPr>
      <t xml:space="preserve">
وبلغت العبثية حدا لا يصدق في حالة معتز السيد، عضو </t>
    </r>
    <r>
      <rPr>
        <sz val="10"/>
        <color rgb="FFFFFFFF"/>
        <rFont val="DejaVu Sans"/>
      </rPr>
      <t>6 إبريل، الذي وجهت له تهمة قتل صديقه الشهيد سيد وزة، والذي قتله الأمن بدم بارد.</t>
    </r>
    <r>
      <rPr>
        <sz val="10"/>
        <color rgb="FFFFFFFF"/>
        <rFont val="DejaVu Sans"/>
      </rPr>
      <t xml:space="preserve">
</t>
    </r>
    <r>
      <rPr>
        <sz val="10"/>
        <color rgb="FFFFFFFF"/>
        <rFont val="Arial1"/>
      </rPr>
      <t xml:space="preserve">
لم يتوقف قمع الدولة وأجهزتها الأمنية علي الاعتقال وتلفيق التهم، ولكن تعداهما لتعذيب المعتقلين، واحتجازهم في ظروف غير إنسانية. فيما مُنع عشرات الطلبة المعتقلين من أداء الامتحانات، بما يهدد مستقبلهم الدراسي</t>
    </r>
    <r>
      <rPr>
        <sz val="10"/>
        <color rgb="FFFFFFFF"/>
        <rFont val="DejaVu Sans"/>
      </rPr>
      <t>.</t>
    </r>
    <r>
      <rPr>
        <sz val="10"/>
        <color rgb="FFFFFFFF"/>
        <rFont val="DejaVu Sans"/>
      </rPr>
      <t xml:space="preserve">
</t>
    </r>
    <r>
      <rPr>
        <sz val="10"/>
        <color rgb="FFFFFFFF"/>
        <rFont val="Arial1"/>
      </rPr>
      <t xml:space="preserve">
كذلك، وبحسب الائتلاف المصري لحقوق الطفل يوجد </t>
    </r>
    <r>
      <rPr>
        <sz val="10"/>
        <color rgb="FFFFFFFF"/>
        <rFont val="DejaVu Sans"/>
      </rPr>
      <t>67 قاصر أقل من 18 سنة ضمن المعتقلين.</t>
    </r>
    <r>
      <rPr>
        <sz val="10"/>
        <color rgb="FFFFFFFF"/>
        <rFont val="DejaVu Sans"/>
      </rPr>
      <t xml:space="preserve">
</t>
    </r>
    <r>
      <rPr>
        <sz val="10"/>
        <color rgb="FFFFFFFF"/>
        <rFont val="Arial1"/>
      </rPr>
      <t xml:space="preserve">
جاء الاحتفال بالذكري الثالثة للثورة ليضيف لعبثية المشهد السياسي في مصر. فبينما يحتفل الآلاف في ميدان التحرير، يُلقي القبض علي خالد السيد وناجي كامل، لأنهما من شباب الثورة</t>
    </r>
    <r>
      <rPr>
        <sz val="10"/>
        <color rgb="FFFFFFFF"/>
        <rFont val="DejaVu Sans"/>
      </rPr>
      <t>.</t>
    </r>
    <r>
      <rPr>
        <sz val="10"/>
        <color rgb="FFFFFFFF"/>
        <rFont val="DejaVu Sans"/>
      </rPr>
      <t xml:space="preserve">
</t>
    </r>
    <r>
      <rPr>
        <sz val="10"/>
        <color rgb="FFFFFFFF"/>
        <rFont val="Arial1"/>
      </rPr>
      <t xml:space="preserve">
مُنع الثوار من الاحتفال بثورتهم، في إشارة واضحة لطبيعة النظام الحاكم حاليا الذي يسعي لتحويل الثورة لأيقونة مفرغة من المضمون</t>
    </r>
    <r>
      <rPr>
        <sz val="10"/>
        <color rgb="FFFFFFFF"/>
        <rFont val="DejaVu Sans"/>
      </rPr>
      <t>.</t>
    </r>
    <r>
      <rPr>
        <sz val="10"/>
        <color rgb="FFFFFFFF"/>
        <rFont val="DejaVu Sans"/>
      </rPr>
      <t xml:space="preserve">
</t>
    </r>
    <r>
      <rPr>
        <sz val="10"/>
        <color rgb="FFFFFFFF"/>
        <rFont val="Arial1"/>
      </rPr>
      <t xml:space="preserve">
ما حدث في ذكري الثورة غير مقطوع الصلة بما سبقه من حملات اعتقال للثوار وتلفيق التهم لهم، وهي الحملات التي شملت أسماء معروفة مثل علاء عبد الفتاح وأحمد دومة، إلي جانب المئات من المعتقلين غير المعروفين</t>
    </r>
    <r>
      <rPr>
        <sz val="10"/>
        <color rgb="FFFFFFFF"/>
        <rFont val="DejaVu Sans"/>
      </rPr>
      <t>.</t>
    </r>
    <r>
      <rPr>
        <sz val="10"/>
        <color rgb="FFFFFFFF"/>
        <rFont val="DejaVu Sans"/>
      </rPr>
      <t xml:space="preserve">
</t>
    </r>
    <r>
      <rPr>
        <sz val="10"/>
        <color rgb="FFFFFFFF"/>
        <rFont val="Arial1"/>
      </rPr>
      <t xml:space="preserve">
بعد ثلاث سنوات من الثورة، ما زالت سجون النظام مليئة بالآلاف من المعتقلين- منهم من اعتقل لمجرد عضويته للإخوان دون ذنب اقترفه، ومنهم من اعتقل لمعارضته الحكم العسكري، ومنهم من اعتقل عشوائياً</t>
    </r>
    <r>
      <rPr>
        <sz val="10"/>
        <color rgb="FFFFFFFF"/>
        <rFont val="DejaVu Sans"/>
      </rPr>
      <t>.</t>
    </r>
  </si>
  <si>
    <t>https://revsoc.me/statements/17299/</t>
  </si>
  <si>
    <r>
      <t xml:space="preserve">أكثر من ألف معتقل في جميع أنحاء الجمهورية. هذه هي حصيلة الاعتقالات التي شهدها يوم </t>
    </r>
    <r>
      <rPr>
        <sz val="10"/>
        <color rgb="FFFFFFFF"/>
        <rFont val="DejaVu Sans"/>
      </rPr>
      <t>25 يناير أثناء الاحتفال بالذكري الثالثة للثورة.</t>
    </r>
    <r>
      <rPr>
        <sz val="10"/>
        <color rgb="FFFFFFFF"/>
        <rFont val="DejaVu Sans"/>
      </rPr>
      <t xml:space="preserve">
</t>
    </r>
    <r>
      <rPr>
        <sz val="10"/>
        <color rgb="FFFFFFFF"/>
        <rFont val="Arial1"/>
      </rPr>
      <t xml:space="preserve">
</t>
    </r>
  </si>
  <si>
    <r>
      <t xml:space="preserve">نحن عمال شركة سانتامورا بالعاشر من رمضان، </t>
    </r>
    <r>
      <rPr>
        <sz val="10"/>
        <color rgb="FFFFFFFF"/>
        <rFont val="DejaVu Sans"/>
      </rPr>
      <t>1300 عامل، نحث كل القوى على التضامن معنا ضد رمسيس يوسف عطية صاحب الشركة، لأننا منذ 8 ديسمبر الماضي معتصمون لسوء المعاملة والحصول على الأرباح وتحسين المرتبات وعودة المفصولين، ولكن لا حياة لمن تنادي</t>
    </r>
    <r>
      <rPr>
        <sz val="10"/>
        <color rgb="FFFFFFFF"/>
        <rFont val="DejaVu Sans"/>
      </rPr>
      <t xml:space="preserve">
</t>
    </r>
    <r>
      <rPr>
        <sz val="10"/>
        <color rgb="FFFFFFFF"/>
        <rFont val="Arial1"/>
      </rPr>
      <t xml:space="preserve">
</t>
    </r>
  </si>
  <si>
    <t xml:space="preserve">لا لطغيان رأس المال
</t>
  </si>
  <si>
    <r>
      <t xml:space="preserve">نحن عمال شركة سانتامورا بالعاشر من رمضان، </t>
    </r>
    <r>
      <rPr>
        <sz val="10"/>
        <color rgb="FFFFFFFF"/>
        <rFont val="DejaVu Sans"/>
      </rPr>
      <t xml:space="preserve">1300 </t>
    </r>
    <r>
      <rPr>
        <sz val="10"/>
        <color rgb="FFFFFFFF"/>
        <rFont val="Arial1"/>
      </rPr>
      <t xml:space="preserve">عامل، نحث كل القوي علي التضامن معنا ضد رمسيس يوسف عطية صاحب الشركة، لأننا منذ </t>
    </r>
    <r>
      <rPr>
        <sz val="10"/>
        <color rgb="FFFFFFFF"/>
        <rFont val="DejaVu Sans"/>
      </rPr>
      <t xml:space="preserve">8 </t>
    </r>
    <r>
      <rPr>
        <sz val="10"/>
        <color rgb="FFFFFFFF"/>
        <rFont val="Arial1"/>
      </rPr>
      <t>ديسمبر الماضي معتصمون لسوء المعاملة والحصول علي الأرباح وتحسين المرتبات وعودة المفصولين، ولكن لا حياة لمن تنادي</t>
    </r>
    <r>
      <rPr>
        <sz val="10"/>
        <color rgb="FFFFFFFF"/>
        <rFont val="DejaVu Sans"/>
      </rPr>
      <t xml:space="preserve">. </t>
    </r>
    <r>
      <rPr>
        <sz val="10"/>
        <color rgb="FFFFFFFF"/>
        <rFont val="Arial1"/>
      </rPr>
      <t xml:space="preserve">فقد تم عمل مفاوضات مع الشركة منذ شهر سبتمبر الماضي للمطالبة بحقوقنا، فنحن نعمل بالشركة منذ عام </t>
    </r>
    <r>
      <rPr>
        <sz val="10"/>
        <color rgb="FFFFFFFF"/>
        <rFont val="DejaVu Sans"/>
      </rPr>
      <t>1991</t>
    </r>
    <r>
      <rPr>
        <sz val="10"/>
        <color rgb="FFFFFFFF"/>
        <rFont val="Arial1"/>
      </rPr>
      <t xml:space="preserve">، وإلي الآن لم يتم زيادة مرتباتنا وتحسين أجورنا، ولم يتم زيادة بدل الوجبات الذي ظلت قيمته ثابتة </t>
    </r>
    <r>
      <rPr>
        <sz val="10"/>
        <color rgb="FFFFFFFF"/>
        <rFont val="DejaVu Sans"/>
      </rPr>
      <t xml:space="preserve">25 </t>
    </r>
    <r>
      <rPr>
        <sz val="10"/>
        <color rgb="FFFFFFFF"/>
        <rFont val="Arial1"/>
      </rPr>
      <t>جنيها مصريا كل شهر في ظل تزايد الأسعار المستمر الذي لا نستطيع مواكبته بتلك الأجور، فضلا عن عدم وجود الأمن الصحي والأمن الوقائي، وقد قام مكتب العمل بإقرار مخالفات علينا لصاحب العمل من حيث</t>
    </r>
    <r>
      <rPr>
        <sz val="10"/>
        <color rgb="FFFFFFFF"/>
        <rFont val="DejaVu Sans"/>
      </rPr>
      <t xml:space="preserve">- 1- </t>
    </r>
    <r>
      <rPr>
        <sz val="10"/>
        <color rgb="FFFFFFFF"/>
        <rFont val="Arial1"/>
      </rPr>
      <t>الأجازات الإجبارية يتدخل بها صاحب العمل، حيث يأخذ نصفها والعمال النصف، وهذا مخالف لقانون العمل</t>
    </r>
    <r>
      <rPr>
        <sz val="10"/>
        <color rgb="FFFFFFFF"/>
        <rFont val="DejaVu Sans"/>
      </rPr>
      <t xml:space="preserve">. 2- </t>
    </r>
    <r>
      <rPr>
        <sz val="10"/>
        <color rgb="FFFFFFFF"/>
        <rFont val="Arial1"/>
      </rPr>
      <t>يحسب الدخل الإضافي للعامل علي حساب الدخل الأساسي أيضا يقوم بحساب الإضافي ساعة وربع علي الرغم أنها نصف ساعة و خمس دقائق، وهذا استغلال لوقت ومجهود العامل</t>
    </r>
    <r>
      <rPr>
        <sz val="10"/>
        <color rgb="FFFFFFFF"/>
        <rFont val="DejaVu Sans"/>
      </rPr>
      <t xml:space="preserve">. 3- </t>
    </r>
    <r>
      <rPr>
        <sz val="10"/>
        <color rgb="FFFFFFFF"/>
        <rFont val="Arial1"/>
      </rPr>
      <t>اكتنشفنا أن صاحب العمل يقوم بإقالة العامل من التأمينات ثم يقوم بإعادة التأمين مرة أخري ويكررها عدة مرات، مما يؤدي إلي ضياع عدد من سنوات العمل وبالتالي ضياع الحق في المكافآت</t>
    </r>
    <r>
      <rPr>
        <sz val="10"/>
        <color rgb="FFFFFFFF"/>
        <rFont val="DejaVu Sans"/>
      </rPr>
      <t xml:space="preserve">. </t>
    </r>
    <r>
      <rPr>
        <sz val="10"/>
        <color rgb="FFFFFFFF"/>
        <rFont val="Arial1"/>
      </rPr>
      <t>وقد تفاوض العمال مع صاحب العمل في وجود ممثل من القوي العاملة، مما أسفر عن نقل تعسفي للعمال وطرد للعمال وحرمانهم من المميزات والحوافز</t>
    </r>
    <r>
      <rPr>
        <sz val="10"/>
        <color rgb="FFFFFFFF"/>
        <rFont val="DejaVu Sans"/>
      </rPr>
      <t xml:space="preserve">. </t>
    </r>
    <r>
      <rPr>
        <sz val="10"/>
        <color rgb="FFFFFFFF"/>
        <rFont val="Arial1"/>
      </rPr>
      <t>وقد ترتب علي تلك الأحداث عمل وقفة للعمال واعتصام داخل المصنع للمطالبة بعودة زملائهم في العمل، مما أدي بصاحب العمل لعمل محاضر ضد العمال بسرقة أموال وخامات ومعدات، وقَطع التيار الكهربائي عن الشركة علي العمال</t>
    </r>
    <r>
      <rPr>
        <sz val="10"/>
        <color rgb="FFFFFFFF"/>
        <rFont val="DejaVu Sans"/>
      </rPr>
      <t xml:space="preserve">. </t>
    </r>
    <r>
      <rPr>
        <sz val="10"/>
        <color rgb="FFFFFFFF"/>
        <rFont val="Arial1"/>
      </rPr>
      <t>وقد لجأنا لكافة الجهات الوزارية التي تعاطفت معنا بالكلام فقط دون اتخاذ أي قرار، مثل وزارة الصناعة ومجلس الوزراء، بينما عجزت القوي العاملة علي مدار شهر كامل عن إلزام المستثمر بالحضور للتفاوض معنا، وأكثر من هذا رفض الوزير الثائر كمال أبو عيطة منحنا إعانات من صندوق الطواريء رغم علمهم أننا قضينا رأس السنة علي البلاط، وعيد الميلاد داخل المصنع</t>
    </r>
    <r>
      <rPr>
        <sz val="10"/>
        <color rgb="FFFFFFFF"/>
        <rFont val="DejaVu Sans"/>
      </rPr>
      <t xml:space="preserve">. </t>
    </r>
    <r>
      <rPr>
        <sz val="10"/>
        <color rgb="FFFFFFFF"/>
        <rFont val="Arial1"/>
      </rPr>
      <t>وقد طلب وزير القوي العاملة من العمال ترك المصنع وتعهده بعدم اتخاذ أي إجراء ضد العمال، فقام صاحب العمل بعمل محاضر مرة أخري بسرقة قطع غيار ومخازن، وإتلاف معدات، وأسند أمن المصنع لشركة خاصة للحراسة لمنع العمال من دخول المصنع، ووضع كلاب حراسة خارج المصنع، وعندما حاول العمال الدخول وُجِّهت كلاب الحراسة علي العمال، فقام العمال بعمل محضر لإثبات الحالة والتضرر الواقع عليهم من أضرار مادية ومعنوية</t>
    </r>
    <r>
      <rPr>
        <sz val="10"/>
        <color rgb="FFFFFFFF"/>
        <rFont val="DejaVu Sans"/>
      </rPr>
      <t xml:space="preserve">. </t>
    </r>
    <r>
      <rPr>
        <sz val="10"/>
        <color rgb="FFFFFFFF"/>
        <rFont val="Arial1"/>
      </rPr>
      <t>وهذه صرخة أخيرة قبل الانفجارعلَّها تصل إلي المسئولين في الوقت المناسب، ونؤكد مرة أخري علي مطالبنا</t>
    </r>
    <r>
      <rPr>
        <sz val="10"/>
        <color rgb="FFFFFFFF"/>
        <rFont val="DejaVu Sans"/>
      </rPr>
      <t xml:space="preserve">- – </t>
    </r>
    <r>
      <rPr>
        <sz val="10"/>
        <color rgb="FFFFFFFF"/>
        <rFont val="Arial1"/>
      </rPr>
      <t>صرف الرواتب المتأخرة، وصرف إعانة فورية من صندوق الطواريء</t>
    </r>
    <r>
      <rPr>
        <sz val="10"/>
        <color rgb="FFFFFFFF"/>
        <rFont val="DejaVu Sans"/>
      </rPr>
      <t xml:space="preserve">. – </t>
    </r>
    <r>
      <rPr>
        <sz val="10"/>
        <color rgb="FFFFFFFF"/>
        <rFont val="Arial1"/>
      </rPr>
      <t>تحسين المرتبات وعودة المفصولين</t>
    </r>
    <r>
      <rPr>
        <sz val="10"/>
        <color rgb="FFFFFFFF"/>
        <rFont val="DejaVu Sans"/>
      </rPr>
      <t xml:space="preserve">. – </t>
    </r>
    <r>
      <rPr>
        <sz val="10"/>
        <color rgb="FFFFFFFF"/>
        <rFont val="Arial1"/>
      </rPr>
      <t xml:space="preserve">صرف الأرباح المتأخرة منذ عام </t>
    </r>
    <r>
      <rPr>
        <sz val="10"/>
        <color rgb="FFFFFFFF"/>
        <rFont val="DejaVu Sans"/>
      </rPr>
      <t xml:space="preserve">1992. </t>
    </r>
    <r>
      <rPr>
        <sz val="10"/>
        <color rgb="FFFFFFFF"/>
        <rFont val="Arial1"/>
      </rPr>
      <t>عاش كفاح عمال مصر عمال سانتامورا للبطاطين بالعاشر من رمضان ممثل العمال</t>
    </r>
    <r>
      <rPr>
        <sz val="10"/>
        <color rgb="FFFFFFFF"/>
        <rFont val="DejaVu Sans"/>
      </rPr>
      <t xml:space="preserve">- </t>
    </r>
    <r>
      <rPr>
        <sz val="10"/>
        <color rgb="FFFFFFFF"/>
        <rFont val="Arial1"/>
      </rPr>
      <t xml:space="preserve">رضا نسيم </t>
    </r>
    <r>
      <rPr>
        <sz val="10"/>
        <color rgb="FFFFFFFF"/>
        <rFont val="DejaVu Sans"/>
      </rPr>
      <t xml:space="preserve">01288257380 3 </t>
    </r>
    <r>
      <rPr>
        <sz val="10"/>
        <color rgb="FFFFFFFF"/>
        <rFont val="Arial1"/>
      </rPr>
      <t xml:space="preserve">فبراير </t>
    </r>
    <r>
      <rPr>
        <sz val="10"/>
        <color rgb="FFFFFFFF"/>
        <rFont val="DejaVu Sans"/>
      </rPr>
      <t>2014</t>
    </r>
  </si>
  <si>
    <t>– صرف الرواتب المتأخرة، وصرف إعانة فورية من صندوق الطواريء.
– تحسين المرتبات وعودة المفصولين.
– صرف الأرباح المتأخرة منذ عام 1992.</t>
  </si>
  <si>
    <t>https://revsoc.me/statements/17488/</t>
  </si>
  <si>
    <t>عمال الحفر المضربين عن العمل</t>
  </si>
  <si>
    <r>
      <t xml:space="preserve">يعلن مكتب عمال الاشتراكيين الثوريين عن تضامنه الكامل مع إضراب العاملين بشركة الحفر المصرية </t>
    </r>
    <r>
      <rPr>
        <sz val="10"/>
        <color rgb="FFFFFFFF"/>
        <rFont val="DejaVu Sans"/>
      </rPr>
      <t xml:space="preserve">EDC </t>
    </r>
    <r>
      <rPr>
        <sz val="10"/>
        <color rgb="FFFFFFFF"/>
        <rFont val="Arial1"/>
      </rPr>
      <t xml:space="preserve">بجميع أجهزة الحفر المضربة وتؤكد الحركة دعمها لجميع مطالبهم وتدعو كافة القوى العمالية والنقابية والثورية إلى التضامن مع العمال الذين يدافعون عن حق أطفالهم في حياة كريمة ووظيفة آمنة
</t>
    </r>
  </si>
  <si>
    <t xml:space="preserve">قوتنا في وحدتنا كل الدعم لعمال الحفر المضربين عن العمل
</t>
  </si>
  <si>
    <r>
      <t xml:space="preserve">يعلن مكتب عمال الاشتراكيين الثوريين عن تضامنه الكامل مع إضراب العاملين بشركة الحفر المصرية </t>
    </r>
    <r>
      <rPr>
        <sz val="10"/>
        <color rgb="FFFFFFFF"/>
        <rFont val="DejaVu Sans"/>
      </rPr>
      <t xml:space="preserve">EDC </t>
    </r>
    <r>
      <rPr>
        <sz val="10"/>
        <color rgb="FFFFFFFF"/>
        <rFont val="Arial1"/>
      </rPr>
      <t>بجميع أجهزة الحفر المضربة، رغم التهديدات العديدة التي يتعرضون لها من قِبَل الإدارة، والتي شملت التلويح بفصلهم، واستدعاء الأمن الوطني لهم، وتؤكد الحركة دعمها لجميع مطالبهم وهي</t>
    </r>
    <r>
      <rPr>
        <sz val="10"/>
        <color rgb="FFFFFFFF"/>
        <rFont val="DejaVu Sans"/>
      </rPr>
      <t xml:space="preserve">- 1- </t>
    </r>
    <r>
      <rPr>
        <sz val="10"/>
        <color rgb="FFFFFFFF"/>
        <rFont val="Arial1"/>
      </rPr>
      <t xml:space="preserve">عودة جميع العاملين المفصولين منذ عام </t>
    </r>
    <r>
      <rPr>
        <sz val="10"/>
        <color rgb="FFFFFFFF"/>
        <rFont val="DejaVu Sans"/>
      </rPr>
      <t xml:space="preserve">2011 </t>
    </r>
    <r>
      <rPr>
        <sz val="10"/>
        <color rgb="FFFFFFFF"/>
        <rFont val="Arial1"/>
      </rPr>
      <t>بسبب الدفاع عن حقوق العمال</t>
    </r>
    <r>
      <rPr>
        <sz val="10"/>
        <color rgb="FFFFFFFF"/>
        <rFont val="DejaVu Sans"/>
      </rPr>
      <t xml:space="preserve">. 2- </t>
    </r>
    <r>
      <rPr>
        <sz val="10"/>
        <color rgb="FFFFFFFF"/>
        <rFont val="Arial1"/>
      </rPr>
      <t>تثبيت العمالة المؤقتة، وإلغاء عقود شركة توب بيزنس لتوريد العمالة</t>
    </r>
    <r>
      <rPr>
        <sz val="10"/>
        <color rgb="FFFFFFFF"/>
        <rFont val="DejaVu Sans"/>
      </rPr>
      <t xml:space="preserve">. 3- </t>
    </r>
    <r>
      <rPr>
        <sz val="10"/>
        <color rgb="FFFFFFFF"/>
        <rFont val="Arial1"/>
      </rPr>
      <t>علاج أُسري شامل للأسرة في مكان يليق بموظفي الشركة ومكانة شركة الحفر المصرية</t>
    </r>
    <r>
      <rPr>
        <sz val="10"/>
        <color rgb="FFFFFFFF"/>
        <rFont val="DejaVu Sans"/>
      </rPr>
      <t xml:space="preserve">. 4- </t>
    </r>
    <r>
      <rPr>
        <sz val="10"/>
        <color rgb="FFFFFFFF"/>
        <rFont val="Arial1"/>
      </rPr>
      <t>توفير أطباء ووحدات علاج في المواقع المختلفة، سواء البرية منها أو البحرية</t>
    </r>
    <r>
      <rPr>
        <sz val="10"/>
        <color rgb="FFFFFFFF"/>
        <rFont val="DejaVu Sans"/>
      </rPr>
      <t xml:space="preserve">. 5- </t>
    </r>
    <r>
      <rPr>
        <sz val="10"/>
        <color rgb="FFFFFFFF"/>
        <rFont val="Arial1"/>
      </rPr>
      <t>تغيير الكادر الإداري للشركة، وعلي رأسهم المدير التنفيذي الممثل للشريك الأجنبي</t>
    </r>
    <r>
      <rPr>
        <sz val="10"/>
        <color rgb="FFFFFFFF"/>
        <rFont val="DejaVu Sans"/>
      </rPr>
      <t xml:space="preserve">. 6- </t>
    </r>
    <r>
      <rPr>
        <sz val="10"/>
        <color rgb="FFFFFFFF"/>
        <rFont val="Arial1"/>
      </rPr>
      <t xml:space="preserve">اعتماد وحساب الأجازات السنوية أو بدلاتها علي أساس يوم العمل </t>
    </r>
    <r>
      <rPr>
        <sz val="10"/>
        <color rgb="FFFFFFFF"/>
        <rFont val="DejaVu Sans"/>
      </rPr>
      <t xml:space="preserve">24 </t>
    </r>
    <r>
      <rPr>
        <sz val="10"/>
        <color rgb="FFFFFFFF"/>
        <rFont val="Arial1"/>
      </rPr>
      <t xml:space="preserve">ساعة، وليس </t>
    </r>
    <r>
      <rPr>
        <sz val="10"/>
        <color rgb="FFFFFFFF"/>
        <rFont val="DejaVu Sans"/>
      </rPr>
      <t xml:space="preserve">12 </t>
    </r>
    <r>
      <rPr>
        <sz val="10"/>
        <color rgb="FFFFFFFF"/>
        <rFont val="Arial1"/>
      </rPr>
      <t>ساعة كحق أصيل للعامل</t>
    </r>
    <r>
      <rPr>
        <sz val="10"/>
        <color rgb="FFFFFFFF"/>
        <rFont val="DejaVu Sans"/>
      </rPr>
      <t xml:space="preserve">. 7- </t>
    </r>
    <r>
      <rPr>
        <sz val="10"/>
        <color rgb="FFFFFFFF"/>
        <rFont val="Arial1"/>
      </rPr>
      <t>إعفاء جميع البدلات والمكافآت من ضريبة الدخل وأن تطبق علي الدخل الأساسي فقط</t>
    </r>
    <r>
      <rPr>
        <sz val="10"/>
        <color rgb="FFFFFFFF"/>
        <rFont val="DejaVu Sans"/>
      </rPr>
      <t xml:space="preserve">. 8- </t>
    </r>
    <r>
      <rPr>
        <sz val="10"/>
        <color rgb="FFFFFFFF"/>
        <rFont val="Arial1"/>
      </rPr>
      <t>اعتماد وإضافة أسبوع بدل المخاطر والمناطق النائية، وإعفاؤه من الضرائب</t>
    </r>
    <r>
      <rPr>
        <sz val="10"/>
        <color rgb="FFFFFFFF"/>
        <rFont val="DejaVu Sans"/>
      </rPr>
      <t xml:space="preserve">. 9- </t>
    </r>
    <r>
      <rPr>
        <sz val="10"/>
        <color rgb="FFFFFFFF"/>
        <rFont val="Arial1"/>
      </rPr>
      <t>حل النقابة الحالية وسحب الثقة منها وتشكيل ائتلاف يمثل جميع أجهزة الحفر في الشركة، ويكون ممثَّلا في مجلس الإدارة</t>
    </r>
    <r>
      <rPr>
        <sz val="10"/>
        <color rgb="FFFFFFFF"/>
        <rFont val="DejaVu Sans"/>
      </rPr>
      <t xml:space="preserve">. 10- </t>
    </r>
    <r>
      <rPr>
        <sz val="10"/>
        <color rgb="FFFFFFFF"/>
        <rFont val="Arial1"/>
      </rPr>
      <t>الرجوع للهيئة العامة للبترول وتعديل كل عقود العاملين بالشركة لعقد الهيئة العامة للبترول</t>
    </r>
    <r>
      <rPr>
        <sz val="10"/>
        <color rgb="FFFFFFFF"/>
        <rFont val="DejaVu Sans"/>
      </rPr>
      <t xml:space="preserve">. 11- </t>
    </r>
    <r>
      <rPr>
        <sz val="10"/>
        <color rgb="FFFFFFFF"/>
        <rFont val="Arial1"/>
      </rPr>
      <t>زيادة الأرباح أسوة بالعاملين في القطاع، وأن تُحسب علي الأجر الشامل وليس الأساسي</t>
    </r>
    <r>
      <rPr>
        <sz val="10"/>
        <color rgb="FFFFFFFF"/>
        <rFont val="DejaVu Sans"/>
      </rPr>
      <t xml:space="preserve">. </t>
    </r>
    <r>
      <rPr>
        <sz val="10"/>
        <color rgb="FFFFFFFF"/>
        <rFont val="Arial1"/>
      </rPr>
      <t>وأعلن عمال شركة الحفر المصرية عن دخلوهم في الإضراب في الأول من شهر فبراير الجاري بعد وفاة زميلهم المهندس أحمد الأحمر، نتيجة الإهمال الطبي وتعنت الإدارة في إلغاء الأجازة السنوية وبدلاتها وإلغاء أسبوع بدل المناطق النائية وبدل المخاطر وفصل العديد من زملائهم، وقُيدت محاضر ضد زملاء المهندس أحمد في قسم شرطة مطروح</t>
    </r>
    <r>
      <rPr>
        <sz val="10"/>
        <color rgb="FFFFFFFF"/>
        <rFont val="DejaVu Sans"/>
      </rPr>
      <t xml:space="preserve">. </t>
    </r>
    <r>
      <rPr>
        <sz val="10"/>
        <color rgb="FFFFFFFF"/>
        <rFont val="Arial1"/>
      </rPr>
      <t>ومما زاد الأمر سوءا منع العديد من العمال المضربين من الذهاب لمواقع عملهم عن طريق أتوبيسات الشركة، كما تُرك من صُرح لهم بالنزول أجازات من مواقع الحفر بالصحراء</t>
    </r>
    <r>
      <rPr>
        <sz val="10"/>
        <color rgb="FFFFFFFF"/>
        <rFont val="DejaVu Sans"/>
      </rPr>
      <t xml:space="preserve">. </t>
    </r>
    <r>
      <rPr>
        <sz val="10"/>
        <color rgb="FFFFFFFF"/>
        <rFont val="Arial1"/>
      </rPr>
      <t xml:space="preserve">وهذا بالطبع لا يعبر إلا عن استمرار سياسات الاستعباد والاستعمار من قبل الشريك الدنماركي الذي يحوز علي </t>
    </r>
    <r>
      <rPr>
        <sz val="10"/>
        <color rgb="FFFFFFFF"/>
        <rFont val="DejaVu Sans"/>
      </rPr>
      <t xml:space="preserve">51% </t>
    </r>
    <r>
      <rPr>
        <sz val="10"/>
        <color rgb="FFFFFFFF"/>
        <rFont val="Arial1"/>
      </rPr>
      <t xml:space="preserve">من أسهم الشركة مقابل </t>
    </r>
    <r>
      <rPr>
        <sz val="10"/>
        <color rgb="FFFFFFFF"/>
        <rFont val="DejaVu Sans"/>
      </rPr>
      <t xml:space="preserve">49% </t>
    </r>
    <r>
      <rPr>
        <sz val="10"/>
        <color rgb="FFFFFFFF"/>
        <rFont val="Arial1"/>
      </rPr>
      <t xml:space="preserve">لهيئة البترول، مؤيَّدا برجال نظام مبارك الفاسد، مع التواطؤ الكامل لوزارتي البترول والقوي العاملة، حيث أن هناك اتفاقية عمل جماعي موقعة في عام </t>
    </r>
    <r>
      <rPr>
        <sz val="10"/>
        <color rgb="FFFFFFFF"/>
        <rFont val="DejaVu Sans"/>
      </rPr>
      <t xml:space="preserve">2011 </t>
    </r>
    <r>
      <rPr>
        <sz val="10"/>
        <color rgb="FFFFFFFF"/>
        <rFont val="Arial1"/>
      </rPr>
      <t>تحديدا في هذه الأمور</t>
    </r>
    <r>
      <rPr>
        <sz val="10"/>
        <color rgb="FFFFFFFF"/>
        <rFont val="DejaVu Sans"/>
      </rPr>
      <t xml:space="preserve">. </t>
    </r>
    <r>
      <rPr>
        <sz val="10"/>
        <color rgb="FFFFFFFF"/>
        <rFont val="Arial1"/>
      </rPr>
      <t>وتؤكد حركة الاشتراكيين الثوريين دعمها للعمال في نضالهم من أجل تحقيق كافة مطالبهم، وندعوهم إلي التماسك والصبر حتي تحقيق النصر في هذه الجولة الهامة، وليستلهموا خبرات زملائهم العمال في غزل المحلة والحديد والصلب وطنطا للكتان الذين نظموا أنفسهم جيدا، وشكلوا لجنة للتنسيق بين كافة المواقع، ولم ينفرد أي موقع بالقرار، مدركين أن قوتهم في وحدتهم، فانتزعوا مطالبهم</t>
    </r>
    <r>
      <rPr>
        <sz val="10"/>
        <color rgb="FFFFFFFF"/>
        <rFont val="DejaVu Sans"/>
      </rPr>
      <t xml:space="preserve">. </t>
    </r>
    <r>
      <rPr>
        <sz val="10"/>
        <color rgb="FFFFFFFF"/>
        <rFont val="Arial1"/>
      </rPr>
      <t>وندعو كافة القوي العمالية والنقابية والثورية إلي التضامن مع العمال الذين يدافعون عن حق أطفالهم في حياة كريمة ووظيفة آمنة، في ظل ارتفاع فاحش في الأسعار، وتوحش رجال الأعمال المصريين والأجانب، بدعم كامل من حكومة الببلاوي، التي لم تتدخل لنصرة العمال وإرغام الشركة علي الاستجابة لمطالبهم</t>
    </r>
    <r>
      <rPr>
        <sz val="10"/>
        <color rgb="FFFFFFFF"/>
        <rFont val="DejaVu Sans"/>
      </rPr>
      <t xml:space="preserve">. </t>
    </r>
    <r>
      <rPr>
        <sz val="10"/>
        <color rgb="FFFFFFFF"/>
        <rFont val="Arial1"/>
      </rPr>
      <t>عاش كفاح عمال مصر</t>
    </r>
    <r>
      <rPr>
        <sz val="10"/>
        <color rgb="FFFFFFFF"/>
        <rFont val="DejaVu Sans"/>
      </rPr>
      <t xml:space="preserve">. </t>
    </r>
    <r>
      <rPr>
        <sz val="10"/>
        <color rgb="FFFFFFFF"/>
        <rFont val="Arial1"/>
      </rPr>
      <t>عاش كفاح العاملين بشركة الحفر المصرية</t>
    </r>
    <r>
      <rPr>
        <sz val="10"/>
        <color rgb="FFFFFFFF"/>
        <rFont val="DejaVu Sans"/>
      </rPr>
      <t xml:space="preserve">. </t>
    </r>
    <r>
      <rPr>
        <sz val="10"/>
        <color rgb="FFFFFFFF"/>
        <rFont val="Arial1"/>
      </rPr>
      <t xml:space="preserve">مكتب عمال حركة الاشتراكيين الثوريين </t>
    </r>
    <r>
      <rPr>
        <sz val="10"/>
        <color rgb="FFFFFFFF"/>
        <rFont val="DejaVu Sans"/>
      </rPr>
      <t xml:space="preserve">4 </t>
    </r>
    <r>
      <rPr>
        <sz val="10"/>
        <color rgb="FFFFFFFF"/>
        <rFont val="Arial1"/>
      </rPr>
      <t xml:space="preserve">فبراير </t>
    </r>
    <r>
      <rPr>
        <sz val="10"/>
        <color rgb="FFFFFFFF"/>
        <rFont val="DejaVu Sans"/>
      </rPr>
      <t>2014</t>
    </r>
  </si>
  <si>
    <t>مطالب العمال :1- عودة جميع العاملين المفصولين منذ عام 2011 بسبب الدفاع عن حقوق العمال.
2- تثبيت العمالة المؤقتة، وإلغاء عقود شركة توب بيزنس لتوريد العمالة.
3- علاج أُسري شامل للأسرة في مكان يليق بموظفي الشركة ومكانة شركة الحفر المصرية.
4- توفير أطباء ووحدات علاج في المواقع المختلفة، سواء البرية منها أو البحرية.
5- تغيير الكادر الإداري للشركة، وعلي رأسهم المدير التنفيذي الممثل للشريك الأجنبي.
6- اعتماد وحساب الأجازات السنوية أو بدلاتها علي أساس يوم العمل 24 ساعة، وليس 12 ساعة كحق أصيل للعامل.
7- إعفاء جميع البدلات والمكافآت من ضريبة الدخل وأن تطبق علي الدخل الأساسي فقط.
8- اعتماد وإضافة أسبوع بدل المخاطر والمناطق النائية، وإعفاؤه من الضرائب.
9- حل النقابة الحالية وسحب الثقة منها وتشكيل ائتلاف يمثل جميع أجهزة الحفر في الشركة، ويكون ممثَّلا في مجلس الإدارة.
10- الرجوع للهيئة العامة للبترول وتعديل كل عقود العاملين بالشركة لعقد الهيئة العامة للبترول.
11- زيادة الأرباح أسوة بالعاملين في القطاع، وأن تُحسب علي الأجر الشامل وليس الأساسي.</t>
  </si>
  <si>
    <t>https://revsoc.me/statements/17499/</t>
  </si>
  <si>
    <t xml:space="preserve">ندعو العمال الى تشكيل لجنة للتنسيق بين المواقع العمالية المنتفضة، خاصة مع تشابه المطالب في كل المواقع
</t>
  </si>
  <si>
    <t xml:space="preserve">موجة احتجاجات جديدة لانتزاع مطالب قديمة
</t>
  </si>
  <si>
    <r>
      <t xml:space="preserve">شهور وشهور والعمال يسمعون وعودا لا تتحقق منذ </t>
    </r>
    <r>
      <rPr>
        <sz val="10"/>
        <color rgb="FFFFFFFF"/>
        <rFont val="DejaVu Sans"/>
      </rPr>
      <t xml:space="preserve">30 </t>
    </r>
    <r>
      <rPr>
        <sz val="10"/>
        <color rgb="FFFFFFFF"/>
        <rFont val="Arial1"/>
      </rPr>
      <t>يونيو وعمال مصر يسمعون ممن اعتلوا كراسي الحكم وعودا بتحقيق مطالبهم من الحد الأدني للأجور، وعودة المفصولين لأعمالهم وعودة الشركات للقطاع العام، ومحاربة الفساد والفاسدين وإصدار قانون الحريات النقابية</t>
    </r>
    <r>
      <rPr>
        <sz val="10"/>
        <color rgb="FFFFFFFF"/>
        <rFont val="DejaVu Sans"/>
      </rPr>
      <t xml:space="preserve">. </t>
    </r>
    <r>
      <rPr>
        <sz val="10"/>
        <color rgb="FFFFFFFF"/>
        <rFont val="Arial1"/>
      </rPr>
      <t xml:space="preserve">ولكن تمر الأيام والشهور ويكتشف العمال كذب كل هذه الوعود، ويكتشفون أن النظام الذي أتي بعد </t>
    </r>
    <r>
      <rPr>
        <sz val="10"/>
        <color rgb="FFFFFFFF"/>
        <rFont val="DejaVu Sans"/>
      </rPr>
      <t xml:space="preserve">30 </t>
    </r>
    <r>
      <rPr>
        <sz val="10"/>
        <color rgb="FFFFFFFF"/>
        <rFont val="Arial1"/>
      </rPr>
      <t>يونيو مثله في ذلك مثل كل من سبقوه سواء مرسي أو المجلس العسكري، أو مبارك فكلهم ينحازون لأصحاب الأعمال ضد العمال</t>
    </r>
    <r>
      <rPr>
        <sz val="10"/>
        <color rgb="FFFFFFFF"/>
        <rFont val="DejaVu Sans"/>
      </rPr>
      <t xml:space="preserve">. </t>
    </r>
    <r>
      <rPr>
        <sz val="10"/>
        <color rgb="FFFFFFFF"/>
        <rFont val="Arial1"/>
      </rPr>
      <t>وعود لم تتحقق يوماً إلا إذا استطاع العمال انتزاعها سواء من الحكومة أو أصحاب الأعمال عبر سلاحهم المعروف منذ قديم الأزل وهو الاعتصام والإضراب والتظاهر</t>
    </r>
    <r>
      <rPr>
        <sz val="10"/>
        <color rgb="FFFFFFFF"/>
        <rFont val="DejaVu Sans"/>
      </rPr>
      <t xml:space="preserve">. </t>
    </r>
    <r>
      <rPr>
        <sz val="10"/>
        <color rgb="FFFFFFFF"/>
        <rFont val="Arial1"/>
      </rPr>
      <t>حتي بعدما حاولوا تشويه الإضراب والمضربين وإلصاق تهم الفئوية ووقف عجلة الإنتاج بهم لم يستطيعوا منع العمال من اللجوء إليه</t>
    </r>
    <r>
      <rPr>
        <sz val="10"/>
        <color rgb="FFFFFFFF"/>
        <rFont val="DejaVu Sans"/>
      </rPr>
      <t xml:space="preserve">. </t>
    </r>
    <r>
      <rPr>
        <sz val="10"/>
        <color rgb="FFFFFFFF"/>
        <rFont val="Arial1"/>
      </rPr>
      <t>وحتي بعد إصدار قوانين تجريم الاعتصام والإضراب لم يجد العمال أي وسيلة آخري لأخذ حقوقهم سوي عن طريق الإضراب</t>
    </r>
    <r>
      <rPr>
        <sz val="10"/>
        <color rgb="FFFFFFFF"/>
        <rFont val="DejaVu Sans"/>
      </rPr>
      <t xml:space="preserve">. </t>
    </r>
    <r>
      <rPr>
        <sz val="10"/>
        <color rgb="FFFFFFFF"/>
        <rFont val="Arial1"/>
      </rPr>
      <t>وها هم عمال مصر اليوم يعيدون أكتشف سلاحهم سلاح الإضراب والاعتصام والتظاهر من أجل أخذ حقوقهم بل ومن أجل بناء بلدهم وتطهيرها من الفاسدين</t>
    </r>
    <r>
      <rPr>
        <sz val="10"/>
        <color rgb="FFFFFFFF"/>
        <rFont val="DejaVu Sans"/>
      </rPr>
      <t xml:space="preserve">. </t>
    </r>
    <r>
      <rPr>
        <sz val="10"/>
        <color rgb="FFFFFFFF"/>
        <rFont val="Arial1"/>
      </rPr>
      <t>فها هم عمال طنطا للكتان ومعهم عمال غزل شبين يعودون للاعتصام بالاتحاد العام بعد إكتشافهم كذب الوعود التي أخذوها عشرات المرات من وزراء مسئولين حاليين و آخرين سابقين</t>
    </r>
    <r>
      <rPr>
        <sz val="10"/>
        <color rgb="FFFFFFFF"/>
        <rFont val="DejaVu Sans"/>
      </rPr>
      <t xml:space="preserve">. </t>
    </r>
    <r>
      <rPr>
        <sz val="10"/>
        <color rgb="FFFFFFFF"/>
        <rFont val="Arial1"/>
      </rPr>
      <t>يعود عمال الشركتين للاعتصام والتظاهر متخذين من الاتحاد العام مقرا للمبيت بعد أن حرمتهم الحكومة الحالية من حق المبيت في الشارع أمام مؤسساتها المختلفة كما كانوا يفعلون سابقا لسنوات للمطالبة بنفس المطلب عودة الشركات للقطاع العام وعودة عمالها إليها وضخ الأموال لتشغيلها</t>
    </r>
    <r>
      <rPr>
        <sz val="10"/>
        <color rgb="FFFFFFFF"/>
        <rFont val="DejaVu Sans"/>
      </rPr>
      <t xml:space="preserve">. </t>
    </r>
    <r>
      <rPr>
        <sz val="10"/>
        <color rgb="FFFFFFFF"/>
        <rFont val="Arial1"/>
      </rPr>
      <t>وهو المطلب الذي رفض تنفيذه نظام مبارك الذي باع هذه الشركات بالفساد، كما رفضت تنفيذه كل الحكومات التي أتت بعد الثورة</t>
    </r>
    <r>
      <rPr>
        <sz val="10"/>
        <color rgb="FFFFFFFF"/>
        <rFont val="DejaVu Sans"/>
      </rPr>
      <t xml:space="preserve">. </t>
    </r>
    <r>
      <rPr>
        <sz val="10"/>
        <color rgb="FFFFFFFF"/>
        <rFont val="Arial1"/>
      </rPr>
      <t>كما يخرج العمال والموظفين في العشرات من الهيئات الحكومية يومياً للتظاهر لمطالبة الحكومة بتنفيذ ما أدعت أنها حققته، وهو مطلب الحد الأدني للأجور، الحد الأدني للأجور الذي يمتنع رجال الأعمال مع الحكومة إلي الآن عن إصداره بالنسبة للقطاع الخاص</t>
    </r>
    <r>
      <rPr>
        <sz val="10"/>
        <color rgb="FFFFFFFF"/>
        <rFont val="DejaVu Sans"/>
      </rPr>
      <t xml:space="preserve">. </t>
    </r>
    <r>
      <rPr>
        <sz val="10"/>
        <color rgb="FFFFFFFF"/>
        <rFont val="Arial1"/>
      </rPr>
      <t>أما موظفي الحكومة والقطاع العام والذين كانوا يعتقدون أنهم لابد أن ينطبق عليهم أكتشفوا عندما حان موعد التنفيذ أنهم غير مستفيدين منه، بعدما تضرروا من ارتفاع الأسعار</t>
    </r>
    <r>
      <rPr>
        <sz val="10"/>
        <color rgb="FFFFFFFF"/>
        <rFont val="DejaVu Sans"/>
      </rPr>
      <t xml:space="preserve">. </t>
    </r>
    <r>
      <rPr>
        <sz val="10"/>
        <color rgb="FFFFFFFF"/>
        <rFont val="Arial1"/>
      </rPr>
      <t>فموظفي الشهر العقاري في محافظات الجمهورية وموظفي المساحة، وموظفي البريد، ودار الكتب، وعمال هيئات النقل، وعمال هيئة النقل العام</t>
    </r>
    <r>
      <rPr>
        <sz val="10"/>
        <color rgb="FFFFFFFF"/>
        <rFont val="DejaVu Sans"/>
      </rPr>
      <t xml:space="preserve">. </t>
    </r>
    <r>
      <rPr>
        <sz val="10"/>
        <color rgb="FFFFFFFF"/>
        <rFont val="Arial1"/>
      </rPr>
      <t>كلهم في الحرمان سواء</t>
    </r>
    <r>
      <rPr>
        <sz val="10"/>
        <color rgb="FFFFFFFF"/>
        <rFont val="DejaVu Sans"/>
      </rPr>
      <t xml:space="preserve">. </t>
    </r>
    <r>
      <rPr>
        <sz val="10"/>
        <color rgb="FFFFFFFF"/>
        <rFont val="Arial1"/>
      </rPr>
      <t>هذا ولم تكتفي الحكومة بمساندتها لرجال الأعمال حتي لو كانوا يظلمون العمال ويسرقون حقوقهم في الأجر والأرباح، والحرمان من العمل نفسه وغيرها من الحقوق</t>
    </r>
    <r>
      <rPr>
        <sz val="10"/>
        <color rgb="FFFFFFFF"/>
        <rFont val="DejaVu Sans"/>
      </rPr>
      <t xml:space="preserve">. </t>
    </r>
    <r>
      <rPr>
        <sz val="10"/>
        <color rgb="FFFFFFFF"/>
        <rFont val="Arial1"/>
      </rPr>
      <t>بل أنه عندما يقف هؤلاء العمال لانتزاع حقوقهم نجد هذه الحكومة أما أن تعمل مع رجال الأعمال علي فض احتجاجهم، أو تتغاضي عما يرتكبه رجال الأعمال من جرائم ضد العمال</t>
    </r>
    <r>
      <rPr>
        <sz val="10"/>
        <color rgb="FFFFFFFF"/>
        <rFont val="DejaVu Sans"/>
      </rPr>
      <t xml:space="preserve">. </t>
    </r>
    <r>
      <rPr>
        <sz val="10"/>
        <color rgb="FFFFFFFF"/>
        <rFont val="Arial1"/>
      </rPr>
      <t xml:space="preserve">ولدينا مثال واضح مع عمال الزيوت في الأسكندرية، والتي استأجر صاحبها شركة أمن خاصة لفض الإضراب عن طريق الكلاب البوليسية تحت سمع وبصر الحكومة بكل أجهزتها، وفي تطور خطير الاربعاء الماضي أصدرت محكمة بالأقصر حكما بالحبس علي </t>
    </r>
    <r>
      <rPr>
        <sz val="10"/>
        <color rgb="FFFFFFFF"/>
        <rFont val="DejaVu Sans"/>
      </rPr>
      <t xml:space="preserve">12 </t>
    </r>
    <r>
      <rPr>
        <sz val="10"/>
        <color rgb="FFFFFFFF"/>
        <rFont val="Arial1"/>
      </rPr>
      <t>عاملا بشركة الخدمات التكاملية بالسكة الحديد لمدة عامين لتنظيمهم اضرابا في شهر مارس من العام الماضي اي أيام حكم مرسي</t>
    </r>
    <r>
      <rPr>
        <sz val="10"/>
        <color rgb="FFFFFFFF"/>
        <rFont val="DejaVu Sans"/>
      </rPr>
      <t xml:space="preserve">. </t>
    </r>
    <r>
      <rPr>
        <sz val="10"/>
        <color rgb="FFFFFFFF"/>
        <rFont val="Arial1"/>
      </rPr>
      <t>والغريب في الأمر أن الحكومة التي يتحدث مسئوليها ليل نهار عن محاربة الفساد، ترفض محاسبة الفاسدين</t>
    </r>
    <r>
      <rPr>
        <sz val="10"/>
        <color rgb="FFFFFFFF"/>
        <rFont val="DejaVu Sans"/>
      </rPr>
      <t xml:space="preserve">. </t>
    </r>
    <r>
      <rPr>
        <sz val="10"/>
        <color rgb="FFFFFFFF"/>
        <rFont val="Arial1"/>
      </rPr>
      <t>فسنوات وسنوات وعمال غزل المحلة وغزل شبين، وغيرهم من عمال الغزل والنسيج يطالبون بإقالة رئيس الشركة القابضة للغزل والنسيج ويتقدمون بما يثبت فساده، ومع هذا لا تتحرك الحكومة حتي للتحقيق في الموضوع، ولم تعمل علي محاسبته هو أو غيره علي فسادهم، لذا يعاود اليوم عمال غزل المحلة طرح مطلبهم علي كل الشعب بإقالة فؤاد عبد العليم رئيس الشركة القابضة للغزل والنسيج ومحاسبته عبر الإضرابهم التي تحاول الحكومة بإجهزتها المختلفة إجهاضه، ويتضامن معهم عمال غزل شبين والدلتا وكفر الشيخ</t>
    </r>
    <r>
      <rPr>
        <sz val="10"/>
        <color rgb="FFFFFFFF"/>
        <rFont val="DejaVu Sans"/>
      </rPr>
      <t xml:space="preserve">. </t>
    </r>
    <r>
      <rPr>
        <sz val="10"/>
        <color rgb="FFFFFFFF"/>
        <rFont val="Arial1"/>
      </rPr>
      <t>عمال مصر يرسلون رسالة لمن يجلسون علي كرسي الحكم، هي أن لهم مطالب ولابد من تحقيقها، ومهما استخدمتم من وسائل للقمع فهم ماضون في نضالهم من أجل حقوقهم، لأننا لم يعد لهم وسيلة آخري لنيلها</t>
    </r>
    <r>
      <rPr>
        <sz val="10"/>
        <color rgb="FFFFFFFF"/>
        <rFont val="DejaVu Sans"/>
      </rPr>
      <t xml:space="preserve">. </t>
    </r>
    <r>
      <rPr>
        <sz val="10"/>
        <color rgb="FFFFFFFF"/>
        <rFont val="Arial1"/>
      </rPr>
      <t xml:space="preserve">ومن جهتنا ندعو العمال الي تشكيل لجنة للتنسيق بين المواقع العمالية المنتفضة، خاصة مع تشابه المطالب في كل المواقع، فالعمال المتحدون لا يمكن هزيمتهم، ويستطيعون اجبار حكومة الببلاوي التي ترفع شعار التجاهل علي أن ترضخ لمطالبهم، فهل نتحرك في هذا الاتجاه الآن وفوراً؟ جبهة طريق الثورة ثوار </t>
    </r>
    <r>
      <rPr>
        <sz val="10"/>
        <color rgb="FFFFFFFF"/>
        <rFont val="DejaVu Sans"/>
      </rPr>
      <t xml:space="preserve">15 </t>
    </r>
    <r>
      <rPr>
        <sz val="10"/>
        <color rgb="FFFFFFFF"/>
        <rFont val="Arial1"/>
      </rPr>
      <t xml:space="preserve">فبراير </t>
    </r>
    <r>
      <rPr>
        <sz val="10"/>
        <color rgb="FFFFFFFF"/>
        <rFont val="DejaVu Sans"/>
      </rPr>
      <t>2014</t>
    </r>
  </si>
  <si>
    <t>https://revsoc.me/statements/17802/</t>
  </si>
  <si>
    <t xml:space="preserve"> فبالإضافة لتبنيها نفس السياسات الاقتصادية والاجتماعية المنحازة ضد ملايين المصريين بحجة دعم الاستثمار والمستثمرين، تفوقت تلك الحكومة في استخدامها لأقصى درجات البطش بالمعارضين، ليسقط على أياديها آلاف القتلى ولتعتقل عشرات الآلاف من كل الاتجاهات السياسية</t>
  </si>
  <si>
    <t xml:space="preserve">سقط الببلاوي لن يخدعنا تغيير الوجوه
</t>
  </si>
  <si>
    <r>
      <t>طوال سبعة أشهر هي عمر حكومة الببلاوي، كانت خلالها الأكثر فشلا وسط حكومات الفشل المتعاقبة بعد ثورة يناير، فبالإضافة لتبنيها نفس السياسات الاقتصادية والاجتماعية المنحازة ضد ملايين المصريين بحجة دعم الاستثمار والمستثمرين، تفوقت تلك الحكومة في استخدامها لأقصي درجات البطش بالمعارضين، ليسقط علي أياديها آلاف القتلي ولتعتقل عشرات الآلاف من كل الاتجاهات السياسية من أقصي اليمين لأقصي اليسار، وتقتحم حرم الجامعات لتقتل وتختطف الطلاب والطالبات، وتصدر الحكومة قانوناً لمنع التظاهر وتجريم الاعتصام والإضراب، كما تلاحق المعارضين في الشوارع ويتهمهم الإعلام المضلل بالخيانة والعمالة بل ويطالب المواطنين بالبطش بهم، في مشهد تتجلي فيه الفاشية والاستبداد ويغيب عنه وهم الاستقرار المزعوم</t>
    </r>
    <r>
      <rPr>
        <sz val="10"/>
        <color rgb="FFFFFFFF"/>
        <rFont val="DejaVu Sans"/>
      </rPr>
      <t xml:space="preserve">. </t>
    </r>
    <r>
      <rPr>
        <sz val="10"/>
        <color rgb="FFFFFFFF"/>
        <rFont val="Arial1"/>
      </rPr>
      <t>وبعد أن اتضح لملايين العمال والموظفين أكذوبة إقرار الحد الأدني للأجور، الذي تحرمهم الحكومة منه، بدأت خلال الأسابيع الأخيرة موجة من الإضرابات العمالية في مختلف القطاعات من الغزل والنسيج إلي الصحة وحتي النقل العام وغيرهم، في تحدي لبطش السلطة، لتلقي بحكومة القتلة في مزبلة التاريخ، وليتأكد للجميع عمق الأزمة الاقتصادية والسياسية التي لن يحلها تغيير الوجوه بل السياسات</t>
    </r>
    <r>
      <rPr>
        <sz val="10"/>
        <color rgb="FFFFFFFF"/>
        <rFont val="DejaVu Sans"/>
      </rPr>
      <t xml:space="preserve">. </t>
    </r>
    <r>
      <rPr>
        <sz val="10"/>
        <color rgb="FFFFFFFF"/>
        <rFont val="Arial1"/>
      </rPr>
      <t>لكن يظل السؤال هو لماذا يتم إقالة الحكومة الآن؟ السبب الواضح أنها أصبحت تمثل عبئاً علي حملة ترشح السيسي يجب التخلص منه، فالحملة التي يتم الإعداد لها لترويج السيسي كمنقذ للبلاد والتي يدعمها حلف الثورة المضادة المكوّن من رجال أعمال من عهد مبارك وفلول الحزب الوطني، ويساندها العسكر والداخلية، ترتعد من تزايد حدة الاحتجاجات العمالية والاجتماعية التي انتشرت خلال الأسابيع الأخيرة، وتقف مشلولة أمام صمود طلاب الجامعات فلا تجد حلا إلا تأجيل الدراسة، وتلهث لطبخ حفل تتويج السيسي رئيساً قبل أن تتآكل شعبيته التي صنعها إعلامهم المضلل، فتضطر للتضحية بالببلاوي وحكومته بعد أن استنفذت دورها من أجل امتصاص الغضب الشعبي</t>
    </r>
    <r>
      <rPr>
        <sz val="10"/>
        <color rgb="FFFFFFFF"/>
        <rFont val="DejaVu Sans"/>
      </rPr>
      <t xml:space="preserve">. </t>
    </r>
    <r>
      <rPr>
        <sz val="10"/>
        <color rgb="FFFFFFFF"/>
        <rFont val="Arial1"/>
      </rPr>
      <t xml:space="preserve">يسعون لترويج أن السيسي – الذي كان ولازال نائب رئيس الوزراء لشئون الأمن والرجل الأقوي في تلك الحكومة – ليس هو المسئول الأول عن فشلها؛ فكل الوزراء فاشلون إلا السيسي، كما كان كل وزراء مرسي فاشلون وخونة إلا السيسي، وكما كان أعضاء مجلس طنطاوي العسكري فاشلون إلا السيسي، محاولين غسيل يده من كل الدماء التي سالت من الآلاف منذ </t>
    </r>
    <r>
      <rPr>
        <sz val="10"/>
        <color rgb="FFFFFFFF"/>
        <rFont val="DejaVu Sans"/>
      </rPr>
      <t xml:space="preserve">25 </t>
    </r>
    <r>
      <rPr>
        <sz val="10"/>
        <color rgb="FFFFFFFF"/>
        <rFont val="Arial1"/>
      </rPr>
      <t>يناير وحتي اليوم</t>
    </r>
    <r>
      <rPr>
        <sz val="10"/>
        <color rgb="FFFFFFFF"/>
        <rFont val="DejaVu Sans"/>
      </rPr>
      <t xml:space="preserve">. </t>
    </r>
    <r>
      <rPr>
        <sz val="10"/>
        <color rgb="FFFFFFFF"/>
        <rFont val="Arial1"/>
      </rPr>
      <t>كما يسعي النظام للتخلص من العناصر المحسوبة علي الأحزاب الليبرالية، والتي كانت محسوبة في السابق علي ثورة يناير، بعد أن أدوا دورهم في دعم النظام الحالي، ليعريهم أمام شباب أحزابهم الذين خُدعوا بشعارات دعم نظام الثورة المضادة بحجة الحرب علي الإرهاب، ليتحولوا إلي سلاح في يد العسكر</t>
    </r>
    <r>
      <rPr>
        <sz val="10"/>
        <color rgb="FFFFFFFF"/>
        <rFont val="DejaVu Sans"/>
      </rPr>
      <t xml:space="preserve">. </t>
    </r>
    <r>
      <rPr>
        <sz val="10"/>
        <color rgb="FFFFFFFF"/>
        <rFont val="Arial1"/>
      </rPr>
      <t>في المقابل، قام النظام بترشيح إبراهيم محلب وزير الإسكان والعضو السابق بلجنة سياسات جمال مبارك بالحزب الوطني ليقوم بتشكيل الحكومة الجديدة، التي سيتم في عهدها انتخابات الرئاسة والبرلمان، ليتصدر فلول نظام مبارك المشهد في المرحلة القادمة دون ستار</t>
    </r>
    <r>
      <rPr>
        <sz val="10"/>
        <color rgb="FFFFFFFF"/>
        <rFont val="DejaVu Sans"/>
      </rPr>
      <t xml:space="preserve">. </t>
    </r>
    <r>
      <rPr>
        <sz val="10"/>
        <color rgb="FFFFFFFF"/>
        <rFont val="Arial1"/>
      </rPr>
      <t>لكن المعركة لم تنته كما يتوهمون، فكما أرغمهم الغضب الشعبي علي تغيير الوجوه والتضحية بالببلاوي، سيطيح بهم وبحلفهم الذي مهما تغيرت الوجوه سيظل معاديا للملايين الذين خرجوا من أجل العيش والحرية والعدالة الاجتماعية والكرامة الإنسانية، أهداف ثورة يناير التي لم يتحقق منها شيء، ومازالت دماء شهدائها ومن تلاهم بلا قصاص</t>
    </r>
    <r>
      <rPr>
        <sz val="10"/>
        <color rgb="FFFFFFFF"/>
        <rFont val="DejaVu Sans"/>
      </rPr>
      <t xml:space="preserve">. </t>
    </r>
    <r>
      <rPr>
        <sz val="10"/>
        <color rgb="FFFFFFFF"/>
        <rFont val="Arial1"/>
      </rPr>
      <t>الثورة التي يحاولون تشويهها اليوم، خلقت أجيالاً من آلاف الثوار لن يخضعوا لمؤامرات نظام فاشل أدمن حكومات الفشل والقتل والقهر، ولن يحمي هذا النظام البطش والاستبداد ولن تستر عوراته تبديل الأشخاص، فنظام السيسي هو الامتداد لنظام مبارك بنفس السياسات االتي تخلق الفقر والظلم</t>
    </r>
    <r>
      <rPr>
        <sz val="10"/>
        <color rgb="FFFFFFFF"/>
        <rFont val="DejaVu Sans"/>
      </rPr>
      <t xml:space="preserve">. </t>
    </r>
    <r>
      <rPr>
        <sz val="10"/>
        <color rgb="FFFFFFFF"/>
        <rFont val="Arial1"/>
      </rPr>
      <t xml:space="preserve">سيقف الملايين ضده في المصانع والجامعات والنقابات، حتي وإن حمل بعض العمال صورة السيسي، نذكر من نسي بأن العمال الذين حملوا صور مبارك في </t>
    </r>
    <r>
      <rPr>
        <sz val="10"/>
        <color rgb="FFFFFFFF"/>
        <rFont val="DejaVu Sans"/>
      </rPr>
      <t xml:space="preserve">2006 </t>
    </r>
    <r>
      <rPr>
        <sz val="10"/>
        <color rgb="FFFFFFFF"/>
        <rFont val="Arial1"/>
      </rPr>
      <t xml:space="preserve">كانوا أول من داسها بالأحذية في </t>
    </r>
    <r>
      <rPr>
        <sz val="10"/>
        <color rgb="FFFFFFFF"/>
        <rFont val="DejaVu Sans"/>
      </rPr>
      <t xml:space="preserve">2008 </t>
    </r>
    <r>
      <rPr>
        <sz val="10"/>
        <color rgb="FFFFFFFF"/>
        <rFont val="Arial1"/>
      </rPr>
      <t>بالمحلة</t>
    </r>
    <r>
      <rPr>
        <sz val="10"/>
        <color rgb="FFFFFFFF"/>
        <rFont val="DejaVu Sans"/>
      </rPr>
      <t>.</t>
    </r>
    <r>
      <rPr>
        <sz val="10"/>
        <color rgb="FFFFFFFF"/>
        <rFont val="Arial1"/>
      </rPr>
      <t>هؤلاء العمال هم اليوم من يتحدون عملياً قانون التظاهر، بإضراباتهم ومظاهراتهم أمام مجلس الوزراء</t>
    </r>
    <r>
      <rPr>
        <sz val="10"/>
        <color rgb="FFFFFFFF"/>
        <rFont val="DejaVu Sans"/>
      </rPr>
      <t xml:space="preserve">. </t>
    </r>
    <r>
      <rPr>
        <sz val="10"/>
        <color rgb="FFFFFFFF"/>
        <rFont val="Arial1"/>
      </rPr>
      <t>سقط الببلاوي، في حين لم تُطلق الطبقة العاملة كل إمكانياتها وطاقاتها بعد</t>
    </r>
    <r>
      <rPr>
        <sz val="10"/>
        <color rgb="FFFFFFFF"/>
        <rFont val="DejaVu Sans"/>
      </rPr>
      <t xml:space="preserve">. </t>
    </r>
    <r>
      <rPr>
        <sz val="10"/>
        <color rgb="FFFFFFFF"/>
        <rFont val="Arial1"/>
      </rPr>
      <t>هذه الحركة العمالية الصاعدة والمتسعة تجعل واجباً علي الثوريين ليس فقط الدعم والتضامن، بل أيضاً النضال من أجل توحيدها والانطلاق معها إلي الأمام في مواجهة ما هو قادم علي يد الحكومة الجديدة وسلطة الثورة المضادة</t>
    </r>
    <r>
      <rPr>
        <sz val="10"/>
        <color rgb="FFFFFFFF"/>
        <rFont val="DejaVu Sans"/>
      </rPr>
      <t xml:space="preserve">. </t>
    </r>
    <r>
      <rPr>
        <sz val="10"/>
        <color rgb="FFFFFFFF"/>
        <rFont val="Arial1"/>
      </rPr>
      <t>المجد للشهداء</t>
    </r>
    <r>
      <rPr>
        <sz val="10"/>
        <color rgb="FFFFFFFF"/>
        <rFont val="DejaVu Sans"/>
      </rPr>
      <t xml:space="preserve">. </t>
    </r>
    <r>
      <rPr>
        <sz val="10"/>
        <color rgb="FFFFFFFF"/>
        <rFont val="Arial1"/>
      </rPr>
      <t>النصر للثورة</t>
    </r>
    <r>
      <rPr>
        <sz val="10"/>
        <color rgb="FFFFFFFF"/>
        <rFont val="DejaVu Sans"/>
      </rPr>
      <t xml:space="preserve">. </t>
    </r>
    <r>
      <rPr>
        <sz val="10"/>
        <color rgb="FFFFFFFF"/>
        <rFont val="Arial1"/>
      </rPr>
      <t xml:space="preserve">العار للخونة الاشتراكيون الثوريون </t>
    </r>
    <r>
      <rPr>
        <sz val="10"/>
        <color rgb="FFFFFFFF"/>
        <rFont val="DejaVu Sans"/>
      </rPr>
      <t xml:space="preserve">26 </t>
    </r>
    <r>
      <rPr>
        <sz val="10"/>
        <color rgb="FFFFFFFF"/>
        <rFont val="Arial1"/>
      </rPr>
      <t xml:space="preserve">فبراير </t>
    </r>
    <r>
      <rPr>
        <sz val="10"/>
        <color rgb="FFFFFFFF"/>
        <rFont val="DejaVu Sans"/>
      </rPr>
      <t>2014</t>
    </r>
  </si>
  <si>
    <t>https://revsoc.me/statements/17828/</t>
  </si>
  <si>
    <t>إقالة حكومة الببلاوي</t>
  </si>
  <si>
    <t xml:space="preserve">وندعو كل عمال مصر للانضمام الى لجنة التنسيق العمالية التى أعلنا عنها للنضال معا من أجل تشغيل الشركات وتنفيذ الأحكام القضائية والحد الأدنى للأجور وعودة المفصولين بسبب نشاطهم النقابي
</t>
  </si>
  <si>
    <t xml:space="preserve">عاجل الي رئيس الوزراء- نريد تنفيذ المطالب شبعنا وعودا يا محلب
</t>
  </si>
  <si>
    <r>
      <t>اليوم الثالث والعشرون علي التوالي ما زال عمال طنطا للكتان وغزل شبين والمراجل البخارية ووبريات سمنود معتصمون في مبني اتحاد عمال مصر مصممون علي تنفيذ مطالبهم علي أرض الواقع، وليس إطلاق الوعود والدعاية كما تعودنا دائما من الحكومات السابقة</t>
    </r>
    <r>
      <rPr>
        <sz val="10"/>
        <color rgb="FFFFFFFF"/>
        <rFont val="DejaVu Sans"/>
      </rPr>
      <t xml:space="preserve">. </t>
    </r>
    <r>
      <rPr>
        <sz val="10"/>
        <color rgb="FFFFFFFF"/>
        <rFont val="Arial1"/>
      </rPr>
      <t xml:space="preserve">فها هو رئيس الوزراء الجديد إبراهيم محلب لا يخرج علينا بقرارات فورية تلبي مطالب العمال والفقراء الذين يعانون أشد المعاناة طيلة السنوات الماضية، بل يطلب منهم، بالضبط كما فعل كل من سبقوه، بتعليق الإضرابات لمدة </t>
    </r>
    <r>
      <rPr>
        <sz val="10"/>
        <color rgb="FFFFFFFF"/>
        <rFont val="DejaVu Sans"/>
      </rPr>
      <t xml:space="preserve">3 </t>
    </r>
    <r>
      <rPr>
        <sz val="10"/>
        <color rgb="FFFFFFFF"/>
        <rFont val="Arial1"/>
      </rPr>
      <t>شهور عشان ظروف البلد</t>
    </r>
    <r>
      <rPr>
        <sz val="10"/>
        <color rgb="FFFFFFFF"/>
        <rFont val="DejaVu Sans"/>
      </rPr>
      <t xml:space="preserve">. </t>
    </r>
    <r>
      <rPr>
        <sz val="10"/>
        <color rgb="FFFFFFFF"/>
        <rFont val="Arial1"/>
      </rPr>
      <t xml:space="preserve">طب احنا مطالبنا مش مالية احنا عايزين تنفيذ الأحكام القضائية الصادرة وتشغيل الشركات وعودة العمال من الشارع إلي مصانعهم، في حين كان الوضع المالي يسمح فقط بزيادة أمناء وضباط الشرطة </t>
    </r>
    <r>
      <rPr>
        <sz val="10"/>
        <color rgb="FFFFFFFF"/>
        <rFont val="DejaVu Sans"/>
      </rPr>
      <t xml:space="preserve">30 </t>
    </r>
    <r>
      <rPr>
        <sz val="10"/>
        <color rgb="FFFFFFFF"/>
        <rFont val="Arial1"/>
      </rPr>
      <t>بالمائة منذ أسبوعين فقط</t>
    </r>
    <r>
      <rPr>
        <sz val="10"/>
        <color rgb="FFFFFFFF"/>
        <rFont val="DejaVu Sans"/>
      </rPr>
      <t xml:space="preserve">. </t>
    </r>
    <r>
      <rPr>
        <sz val="10"/>
        <color rgb="FFFFFFFF"/>
        <rFont val="Arial1"/>
      </rPr>
      <t xml:space="preserve">وعشان الحكومة بتكدب كالعادة فاحنا مستمرين في اعتصامنا، حتي يتم التنفيذ علي أرض الواقع، ويكفي أن وزيرة القوي العاملة الجديدة التي كانت هي البطل الحقيقي في تشريد </t>
    </r>
    <r>
      <rPr>
        <sz val="10"/>
        <color rgb="FFFFFFFF"/>
        <rFont val="DejaVu Sans"/>
      </rPr>
      <t xml:space="preserve">400 </t>
    </r>
    <r>
      <rPr>
        <sz val="10"/>
        <color rgb="FFFFFFFF"/>
        <rFont val="Arial1"/>
      </rPr>
      <t>عامل من طنطا للكتان في اتفاقية مشبوهة مع المستثمر، طلبت مهلة من الوفد العمالي الذي ذهب لها أمس لدراسة القضايا، وفي نفس الوقت تقف صامتة أمام ما يتعرض له زملاؤنا في سراميكا كليوباترا بالسويس التي يمتلكها أحد أفراد عصابة مبارك من ضغوط من قبل الجيش وإجبارهم علي تقديم استقالة من أجل تلبية رغبات أبو العينيين</t>
    </r>
    <r>
      <rPr>
        <sz val="10"/>
        <color rgb="FFFFFFFF"/>
        <rFont val="DejaVu Sans"/>
      </rPr>
      <t xml:space="preserve">. </t>
    </r>
    <r>
      <rPr>
        <sz val="10"/>
        <color rgb="FFFFFFFF"/>
        <rFont val="Arial1"/>
      </rPr>
      <t>واليوم سيقوم وفد منا بوضع مطالبنا للمرة الثالثة أمام رئيس مجلس الوزراء، بعد التجاهل المتعمد من قبل الوزارة السابقة وفي نفس الوقت سنقوم بخطوات تصعيدية في وقت قريب جدا، فمطالبنا واضحة وضوح الشمس ولا تحتمل التأجيل يوما واحدا، ونشكر كل من تضامن معنا في مؤتمرنا بنقابة الصحفيين وعلي رأسهم خالد علي المرشح الرئاسي السابق</t>
    </r>
    <r>
      <rPr>
        <sz val="10"/>
        <color rgb="FFFFFFFF"/>
        <rFont val="DejaVu Sans"/>
      </rPr>
      <t xml:space="preserve">. </t>
    </r>
    <r>
      <rPr>
        <sz val="10"/>
        <color rgb="FFFFFFFF"/>
        <rFont val="Arial1"/>
      </rPr>
      <t xml:space="preserve">وندعو كل عمال مصر للانضمام الي لجنة التنسيق العمالية التي أعلنا عنها للنضال معا من أجل تشغيل الشركات وتنفيذ الأحكام القضائية والحد الأدني للأجور وعودة المفصولين بسبب نشاطهم النقابي، فوحدتنا هي طريقنا الوحيد لانتزاع مطالبنا من حكومة لا تعترف سوي بالأقوياء بينما العمال والغلابة يكتوون من نيران ارتفاع الأسعار وتدهور الخدمات، وإذا صرخوا بآهاتهم ومعاناتهم يصبحون أعداء الوطن فأي وطن هذا؟ لجنة عمال ضد الخصخصة طنطا للكتان – غزل شبين – المراجل البخارية – وبريات سمنود – النصر للسيارات لجنة التنسيق العمالية </t>
    </r>
    <r>
      <rPr>
        <sz val="10"/>
        <color rgb="FFFFFFFF"/>
        <rFont val="DejaVu Sans"/>
      </rPr>
      <t xml:space="preserve">4 </t>
    </r>
    <r>
      <rPr>
        <sz val="10"/>
        <color rgb="FFFFFFFF"/>
        <rFont val="Arial1"/>
      </rPr>
      <t xml:space="preserve">مارس </t>
    </r>
    <r>
      <rPr>
        <sz val="10"/>
        <color rgb="FFFFFFFF"/>
        <rFont val="DejaVu Sans"/>
      </rPr>
      <t>2014</t>
    </r>
  </si>
  <si>
    <t>https://revsoc.me/statements/17862/</t>
  </si>
  <si>
    <t xml:space="preserve"> لجنة عمال ضد الخصخصة طنطا للكتان – غزل شبين – المراجل البخارية – وبريات سمنود – النصر للسيارات</t>
  </si>
  <si>
    <t>الأطباء والعاملين بقطاع الصحة</t>
  </si>
  <si>
    <t>نعلن عن تأييدنا لإضراب الأطباء والعاملين بالقطاع الصحي ودعمنا الكامل لمطالبهم كما ندعوا الأطباء لتطوير الإضراب عن طريق ايصاله وايصال اهدافه للجماهير التي لا يصل إليها غير حملات تشويه الأطباء فقط التي يشنها الاعلام الحكومي والإعلام الخاص، لذلك يجب على الأطباء عدم الانعزال عن الجماهير بل ربط نضالهم معهم، والنزول للأحياء الشعبية للتوعية بالحقوق الصحية المهدرة من قبل الدولة، وعمل حملات جماهيرية لزيادة ميزانية الصحة، وفضح الفساد في المؤسسات الصحية
لذا ندعو جميع قطاعات الشعب لدعم إضراب الأطباء حتى تتحقق مطالبهم التي هي مطالب كل المصريين</t>
  </si>
  <si>
    <t xml:space="preserve">عاوزين حقوقنا كل الدعم لإضراب الأطباء الصحة أولا
</t>
  </si>
  <si>
    <r>
      <t>مرت ثلاثة أعوام علي الثورة لم نشهد فيها أي اهتمام حقيقي من الدولة بمنظومة الصحة وإصلاحها، بل إن صحة المصريين وبدلًا من أن تكون علي أولوية أجندة الحكومة تأتي علي هامشها فما زالت معظم المستشفيات تعاني من نقص شديد في الإمكانيات من أجهزة ومستلزمات طبية وأدوية، ومازال المرضي لا يجدون الخدمة الصحية المناسبة بسبب ضعف الإمكانيات وعدم توفر الدواء لتتنصل الحكومة من واجبها تجاه الشعب في توفير الرعاية الصحية الملائمة لكل مواطن</t>
    </r>
    <r>
      <rPr>
        <sz val="10"/>
        <color rgb="FFFFFFFF"/>
        <rFont val="DejaVu Sans"/>
      </rPr>
      <t xml:space="preserve">. </t>
    </r>
    <r>
      <rPr>
        <sz val="10"/>
        <color rgb="FFFFFFFF"/>
        <rFont val="Arial1"/>
      </rPr>
      <t>ومازالت معاناة الأطباء مستمرة في وسط ظروف عمل شاقة من مرتبات هزيلة وساعات عمل غير آدمية</t>
    </r>
    <r>
      <rPr>
        <sz val="10"/>
        <color rgb="FFFFFFFF"/>
        <rFont val="DejaVu Sans"/>
      </rPr>
      <t xml:space="preserve">. </t>
    </r>
    <r>
      <rPr>
        <sz val="10"/>
        <color rgb="FFFFFFFF"/>
        <rFont val="Arial1"/>
      </rPr>
      <t xml:space="preserve">ليصل الأمر إلي سقوط </t>
    </r>
    <r>
      <rPr>
        <sz val="10"/>
        <color rgb="FFFFFFFF"/>
        <rFont val="DejaVu Sans"/>
      </rPr>
      <t xml:space="preserve">4 </t>
    </r>
    <r>
      <rPr>
        <sz val="10"/>
        <color rgb="FFFFFFFF"/>
        <rFont val="Arial1"/>
      </rPr>
      <t>شهداء من الأطباء بسبب العدوي المكتسبة نتيجة لتدني حال المستشفيات ونقص وسائل منع العدوي وعدم تطبيقها</t>
    </r>
    <r>
      <rPr>
        <sz val="10"/>
        <color rgb="FFFFFFFF"/>
        <rFont val="DejaVu Sans"/>
      </rPr>
      <t xml:space="preserve">. </t>
    </r>
    <r>
      <rPr>
        <sz val="10"/>
        <color rgb="FFFFFFFF"/>
        <rFont val="Arial1"/>
      </rPr>
      <t xml:space="preserve">كان أولهم الدكتور أحمد عبداللطيف من محافظة القليوبية وآخرهم الدكتور أسامة راشد من محافظة الدقهلية </t>
    </r>
    <r>
      <rPr>
        <sz val="10"/>
        <color rgb="FFFFFFFF"/>
        <rFont val="DejaVu Sans"/>
      </rPr>
      <t xml:space="preserve">. </t>
    </r>
    <r>
      <rPr>
        <sz val="10"/>
        <color rgb="FFFFFFFF"/>
        <rFont val="Arial1"/>
      </rPr>
      <t xml:space="preserve">فيما يأتي رفض الحكومات المتعاقبة لمطالب الأطباء وباقي أعضاء الفريق الطبي متعللة بأن الميزانية ماتسمحش لنجد نفس هذه الحكومات تقوم برفع ميزانية الشرطة بما في ذلك مرتبات الأفراد والضباط مرات عديدة، وأخيرًا القرار الصادر منذ أيام بزيادة بدل المخاطر لأفراد الشرطة </t>
    </r>
    <r>
      <rPr>
        <sz val="10"/>
        <color rgb="FFFFFFFF"/>
        <rFont val="DejaVu Sans"/>
      </rPr>
      <t xml:space="preserve">30% </t>
    </r>
    <r>
      <rPr>
        <sz val="10"/>
        <color rgb="FFFFFFFF"/>
        <rFont val="Arial1"/>
      </rPr>
      <t>و أيضا زياده بدل العلاج لموظفي المحاكم و النيابات</t>
    </r>
    <r>
      <rPr>
        <sz val="10"/>
        <color rgb="FFFFFFFF"/>
        <rFont val="DejaVu Sans"/>
      </rPr>
      <t xml:space="preserve">. </t>
    </r>
    <r>
      <rPr>
        <sz val="10"/>
        <color rgb="FFFFFFFF"/>
        <rFont val="Arial1"/>
      </rPr>
      <t>لقد أعلن الأطباء عن إضرابهم بعد فشل المفاوضات مع الحكومة في تطبيق كادر الفريق الطبي الذي يراعي الطبيعة الخاصة للعاملين في الفريق الطبي وينظم عملهم ويضمن قدرتهم علي أداء وظيفتهم بكفاءة وفاعلية، بجانب أنه سوف يساعد الأطباء علي التعليم الطبي المستمر لمواكبة أحدث التقنيات الطبية في العالم وعلي الرغم من ذلك فقد أتخذت الحكومة موقفا معاديا من أي محاوله للإصلاح، لتغرق منظومة الصحة كما هي في الفساد و المحسوبية</t>
    </r>
    <r>
      <rPr>
        <sz val="10"/>
        <color rgb="FFFFFFFF"/>
        <rFont val="DejaVu Sans"/>
      </rPr>
      <t xml:space="preserve">. </t>
    </r>
    <r>
      <rPr>
        <sz val="10"/>
        <color rgb="FFFFFFFF"/>
        <rFont val="Arial1"/>
      </rPr>
      <t xml:space="preserve">كما يأتي الإضراب بعد فشل وزارة الصحة في التعامل مع أزمة انفلونزا الخنازير وعدم تطبيقها لمعايير الوقاية ومكافحة المرض بالإضافة للغموض حول عدد الحالات المصابة والمتوفية منذ البداية والذي أدي إلي انتشار المرض </t>
    </r>
    <r>
      <rPr>
        <sz val="10"/>
        <color rgb="FFFFFFFF"/>
        <rFont val="DejaVu Sans"/>
      </rPr>
      <t xml:space="preserve">. </t>
    </r>
    <r>
      <rPr>
        <sz val="10"/>
        <color rgb="FFFFFFFF"/>
        <rFont val="Arial1"/>
      </rPr>
      <t xml:space="preserve">لهذه الأسباب أعلن أطباء مصر وجميع العاملين بالقطاع الصحي البدء في إضراب جزئي مفتوح يبدأ في يوم </t>
    </r>
    <r>
      <rPr>
        <sz val="10"/>
        <color rgb="FFFFFFFF"/>
        <rFont val="DejaVu Sans"/>
      </rPr>
      <t xml:space="preserve">8 </t>
    </r>
    <r>
      <rPr>
        <sz val="10"/>
        <color rgb="FFFFFFFF"/>
        <rFont val="Arial1"/>
      </rPr>
      <t>مارس لإصلاح المنظومة الصحية و تحسين أحوالهم المعيشية رافعين ثلاثة مطالب أساسية</t>
    </r>
    <r>
      <rPr>
        <sz val="10"/>
        <color rgb="FFFFFFFF"/>
        <rFont val="DejaVu Sans"/>
      </rPr>
      <t xml:space="preserve">- </t>
    </r>
    <r>
      <rPr>
        <sz val="10"/>
        <color rgb="FFFFFFFF"/>
        <rFont val="Arial1"/>
      </rPr>
      <t xml:space="preserve">رفع ميزانية الصحة كحد ادني </t>
    </r>
    <r>
      <rPr>
        <sz val="10"/>
        <color rgb="FFFFFFFF"/>
        <rFont val="DejaVu Sans"/>
      </rPr>
      <t xml:space="preserve">15% </t>
    </r>
    <r>
      <rPr>
        <sz val="10"/>
        <color rgb="FFFFFFFF"/>
        <rFont val="Arial1"/>
      </rPr>
      <t>من الموازنة العامة للدولة، وإقرار قانون كادر مالي و إداري للفريق الطبي، بالإضافة إلي تأمين المستشفيات بعد الهجمات المتكررة عليها، علي أن لا يشمل الإضراب الحالات العاجلة أو الاستقبال أو أقسام الطوارئ والعناية المركزة والحضانات والغسيل الكلوي والأورام</t>
    </r>
    <r>
      <rPr>
        <sz val="10"/>
        <color rgb="FFFFFFFF"/>
        <rFont val="DejaVu Sans"/>
      </rPr>
      <t xml:space="preserve">. </t>
    </r>
    <r>
      <rPr>
        <sz val="10"/>
        <color rgb="FFFFFFFF"/>
        <rFont val="Arial1"/>
      </rPr>
      <t>أننا نعلن عن تأييدنا لإضراب الأطباء والعاملين بالقطاع الصحي ودعمنا الكامل لمطالبهم كما ندعوا الأطباء لتطوير الإضراب عن طريق ايصاله وايصال اهدافه للجماهير التي لا يصل إليها غير حملات تشويه الأطباء فقط التي يشنها الاعلام الحكومي والإعلام الخاص، لذلك يجب علي الأطباء عدم الانعزال عن الجماهير بل ربط نضالهم معهم، والنزول للأحياء الشعبية للتوعية بالحقوق الصحية المهدرة من قبل الدولة، وعمل حملات جماهيرية لزيادة ميزانية الصحة، وفضح الفساد في المؤسسات الصحية</t>
    </r>
    <r>
      <rPr>
        <sz val="10"/>
        <color rgb="FFFFFFFF"/>
        <rFont val="DejaVu Sans"/>
      </rPr>
      <t xml:space="preserve">. </t>
    </r>
    <r>
      <rPr>
        <sz val="10"/>
        <color rgb="FFFFFFFF"/>
        <rFont val="Arial1"/>
      </rPr>
      <t>يجب أن تعلم الجماهير أن هذا الإضراب من أجلهم وليس فقط كما يصور لهم من أجل زيادة مالية للأطباء فقط، فقد برعت الدولة في قتل الإضرابات السابقة سواء بالتدليس واظهار انها إضرابات فئوية، واظهار مطالب الأطباء أمام الجماهير وفي أجهزة الاعلام علي أنها مطالب تخص الاطباء فقط</t>
    </r>
    <r>
      <rPr>
        <sz val="10"/>
        <color rgb="FFFFFFFF"/>
        <rFont val="DejaVu Sans"/>
      </rPr>
      <t xml:space="preserve">. </t>
    </r>
    <r>
      <rPr>
        <sz val="10"/>
        <color rgb="FFFFFFFF"/>
        <rFont val="Arial1"/>
      </rPr>
      <t>لذا ندعو جميع قطاعات الشعب لدعم إضراب الأطباء حتي تتحقق مطالبهم التي هي مطالب كل المصريين</t>
    </r>
    <r>
      <rPr>
        <sz val="10"/>
        <color rgb="FFFFFFFF"/>
        <rFont val="DejaVu Sans"/>
      </rPr>
      <t xml:space="preserve">. </t>
    </r>
    <r>
      <rPr>
        <sz val="10"/>
        <color rgb="FFFFFFFF"/>
        <rFont val="Arial1"/>
      </rPr>
      <t>عاش كفاح أطباء وصيادلة مصر من أجل إصلاح منظومة الصحة</t>
    </r>
    <r>
      <rPr>
        <sz val="10"/>
        <color rgb="FFFFFFFF"/>
        <rFont val="DejaVu Sans"/>
      </rPr>
      <t xml:space="preserve">. </t>
    </r>
    <r>
      <rPr>
        <sz val="10"/>
        <color rgb="FFFFFFFF"/>
        <rFont val="Arial1"/>
      </rPr>
      <t>عيش</t>
    </r>
    <r>
      <rPr>
        <sz val="10"/>
        <color rgb="FFFFFFFF"/>
        <rFont val="DejaVu Sans"/>
      </rPr>
      <t xml:space="preserve">. </t>
    </r>
    <r>
      <rPr>
        <sz val="10"/>
        <color rgb="FFFFFFFF"/>
        <rFont val="Arial1"/>
      </rPr>
      <t>حرية</t>
    </r>
    <r>
      <rPr>
        <sz val="10"/>
        <color rgb="FFFFFFFF"/>
        <rFont val="DejaVu Sans"/>
      </rPr>
      <t xml:space="preserve">. </t>
    </r>
    <r>
      <rPr>
        <sz val="10"/>
        <color rgb="FFFFFFFF"/>
        <rFont val="Arial1"/>
      </rPr>
      <t>عدالة اجتماعية</t>
    </r>
    <r>
      <rPr>
        <sz val="10"/>
        <color rgb="FFFFFFFF"/>
        <rFont val="DejaVu Sans"/>
      </rPr>
      <t xml:space="preserve">. </t>
    </r>
    <r>
      <rPr>
        <sz val="10"/>
        <color rgb="FFFFFFFF"/>
        <rFont val="Arial1"/>
      </rPr>
      <t>كرامة إنسانية الموقعون</t>
    </r>
    <r>
      <rPr>
        <sz val="10"/>
        <color rgb="FFFFFFFF"/>
        <rFont val="DejaVu Sans"/>
      </rPr>
      <t xml:space="preserve">- </t>
    </r>
    <r>
      <rPr>
        <sz val="10"/>
        <color rgb="FFFFFFFF"/>
        <rFont val="Arial1"/>
      </rPr>
      <t xml:space="preserve">الطلاب الاشتراكيون الثوريون بجامعة الزقازيق حركة مانيفستو الاشتراكية بجامعة الزقازيق طلاب حركة </t>
    </r>
    <r>
      <rPr>
        <sz val="10"/>
        <color rgb="FFFFFFFF"/>
        <rFont val="DejaVu Sans"/>
      </rPr>
      <t xml:space="preserve">6 </t>
    </r>
    <r>
      <rPr>
        <sz val="10"/>
        <color rgb="FFFFFFFF"/>
        <rFont val="Arial1"/>
      </rPr>
      <t>أبريل بجامعة الزقازيق طلاب حزب الدستور بجامعة الزقازيق</t>
    </r>
  </si>
  <si>
    <t>https://revsoc.me/statements/17881/</t>
  </si>
  <si>
    <r>
      <t xml:space="preserve">الطلاب الاشتراكيون الثوريون بجامعة الزقازيق
حركة مانيفستو الاشتراكية بجامعة الزقازيق
طلاب حركة </t>
    </r>
    <r>
      <rPr>
        <sz val="10"/>
        <color rgb="FFFFFFFF"/>
        <rFont val="DejaVu Sans"/>
      </rPr>
      <t>6 أبريل بجامعة الزقازيق</t>
    </r>
    <r>
      <rPr>
        <sz val="10"/>
        <color rgb="FFFFFFFF"/>
        <rFont val="DejaVu Sans"/>
      </rPr>
      <t xml:space="preserve">
</t>
    </r>
    <r>
      <rPr>
        <sz val="10"/>
        <color rgb="FFFFFFFF"/>
        <rFont val="Arial1"/>
      </rPr>
      <t>طلاب حزب الدستور بجامعة الزقازيق</t>
    </r>
  </si>
  <si>
    <t>الطلبة المعتقلين</t>
  </si>
  <si>
    <t>سيسعى الطلاب جنبًا إلى جنب مع القطاعات الجماهيرية المنتفضة إلى تأسيس مجتمعهم العادل المبني على امجاد الثورة بعيدآ كل البعد عن هؤلاء الذين خانوا دماء الشهداء وباعوا الثورة لإعداءها</t>
  </si>
  <si>
    <t xml:space="preserve">مع بداية فصل دراسي جديد- هاتوا الثورة من الزنازين الحرية للطلبة المعتقلين
</t>
  </si>
  <si>
    <r>
      <t>وبالرغم من حالة الجذر الثوري التي تمر بها ثورتنا المصرية، إلا أن النظام الحاكم يعلم جيدًا بأن هناك موجات أخري قادمة لا محالة، كما يعلمون بأن الحركة الطلابية ستشارك بلا شك وبقوة في كل موجة من الموجات الثورية، كعادتها، سيسعي الطلاب جنبًا إلي جنب مع القطاعات الجماهيرية المنتفضة إلي تأسيس مجتمعهم العادل المبني علي امجاد الثورة بعيدآ كل البعد عن هؤلاء الذين خانوا دماء الشهداء وباعوا الثورة لإعداءها</t>
    </r>
    <r>
      <rPr>
        <sz val="10"/>
        <color rgb="FFFFFFFF"/>
        <rFont val="DejaVu Sans"/>
      </rPr>
      <t>.</t>
    </r>
    <r>
      <rPr>
        <sz val="10"/>
        <color rgb="FFFFFFFF"/>
        <rFont val="DejaVu Sans"/>
      </rPr>
      <t xml:space="preserve">
</t>
    </r>
    <r>
      <rPr>
        <sz val="10"/>
        <color rgb="FFFFFFFF"/>
        <rFont val="Arial1"/>
      </rPr>
      <t xml:space="preserve">
وبالرغم من الحصار الأمني الذي تفرضه دولة سيسي مبارك علي الجامعات، إلا أنه لم ترهبنا يومآ المعتقلات ولم يمنعنا يومآ القمع من المطالبة بإستكمال ثورتنا، ومع بداية هذا الفصل الدراسي، سنتحد حتمآ وسننظم مزيد من الصفوف، قطعًا سنشارك في موجة آتية لاريب</t>
    </r>
    <r>
      <rPr>
        <sz val="10"/>
        <color rgb="FFFFFFFF"/>
        <rFont val="DejaVu Sans"/>
      </rPr>
      <t>.</t>
    </r>
  </si>
  <si>
    <t>https://revsoc.me/statements/17946/</t>
  </si>
  <si>
    <r>
      <t xml:space="preserve">مع حلول نهاية شهر فبرير للعام الحالي أصدر القضاء أحكاماً بحق عدد من طلاب جامعة الأسكندرية بالسجن بمدد تتراوح بين </t>
    </r>
    <r>
      <rPr>
        <sz val="10"/>
        <color rgb="FFFFFFFF"/>
        <rFont val="DejaVu Sans"/>
      </rPr>
      <t xml:space="preserve">3 </t>
    </r>
    <r>
      <rPr>
        <sz val="10"/>
        <color rgb="FFFFFFFF"/>
        <rFont val="Arial1"/>
      </rPr>
      <t xml:space="preserve">و </t>
    </r>
    <r>
      <rPr>
        <sz val="10"/>
        <color rgb="FFFFFFFF"/>
        <rFont val="DejaVu Sans"/>
      </rPr>
      <t xml:space="preserve">14 </t>
    </r>
    <r>
      <rPr>
        <sz val="10"/>
        <color rgb="FFFFFFFF"/>
        <rFont val="Arial1"/>
      </rPr>
      <t>عامًا بتهم كالتظاهر وحيازة كاميرات</t>
    </r>
  </si>
  <si>
    <t>وزير التربية والتعليم</t>
  </si>
  <si>
    <t xml:space="preserve"> ننتظر زيارة سيادة وزير التربية والتعليم لمحافظتنا دمياط وندعو لنقاش مع ممثلين حقيقيين للطلبة بعيدا عن اتحاد الطلبة الكرتوني الذي لا يدافع عن حقوق الطلاب ولا يمثلهم ويكون الغرض</t>
  </si>
  <si>
    <r>
      <t>نفذ يا وزير</t>
    </r>
    <r>
      <rPr>
        <sz val="10"/>
        <color rgb="FFFFFFFF"/>
        <rFont val="DejaVu Sans"/>
      </rPr>
      <t>!</t>
    </r>
    <r>
      <rPr>
        <sz val="10"/>
        <color rgb="FFFFFFFF"/>
        <rFont val="DejaVu Sans"/>
      </rPr>
      <t xml:space="preserve">
</t>
    </r>
  </si>
  <si>
    <r>
      <t>ننتظر زيارة سيادة وزير التربية والتعليم لمحافظتنا دمياط وندعو لنقاش مع ممثلين حقيقيين للطلبة بعيدا عن اتحاد الطلبة الكرتوني الذي لا يدافع عن حقوق الطلاب ولا يمثلهم ويكون الغرض من هذا النقاش التالي</t>
    </r>
    <r>
      <rPr>
        <sz val="10"/>
        <color rgb="FFFFFFFF"/>
        <rFont val="DejaVu Sans"/>
      </rPr>
      <t>-</t>
    </r>
    <r>
      <rPr>
        <sz val="10"/>
        <color rgb="FFFFFFFF"/>
        <rFont val="DejaVu Sans"/>
      </rPr>
      <t xml:space="preserve">
1- </t>
    </r>
    <r>
      <rPr>
        <sz val="10"/>
        <color rgb="FFFFFFFF"/>
        <rFont val="Arial1"/>
      </rPr>
      <t>عرض رؤية طلابية لتطوير التعليم في مصر</t>
    </r>
    <r>
      <rPr>
        <sz val="10"/>
        <color rgb="FFFFFFFF"/>
        <rFont val="DejaVu Sans"/>
      </rPr>
      <t>.</t>
    </r>
    <r>
      <rPr>
        <sz val="10"/>
        <color rgb="FFFFFFFF"/>
        <rFont val="DejaVu Sans"/>
      </rPr>
      <t xml:space="preserve">
2-</t>
    </r>
    <r>
      <rPr>
        <sz val="10"/>
        <color rgb="FFFFFFFF"/>
        <rFont val="Arial1"/>
      </rPr>
      <t>عرض المشاكل التي توجه الطالب المصري</t>
    </r>
    <r>
      <rPr>
        <sz val="10"/>
        <color rgb="FFFFFFFF"/>
        <rFont val="DejaVu Sans"/>
      </rPr>
      <t>.</t>
    </r>
    <r>
      <rPr>
        <sz val="10"/>
        <color rgb="FFFFFFFF"/>
        <rFont val="DejaVu Sans"/>
      </rPr>
      <t xml:space="preserve">
3-</t>
    </r>
    <r>
      <rPr>
        <sz val="10"/>
        <color rgb="FFFFFFFF"/>
        <rFont val="Arial1"/>
      </rPr>
      <t>عرض المشاكل التي تخص مدارس دمياط وطرح حلول لها</t>
    </r>
    <r>
      <rPr>
        <sz val="10"/>
        <color rgb="FFFFFFFF"/>
        <rFont val="DejaVu Sans"/>
      </rPr>
      <t>.</t>
    </r>
    <r>
      <rPr>
        <sz val="10"/>
        <color rgb="FFFFFFFF"/>
        <rFont val="DejaVu Sans"/>
      </rPr>
      <t xml:space="preserve">
</t>
    </r>
    <r>
      <rPr>
        <sz val="10"/>
        <color rgb="FFFFFFFF"/>
        <rFont val="Arial1"/>
      </rPr>
      <t xml:space="preserve">
ونرجو من سيادتكم وضعه الاعتبار لنا والنظر لمطالبنا ونطالبكم بتنفيذها</t>
    </r>
    <r>
      <rPr>
        <sz val="10"/>
        <color rgb="FFFFFFFF"/>
        <rFont val="DejaVu Sans"/>
      </rPr>
      <t>.</t>
    </r>
  </si>
  <si>
    <t>https://revsoc.me/statements/17949/</t>
  </si>
  <si>
    <t xml:space="preserve"> زيارة وزير التربية والتعليم لمحافظة دمياط</t>
  </si>
  <si>
    <t>حكومة محلب</t>
  </si>
  <si>
    <r>
      <t xml:space="preserve">نتهم نحن الموقعون علي البيان- المعتصمين بمبنى اتحاد عمال مصر لليوم الثالث والثلاثين على التوالي- رئيس الوزراء إبراهيم محلب بالتحريض على الاعتصامات والاحتجاجات لعدم تطبيق الحد الأدنى للأجور على قطاع الاعمال وعمال القطاع الخاص حتى الآن، وكذلك لعدم وجود مسئول حتى هذه اللحظة في الحكومة الجديدة القديمة يتولي مسئولية شركات قطاع الاعمال بعد أن تهرب وزير الاستثمار من مسئوليته كما نعلن تضامننا الكامل مع إضراب الاطباء المتواصل لتحسين ميزانية الصحة، ومع عمال النقل العام والترام بالإسكندرية المضربين عن العمل منذ </t>
    </r>
    <r>
      <rPr>
        <sz val="10"/>
        <color rgb="FFFFFFFF"/>
        <rFont val="DejaVu Sans"/>
      </rPr>
      <t>4 أيام لتطبيق الحد الأدنى للأجور التى وعدت به الحكومات المتعاقبة ولم تنفذه، وللمطالبة بالحصول على المميزات التى أقرت لعمال النقل العام بالقاهرة بعد إضرابهم الأخير، وكذلك مع عمال كهرباء العين السخنة الذي يناضلون من أجل تنفيذ الوعود المتكررة لهم بالتثبت، وندعو عمال مصر الى الانضمام الى لجنة التنسيق بين العمال التى تناضل من أجل- عودة الشركات المخصخصة وتنفيذ الأحكام القضائية وتشغيل الشركات وعودة العمال المفصولين وتطبيق الحد الأدنى والأقصى للأجور على كل عمال مصر</t>
    </r>
    <r>
      <rPr>
        <sz val="10"/>
        <color rgb="FFFFFFFF"/>
        <rFont val="DejaVu Sans"/>
      </rPr>
      <t xml:space="preserve">
</t>
    </r>
    <r>
      <rPr>
        <sz val="10"/>
        <color rgb="FFFFFFFF"/>
        <rFont val="Arial1"/>
      </rPr>
      <t xml:space="preserve">
</t>
    </r>
  </si>
  <si>
    <t xml:space="preserve">البيان الثالث والثلاثون للاعتصام- نطالب بمحاكمة محلب بتهمة التحريض علي الاحتجاجات العمالية
</t>
  </si>
  <si>
    <r>
      <t>نتهم نحن عمال كتان طنطا وغزل شبين والمراجل البخارية، المعتصمين بمبني اتحاد عمال مصر لليوم الثالث والثلاثين علي التوالي، رئيس الوزراء إبراهيم محلب بالتحريض علي الاعتصامات والاحتجاجات لعدم تطبيق الحد الأدني للأجور علي قطاع الاعمال وعمال القطاع الخاص حتي الآن، وكذلك لعدم وجود مسئول حتي هذه اللحظة في الحكومة الجديدة القديمة يتولي مسئولية شركات قطاع الاعمال بعد أن تهرب وزير الاستثمار من مسئوليته وقال</t>
    </r>
    <r>
      <rPr>
        <sz val="10"/>
        <color rgb="FFFFFFFF"/>
        <rFont val="DejaVu Sans"/>
      </rPr>
      <t xml:space="preserve">- </t>
    </r>
    <r>
      <rPr>
        <sz val="10"/>
        <color rgb="FFFFFFFF"/>
        <rFont val="Arial1"/>
      </rPr>
      <t>مليش دعوة بالملف الخاص بالشركات ولا أعلم عنه شئ، فضلا عن السادة المحافظين وخاصة محافظات الجيزة والإسكندرية والغربية والمنوفية لعدم قيامهم بتنفيذ الأحكام القضائية المتعلقة بعودة الشركات في محافظاتهم</t>
    </r>
    <r>
      <rPr>
        <sz val="10"/>
        <color rgb="FFFFFFFF"/>
        <rFont val="DejaVu Sans"/>
      </rPr>
      <t xml:space="preserve">. </t>
    </r>
    <r>
      <rPr>
        <sz val="10"/>
        <color rgb="FFFFFFFF"/>
        <rFont val="Arial1"/>
      </rPr>
      <t xml:space="preserve">كما نعلن تضامننا الكامل مع إضراب الاطباء المتواصل لتحسين ميزانية الصحة، ومع عمال النقل العام والترام بالإسكندرية المضربين عن العمل منذ </t>
    </r>
    <r>
      <rPr>
        <sz val="10"/>
        <color rgb="FFFFFFFF"/>
        <rFont val="DejaVu Sans"/>
      </rPr>
      <t xml:space="preserve">4 </t>
    </r>
    <r>
      <rPr>
        <sz val="10"/>
        <color rgb="FFFFFFFF"/>
        <rFont val="Arial1"/>
      </rPr>
      <t>أيام لتطبيق الحد الأدني للأجور التي وعدت به الحكومات المتعاقبة ولم تنفذه، وللمطالبة بالحصول علي المميزات التي أقرت لعمال النقل العام بالقاهرة بعد إضرابهم الأخير، وكذلك مع عمال كهرباء العين السخنة الذي يناضلون من أجل تنفيذ الوعود المتكررة لهم بالتثبت</t>
    </r>
    <r>
      <rPr>
        <sz val="10"/>
        <color rgb="FFFFFFFF"/>
        <rFont val="DejaVu Sans"/>
      </rPr>
      <t xml:space="preserve">. </t>
    </r>
    <r>
      <rPr>
        <sz val="10"/>
        <color rgb="FFFFFFFF"/>
        <rFont val="Arial1"/>
      </rPr>
      <t>يا سادة</t>
    </r>
    <r>
      <rPr>
        <sz val="10"/>
        <color rgb="FFFFFFFF"/>
        <rFont val="DejaVu Sans"/>
      </rPr>
      <t xml:space="preserve">. </t>
    </r>
    <r>
      <rPr>
        <sz val="10"/>
        <color rgb="FFFFFFFF"/>
        <rFont val="Arial1"/>
      </rPr>
      <t>لا نريد لجانا ووعودا</t>
    </r>
    <r>
      <rPr>
        <sz val="10"/>
        <color rgb="FFFFFFFF"/>
        <rFont val="DejaVu Sans"/>
      </rPr>
      <t xml:space="preserve">. </t>
    </r>
    <r>
      <rPr>
        <sz val="10"/>
        <color rgb="FFFFFFFF"/>
        <rFont val="Arial1"/>
      </rPr>
      <t>بل نريد قرارات فورية للتنفيذ، فالأوضاع المعيشية الكارثية التي نحيا في ظلها لا يشعر بها كبار رجال الأعمال والسادة الوزراء الذين يحدثوننا عن التقشف وهدنة من الاحتجاجات ويتهربون من تطبيق السياسات التي تأخذ من الأغنياء لصالح المنتجين والفقراء</t>
    </r>
    <r>
      <rPr>
        <sz val="10"/>
        <color rgb="FFFFFFFF"/>
        <rFont val="DejaVu Sans"/>
      </rPr>
      <t xml:space="preserve">. </t>
    </r>
    <r>
      <rPr>
        <sz val="10"/>
        <color rgb="FFFFFFFF"/>
        <rFont val="Arial1"/>
      </rPr>
      <t xml:space="preserve">حكومة محلب تصر علي أن تعادي العمال وتعاقبهم علي كفاحهم من أجل استرداد الشركات ووقوفهم في وجه عمليات الخصخصة الفاسدة بأحكام قضائية، ولذا لم يعد أمامنا إزاء هذا التعنت إلا أن نواصل اعتصامنا المفتوح وأن نتحرك سويا مع كل العمال المتضررين من هذه السياسات، فالنظام لا يعترف إلا بالأقوياء وها نحن نري التنازلات التي بدأ وزير الصحة يقدمها للأطباء المضربين عن العمل منذ </t>
    </r>
    <r>
      <rPr>
        <sz val="10"/>
        <color rgb="FFFFFFFF"/>
        <rFont val="DejaVu Sans"/>
      </rPr>
      <t xml:space="preserve">4 </t>
    </r>
    <r>
      <rPr>
        <sz val="10"/>
        <color rgb="FFFFFFFF"/>
        <rFont val="Arial1"/>
      </rPr>
      <t>أيام</t>
    </r>
    <r>
      <rPr>
        <sz val="10"/>
        <color rgb="FFFFFFFF"/>
        <rFont val="DejaVu Sans"/>
      </rPr>
      <t xml:space="preserve">. </t>
    </r>
    <r>
      <rPr>
        <sz val="10"/>
        <color rgb="FFFFFFFF"/>
        <rFont val="Arial1"/>
      </rPr>
      <t>وندعو عمال مصر الي الانضمام الي لجنة التنسيق بين العمال التي تناضل من أجل</t>
    </r>
    <r>
      <rPr>
        <sz val="10"/>
        <color rgb="FFFFFFFF"/>
        <rFont val="DejaVu Sans"/>
      </rPr>
      <t xml:space="preserve">- </t>
    </r>
    <r>
      <rPr>
        <sz val="10"/>
        <color rgb="FFFFFFFF"/>
        <rFont val="Arial1"/>
      </rPr>
      <t>عودة الشركات المخصخصة وتنفيذ الأحكام القضائية وتشغيل الشركات وعودة العمال المفصولين وتطبيق الحد الأدني والأقصي للأجور علي كل عمال مصر</t>
    </r>
    <r>
      <rPr>
        <sz val="10"/>
        <color rgb="FFFFFFFF"/>
        <rFont val="DejaVu Sans"/>
      </rPr>
      <t xml:space="preserve">. </t>
    </r>
    <r>
      <rPr>
        <sz val="10"/>
        <color rgb="FFFFFFFF"/>
        <rFont val="Arial1"/>
      </rPr>
      <t>قوتنا في وحدتنا</t>
    </r>
    <r>
      <rPr>
        <sz val="10"/>
        <color rgb="FFFFFFFF"/>
        <rFont val="DejaVu Sans"/>
      </rPr>
      <t xml:space="preserve">. </t>
    </r>
    <r>
      <rPr>
        <sz val="10"/>
        <color rgb="FFFFFFFF"/>
        <rFont val="Arial1"/>
      </rPr>
      <t>فيا عمال مصر اتحدوا لجنة عمال ضد الخصخصة لجنة التنسيق بين العمال للتواصل</t>
    </r>
    <r>
      <rPr>
        <sz val="10"/>
        <color rgb="FFFFFFFF"/>
        <rFont val="DejaVu Sans"/>
      </rPr>
      <t xml:space="preserve">- 01228113015 – 01011095390 11 </t>
    </r>
    <r>
      <rPr>
        <sz val="10"/>
        <color rgb="FFFFFFFF"/>
        <rFont val="Arial1"/>
      </rPr>
      <t xml:space="preserve">مارس </t>
    </r>
    <r>
      <rPr>
        <sz val="10"/>
        <color rgb="FFFFFFFF"/>
        <rFont val="DejaVu Sans"/>
      </rPr>
      <t>2014</t>
    </r>
  </si>
  <si>
    <t>عودة الشركات المخصخصة وتنفيذ الأحكام القضائية وتشغيل الشركات وعودة العمال المفصولين وتطبيق الحد الأدني والأقصي للأجور علي كل عمال مصر</t>
  </si>
  <si>
    <t>https://revsoc.me/statements/18011/</t>
  </si>
  <si>
    <t xml:space="preserve"> عمال كتان طنطا وغزل شبين والمراجل البخارية</t>
  </si>
  <si>
    <t>عمال سيراميكا كليوباترا</t>
  </si>
  <si>
    <t>دعوة للتضامن مع مسيرة عمال سيراميكا كليوباترا ، ودعوة لتجهيز زيارة قريبة تشد من أزر العمال الصامدين في وجه أبو العينين</t>
  </si>
  <si>
    <t xml:space="preserve">عمال سيراميكا كليوباترا يواصلون إضرابهم فلنتضامن مع العمال في مواجهة وحشية أبو العينين
</t>
  </si>
  <si>
    <r>
      <t>بعد تعليق إضرابهم لمدة أسبوع قرر عمال سيراميكا كليوباترا بمصنع العين السخنة معاودة الإضراب</t>
    </r>
    <r>
      <rPr>
        <sz val="10"/>
        <color rgb="FFFFFFFF"/>
        <rFont val="DejaVu Sans"/>
      </rPr>
      <t xml:space="preserve">. </t>
    </r>
    <r>
      <rPr>
        <sz val="10"/>
        <color rgb="FFFFFFFF"/>
        <rFont val="Arial1"/>
      </rPr>
      <t xml:space="preserve">وكان أبو العينين بالإستعانة بالجيش الثالث الميداني واللواء محمد شمس قد أجبر أعضاء النقابة في سيراميكا بالكامل علي الاستقالة منذ أسبوع تقريبا، ومعهم فيما يبدو قيادات الصف الثاني، في محاولة لإرهاب العمال من جهة، وتجريدهم من قياداتهم من جهة تانية، معتقدا بأن الإرهاب العسكري والمادي بقطع أرزاق النقابيين سوف يدفع باقي العمال للسكوت علي شروط السخرة التي يعملون بها، و يقضي علي أي محاولات لاحقة لمطالبات بالحقوق التي كفل بعضها القانون </t>
    </r>
    <r>
      <rPr>
        <sz val="10"/>
        <color rgb="FFFFFFFF"/>
        <rFont val="DejaVu Sans"/>
      </rPr>
      <t xml:space="preserve">12 </t>
    </r>
    <r>
      <rPr>
        <sz val="10"/>
        <color rgb="FFFFFFFF"/>
        <rFont val="Arial1"/>
      </rPr>
      <t xml:space="preserve">لسنة </t>
    </r>
    <r>
      <rPr>
        <sz val="10"/>
        <color rgb="FFFFFFFF"/>
        <rFont val="DejaVu Sans"/>
      </rPr>
      <t>2003</t>
    </r>
    <r>
      <rPr>
        <sz val="10"/>
        <color rgb="FFFFFFFF"/>
        <rFont val="Arial1"/>
      </rPr>
      <t>، وكفل البعض الآخر الاتفاقيات الدولية، لكن أبو العينين لا يعترف إلا بمنطق القوة والإجبار، فلا يحترم حتي الاتفاقية التي وقعها مع العمال بحضور وزارة القوي العاملة، بل ورفع دعوي لإبطالها بحجة أنه وقعها تحت ضغط</t>
    </r>
    <r>
      <rPr>
        <sz val="10"/>
        <color rgb="FFFFFFFF"/>
        <rFont val="DejaVu Sans"/>
      </rPr>
      <t xml:space="preserve">. </t>
    </r>
    <r>
      <rPr>
        <sz val="10"/>
        <color rgb="FFFFFFFF"/>
        <rFont val="Arial1"/>
      </rPr>
      <t>ما الجديد إذن في حكاية عمال سيراميكا كليوباترا ؟ العمال علقوا إضرابهم صباح الخميس الماضي ونحن – وفد التضامن معهم – علي أبواب السويس، حيث نادي بعض العمال بتجربة اللين مع أبو العينين بدلا من الشدة، وها هو لا يستجيب لا للين ولا للشدة، يستجيب لقانون رأس المال المتوحش الذي حصل من الدولة المصرية في عهد مبارك علي أرض وطاقة وخامات بسعر التراب، فبني إمبراطورية بسواعد العمال، ثم أبي بعد ذلك أن يعطيهم حقهم في أرباح الشركة، أو بدل مخاطر وهم يعملون في مواد مشعة، ثم في رعاية صحية لائقة، وتوفير مهمات السلامة والصحة المهنية</t>
    </r>
    <r>
      <rPr>
        <sz val="10"/>
        <color rgb="FFFFFFFF"/>
        <rFont val="DejaVu Sans"/>
      </rPr>
      <t xml:space="preserve">. </t>
    </r>
    <r>
      <rPr>
        <sz val="10"/>
        <color rgb="FFFFFFFF"/>
        <rFont val="Arial1"/>
      </rPr>
      <t>يريد عرقهم ولا يريد حمايتهم، من يمرض يدفع ثمن علاجه إذ عرض عليهم في مفاوضات الأمس أن تغيير شركة الرعاية الصحية سوف يدفع نصف تكاليفها والعمال النصف الآخر، فهل يقتسم مع العمال أرباحه؟ بالطبع لا</t>
    </r>
    <r>
      <rPr>
        <sz val="10"/>
        <color rgb="FFFFFFFF"/>
        <rFont val="DejaVu Sans"/>
      </rPr>
      <t xml:space="preserve">. </t>
    </r>
    <r>
      <rPr>
        <sz val="10"/>
        <color rgb="FFFFFFFF"/>
        <rFont val="Arial1"/>
      </rPr>
      <t xml:space="preserve">لقد عرض عليهم في بند الأرباح صرف </t>
    </r>
    <r>
      <rPr>
        <sz val="10"/>
        <color rgb="FFFFFFFF"/>
        <rFont val="DejaVu Sans"/>
      </rPr>
      <t xml:space="preserve">5 </t>
    </r>
    <r>
      <rPr>
        <sz val="10"/>
        <color rgb="FFFFFFFF"/>
        <rFont val="Arial1"/>
      </rPr>
      <t xml:space="preserve">أيام لكل عامل كل ثلاثة أشهر، وفي بند بدل المخاطر </t>
    </r>
    <r>
      <rPr>
        <sz val="10"/>
        <color rgb="FFFFFFFF"/>
        <rFont val="DejaVu Sans"/>
      </rPr>
      <t xml:space="preserve">50 </t>
    </r>
    <r>
      <rPr>
        <sz val="10"/>
        <color rgb="FFFFFFFF"/>
        <rFont val="Arial1"/>
      </rPr>
      <t xml:space="preserve">جنيها، التي يجب أن نعرف أنها لا تساوي شيئا إذا قارناها ببدل المخاطر الذي يتقاضاه العاملون في مهن خطرة في العين السخنة، والذي يتراوح بين </t>
    </r>
    <r>
      <rPr>
        <sz val="10"/>
        <color rgb="FFFFFFFF"/>
        <rFont val="DejaVu Sans"/>
      </rPr>
      <t xml:space="preserve">900 </t>
    </r>
    <r>
      <rPr>
        <sz val="10"/>
        <color rgb="FFFFFFFF"/>
        <rFont val="Arial1"/>
      </rPr>
      <t>و</t>
    </r>
    <r>
      <rPr>
        <sz val="10"/>
        <color rgb="FFFFFFFF"/>
        <rFont val="DejaVu Sans"/>
      </rPr>
      <t xml:space="preserve">1200 </t>
    </r>
    <r>
      <rPr>
        <sz val="10"/>
        <color rgb="FFFFFFFF"/>
        <rFont val="Arial1"/>
      </rPr>
      <t>في أقصي درجاته</t>
    </r>
    <r>
      <rPr>
        <sz val="10"/>
        <color rgb="FFFFFFFF"/>
        <rFont val="DejaVu Sans"/>
      </rPr>
      <t xml:space="preserve">. </t>
    </r>
    <r>
      <rPr>
        <sz val="10"/>
        <color rgb="FFFFFFFF"/>
        <rFont val="Arial1"/>
      </rPr>
      <t>أبو العينين في آخر أخبار من مصنع العين السخنة أوقف الأتوبيسات التي تنقل العمال للمصانع، في محاولة لوقف المدد بأعداد جديد تنضم للإضراب، ومنذ ساعة تقريبا بعث برسالة إلي العمال المضربين</t>
    </r>
    <r>
      <rPr>
        <sz val="10"/>
        <color rgb="FFFFFFFF"/>
        <rFont val="DejaVu Sans"/>
      </rPr>
      <t xml:space="preserve">- </t>
    </r>
    <r>
      <rPr>
        <sz val="10"/>
        <color rgb="FFFFFFFF"/>
        <rFont val="Arial1"/>
      </rPr>
      <t xml:space="preserve">إذا لم يتم التشغيل حتي الثانية من ظهر اليوم، سوف يتم وقف المصانع لمدة </t>
    </r>
    <r>
      <rPr>
        <sz val="10"/>
        <color rgb="FFFFFFFF"/>
        <rFont val="DejaVu Sans"/>
      </rPr>
      <t xml:space="preserve">6 </t>
    </r>
    <r>
      <rPr>
        <sz val="10"/>
        <color rgb="FFFFFFFF"/>
        <rFont val="Arial1"/>
      </rPr>
      <t xml:space="preserve">شهور صيانة، وأنتم اللي موقفين المصانع ومالكمش عندي حاجة، وسوف يتم احتساب </t>
    </r>
    <r>
      <rPr>
        <sz val="10"/>
        <color rgb="FFFFFFFF"/>
        <rFont val="DejaVu Sans"/>
      </rPr>
      <t xml:space="preserve">5 </t>
    </r>
    <r>
      <rPr>
        <sz val="10"/>
        <color rgb="FFFFFFFF"/>
        <rFont val="Arial1"/>
      </rPr>
      <t>أيام الوقفة الماضية علي حسابكم، و</t>
    </r>
    <r>
      <rPr>
        <sz val="10"/>
        <color rgb="FFFFFFFF"/>
        <rFont val="DejaVu Sans"/>
      </rPr>
      <t xml:space="preserve">5 </t>
    </r>
    <r>
      <rPr>
        <sz val="10"/>
        <color rgb="FFFFFFFF"/>
        <rFont val="Arial1"/>
      </rPr>
      <t xml:space="preserve">أيام المكافأة سوف تخصم من راتبكم، وبعد الساعة </t>
    </r>
    <r>
      <rPr>
        <sz val="10"/>
        <color rgb="FFFFFFFF"/>
        <rFont val="DejaVu Sans"/>
      </rPr>
      <t xml:space="preserve">2 </t>
    </r>
    <r>
      <rPr>
        <sz val="10"/>
        <color rgb="FFFFFFFF"/>
        <rFont val="Arial1"/>
      </rPr>
      <t>سوف يتم إطفاء أفران الحريق خلال اليوم ثم إطفائها نهائيا</t>
    </r>
    <r>
      <rPr>
        <sz val="10"/>
        <color rgb="FFFFFFFF"/>
        <rFont val="DejaVu Sans"/>
      </rPr>
      <t xml:space="preserve">. </t>
    </r>
    <r>
      <rPr>
        <sz val="10"/>
        <color rgb="FFFFFFFF"/>
        <rFont val="Arial1"/>
      </rPr>
      <t xml:space="preserve">هذه الرسالة تهديد لرزق </t>
    </r>
    <r>
      <rPr>
        <sz val="10"/>
        <color rgb="FFFFFFFF"/>
        <rFont val="DejaVu Sans"/>
      </rPr>
      <t xml:space="preserve">6000 </t>
    </r>
    <r>
      <rPr>
        <sz val="10"/>
        <color rgb="FFFFFFFF"/>
        <rFont val="Arial1"/>
      </rPr>
      <t>عامل في المصانع</t>
    </r>
    <r>
      <rPr>
        <sz val="10"/>
        <color rgb="FFFFFFFF"/>
        <rFont val="DejaVu Sans"/>
      </rPr>
      <t xml:space="preserve">- </t>
    </r>
    <r>
      <rPr>
        <sz val="10"/>
        <color rgb="FFFFFFFF"/>
        <rFont val="Arial1"/>
      </rPr>
      <t>العمل وفق منطق السخرة وبلا حقوق أو الطرد بلا حقوق أيضا إلي الشارع</t>
    </r>
    <r>
      <rPr>
        <sz val="10"/>
        <color rgb="FFFFFFFF"/>
        <rFont val="DejaVu Sans"/>
      </rPr>
      <t xml:space="preserve">. </t>
    </r>
    <r>
      <rPr>
        <sz val="10"/>
        <color rgb="FFFFFFFF"/>
        <rFont val="Arial1"/>
      </rPr>
      <t>في أي دولة نعيش، وكيف يفكر قادة الجيش المصري وهم يساعدون أبو العينين عبر اللواء محمد شمس في الجيش الثالث الميداني؟ ألا يفكرون في مهابة المؤسسة العسكرية وصورتها في أعين المصريين؟ ألا يفكرون حتي في مرشحهم العسكري في انتخابات الرئاسة المقبلة؟ أي غباء</t>
    </r>
    <r>
      <rPr>
        <sz val="10"/>
        <color rgb="FFFFFFFF"/>
        <rFont val="DejaVu Sans"/>
      </rPr>
      <t xml:space="preserve">! </t>
    </r>
    <r>
      <rPr>
        <sz val="10"/>
        <color rgb="FFFFFFFF"/>
        <rFont val="Arial1"/>
      </rPr>
      <t xml:space="preserve">معركة سيراميكا كليوباترا معركة كل عمال مصر مع رجال أعمال مبارك، فلنتضامن مع مسيرة العمال هناك، وندعوكم لتجهيز زيارة قريبة تشد من أزر العمال الصامدين في وجه أبو العينين </t>
    </r>
    <r>
      <rPr>
        <sz val="10"/>
        <color rgb="FFFFFFFF"/>
        <rFont val="DejaVu Sans"/>
      </rPr>
      <t xml:space="preserve">. 12 </t>
    </r>
    <r>
      <rPr>
        <sz val="10"/>
        <color rgb="FFFFFFFF"/>
        <rFont val="Arial1"/>
      </rPr>
      <t xml:space="preserve">مارس </t>
    </r>
    <r>
      <rPr>
        <sz val="10"/>
        <color rgb="FFFFFFFF"/>
        <rFont val="DejaVu Sans"/>
      </rPr>
      <t xml:space="preserve">2014 </t>
    </r>
    <r>
      <rPr>
        <sz val="10"/>
        <color rgb="FFFFFFFF"/>
        <rFont val="Arial1"/>
      </rPr>
      <t>عمال ضد الخصخصة طنطا للكتان</t>
    </r>
    <r>
      <rPr>
        <sz val="10"/>
        <color rgb="FFFFFFFF"/>
        <rFont val="DejaVu Sans"/>
      </rPr>
      <t xml:space="preserve">- </t>
    </r>
    <r>
      <rPr>
        <sz val="10"/>
        <color rgb="FFFFFFFF"/>
        <rFont val="Arial1"/>
      </rPr>
      <t>المراجل البخارية – غزل شبين – النصر للسيارات – سمنود للوبريات الاتحاد المصري للنقابات المستقلة رابطة مؤتمر عمال إسكندرية الدائم الاتحاد الإقليمي للنقابات المستقلة بالسويس اتحاد عمال مصر الديمقراطي الاتحاد الدولي للصناعات البيت العربي لحقوق الانسان مركز العدالة للقانون وحقوق الإنسان اللجنة التنسيقية للدفاع عن الحقوق والحريات النقابية والعمالية لجنة الدفاع عن المظلومين جبهة العمال المفصولين جمعية الدفاع عن عمال مصر حملة عايزين نرجع نشتغل حركة الاشتراكيين الثوريين الاتحاد الديمقراطي الإقليمي للنقابات المستقلة بالإسكندرية المركز المصري للحقوق الاقتصادية والاجتماعية مكتب عمال حزب العيش والحرية بالإسكندرية نقابة العاملين بشركة فرج الله الاتحاد المحلي للنقابات المستقله بالشرقية نقابة العاملين بالجامعة العمالية والمؤسسة الثقافية اللجنة النقابية للعاملين بشركة الشرقيون للبتروكيماويات نقابة العاملين بالمشاريع والانشاءات الصناعية نقابة العاملين بشركة العامرية للغزل والنسيج اتحاد ثوار شركة مساهمة البحيرة نقابة المعاهد القومية بالإسكندرية نقابة المعلمين المستقلة بالإسكندرية نقابة المعلمين المستقلة العامة نقابة العاملين بهيئة ميناء الإسكندرية نقابة العاملين بشبكات الغاز الطبيعي النقابة المستقلة للعاملين بالتربية والتعليم بإدارة المنتزة التعليمية نقابة العاملين بالغاز الطبيعي نقابة الصحافة والدعاية والإعلام نقابة العاملين بشركة هاندي ببرج العرب نقابة العاملين بالشركة الدولية للزيوت النباتية نقابة العاملين بشركة الزيوت والصابون جبهة طريق الثوارثوارالنقابة المستقلة للعاملين بشركة لورد انترناشيونال النقابة المستقلة للعاملين بالشركه المصرية لمنتجات الحديد والصلب بالسويس النقابة المستقلة للعاملين بالشركة المتحدة للمطاحن عمال الشركة العربية للمنتجات الجيلاتينية والدوائية عمال شركة نايل لينين جروب نقابة العاملين بصناعات الأسمنت بأسمنت إسكندرية تيتان نقابة مستشفي الشفاء بالإسكندرية حزب العيش والحرية تحت التأسيس نقابة الشركة المصرية المتحدة للسكر بالسويس نقابة الحرف المعمارية بالإسماعيلية حركه شباب اليسار حزب التحالف الشعبي الاشتراكي حزب العمال والفلاحين تحت التأسيس عمال شركة النحاس المصرية النقابة المستقلة للعاملين بمستشفي الجمهورية نقابه العاملين بالشركة المصرية للملاحة البحرية نقابة العاملين بالنقل البري المستقله بحلوان جبهة عمال مصر بالإسماعيلية النقابة المستقلة للعاملين بمشروع محاجر بالسويس أفراد متضامنون</t>
    </r>
    <r>
      <rPr>
        <sz val="10"/>
        <color rgb="FFFFFFFF"/>
        <rFont val="DejaVu Sans"/>
      </rPr>
      <t xml:space="preserve">- </t>
    </r>
    <r>
      <rPr>
        <sz val="10"/>
        <color rgb="FFFFFFFF"/>
        <rFont val="Arial1"/>
      </rPr>
      <t>سعود عمر</t>
    </r>
    <r>
      <rPr>
        <sz val="10"/>
        <color rgb="FFFFFFFF"/>
        <rFont val="DejaVu Sans"/>
      </rPr>
      <t xml:space="preserve">. </t>
    </r>
    <r>
      <rPr>
        <sz val="10"/>
        <color rgb="FFFFFFFF"/>
        <rFont val="Arial1"/>
      </rPr>
      <t>نقابي من هيئة قناة السويس محمد حمزة</t>
    </r>
    <r>
      <rPr>
        <sz val="10"/>
        <color rgb="FFFFFFFF"/>
        <rFont val="DejaVu Sans"/>
      </rPr>
      <t xml:space="preserve">. </t>
    </r>
    <r>
      <rPr>
        <sz val="10"/>
        <color rgb="FFFFFFFF"/>
        <rFont val="Arial1"/>
      </rPr>
      <t>ناشط سياسي عماد أرنست</t>
    </r>
    <r>
      <rPr>
        <sz val="10"/>
        <color rgb="FFFFFFFF"/>
        <rFont val="DejaVu Sans"/>
      </rPr>
      <t xml:space="preserve">. </t>
    </r>
    <r>
      <rPr>
        <sz val="10"/>
        <color rgb="FFFFFFFF"/>
        <rFont val="Arial1"/>
      </rPr>
      <t>مخرج سنيمائي نشوي زين</t>
    </r>
    <r>
      <rPr>
        <sz val="10"/>
        <color rgb="FFFFFFFF"/>
        <rFont val="DejaVu Sans"/>
      </rPr>
      <t xml:space="preserve">. </t>
    </r>
    <r>
      <rPr>
        <sz val="10"/>
        <color rgb="FFFFFFFF"/>
        <rFont val="Arial1"/>
      </rPr>
      <t>محامية وافي نصر ياسين</t>
    </r>
    <r>
      <rPr>
        <sz val="10"/>
        <color rgb="FFFFFFFF"/>
        <rFont val="DejaVu Sans"/>
      </rPr>
      <t xml:space="preserve">. </t>
    </r>
    <r>
      <rPr>
        <sz val="10"/>
        <color rgb="FFFFFFFF"/>
        <rFont val="Arial1"/>
      </rPr>
      <t>باحث في التراث</t>
    </r>
  </si>
  <si>
    <t>https://revsoc.me/statements/17943/</t>
  </si>
  <si>
    <r>
      <t>عمال ضد الخصخصة طنطا للكتان- المراجل البخارية – غزل شبين – النصر للسيارات – سمنود للوبريات
الاتحاد المصري للنقابات المستقلة
رابطة مؤتمر عمال إسكندرية الدائم
الاتحاد الإقليمي للنقابات المستقلة بالسويس
اتحاد عمال مصر الديمقراطي
الاتحاد الدولي للصناعات
البيت العربي لحقوق الانسان
مركز العدالة للقانون وحقوق الإنسان
اللجنة التنسيقية للدفاع عن الحقوق والحريات النقابية والعمالية
لجنة الدفاع عن المظلومين
جبهة العمال المفصولين
جمعية الدفاع عن عمال مصر
حملة عايزين نرجع نشتغل
حركة الاشتراكيين الثوريين
الاتحاد الديمقراطي الإقليمي للنقابات المستقلة بالإسكندرية
المركز المصري للحقوق الاقتصادية والاجتماعية
مكتب عمال حزب العيش والحرية بالإسكندرية
نقابة العاملين بشركة فرج الله
الاتحاد المحلي للنقابات المستقله بالشرقية
نقابة العاملين بالجامعة العمالية والمؤسسة الثقافية
اللجنة النقابية للعاملين بشركة الشرقيون للبتروكيماويات
نقابة العاملين بالمشاريع والانشاءات الصناعية
نقابة العاملين بشركة العامرية للغزل والنسيج
اتحاد ثوار شركة مساهمة البحيرة
نقابة المعاهد القومية بالإسكندرية
نقابة المعلمين المستقلة بالإسكندرية
نقابة المعلمين المستقلة العامة
نقابة العاملين بهيئة ميناء الإسكندرية
نقابة العاملين بشبكات الغاز الطبيعي
النقابة المستقلة للعاملين بالتربية والتعليم بإدارة المنتزة التعليمية
نقابة العاملين بالغاز الطبيعي
نقابة الصحافة والدعاية والإعلام
نقابة العاملين بشركة هاندي ببرج العرب
نقابة العاملين بالشركة الدولية للزيوت النباتية
نقابة العاملين بشركة الزيوت والصابون
جبهة طريق الثوارثوار</t>
    </r>
    <r>
      <rPr>
        <sz val="10"/>
        <color rgb="FFFFFFFF"/>
        <rFont val="DejaVu Sans"/>
      </rPr>
      <t>»</t>
    </r>
    <r>
      <rPr>
        <sz val="10"/>
        <color rgb="FFFFFFFF"/>
        <rFont val="DejaVu Sans"/>
      </rPr>
      <t xml:space="preserve">
</t>
    </r>
    <r>
      <rPr>
        <sz val="10"/>
        <color rgb="FFFFFFFF"/>
        <rFont val="Arial1"/>
      </rPr>
      <t>النقابة المستقلة للعاملين بشركة لورد انترناشيونال
النقابة المستقلة للعاملين بالشركه المصرية لمنتجات الحديد والصلب بالسويس
النقابة المستقلة للعاملين بالشركة المتحدة للمطاحن
عمال الشركة العربية للمنتجات الجيلاتينية والدوائية
عمال شركة نايل لينين جروب
نقابة العاملين بصناعات الأسمنت بأسمنت إسكندرية تيتان
نقابة مستشفي الشفاء بالإسكندرية
حزب العيش والحرية تحت التأسيس
نقابة الشركة المصرية المتحدة للسكر بالسويس
نقابة الحرف المعمارية بالإسماعيلية
حركه شباب اليسار
حزب التحالف الشعبي الاشتراكي
حزب العمال والفلاحين تحت التأسيس
عمال شركة النحاس المصرية
النقابة المستقلة للعاملين بمستشفي الجمهورية
نقابه العاملين بالشركة المصرية للملاحة البحرية
نقابة العاملين بالنقل البري المستقله بحلوان
جبهة عمال مصر بالإسماعيلية
النقابة المستقلة للعاملين بمشروع محاجر بالسويس
أفراد متضامنون</t>
    </r>
    <r>
      <rPr>
        <sz val="10"/>
        <color rgb="FFFFFFFF"/>
        <rFont val="DejaVu Sans"/>
      </rPr>
      <t>:</t>
    </r>
    <r>
      <rPr>
        <sz val="10"/>
        <color rgb="FFFFFFFF"/>
        <rFont val="DejaVu Sans"/>
      </rPr>
      <t xml:space="preserve">
</t>
    </r>
    <r>
      <rPr>
        <sz val="10"/>
        <color rgb="FFFFFFFF"/>
        <rFont val="Arial1"/>
      </rPr>
      <t>سعود عمر.. نقابي من هيئة قناة السويس
محمد حمزة.. ناشط سياسي
عماد أرنست.. مخرج سنيمائي
نشوي زين.. محامية
وافي نصر ياسين.. باحث في التراث</t>
    </r>
  </si>
  <si>
    <r>
      <t xml:space="preserve">ندعو الزملاء والحركات الثورية بجامعة الإسكندرية لاجتماع موسع بمركز الدراسات الاشتراكية يوم الخميس المقبل الساعة </t>
    </r>
    <r>
      <rPr>
        <sz val="10"/>
        <color rgb="FFFFFFFF"/>
        <rFont val="DejaVu Sans"/>
      </rPr>
      <t>5 عصرا لبحث سبل مواجهة القرارات الأخيرة لعملاء السيسي في جامعتنا</t>
    </r>
    <r>
      <rPr>
        <sz val="10"/>
        <color rgb="FFFFFFFF"/>
        <rFont val="DejaVu Sans"/>
      </rPr>
      <t xml:space="preserve">
</t>
    </r>
    <r>
      <rPr>
        <sz val="10"/>
        <color rgb="FFFFFFFF"/>
        <rFont val="Arial1"/>
      </rPr>
      <t xml:space="preserve">
</t>
    </r>
  </si>
  <si>
    <t xml:space="preserve">رداً علي فصل طلاب جامعة الإسكندرية اعزلوا الفاسدين من الجامعة
</t>
  </si>
  <si>
    <r>
      <t xml:space="preserve">بعد أقل من يوم واحد من فصل الزميل محمود أبو حديد عضو حركة الاشتراكيين الثوريين الطالب بهندسة الإسكندرية لمدة </t>
    </r>
    <r>
      <rPr>
        <sz val="10"/>
        <color rgb="FFFFFFFF"/>
        <rFont val="DejaVu Sans"/>
      </rPr>
      <t xml:space="preserve">3 </t>
    </r>
    <r>
      <rPr>
        <sz val="10"/>
        <color rgb="FFFFFFFF"/>
        <rFont val="Arial1"/>
      </rPr>
      <t xml:space="preserve">سنوات، أخطر أمن كلية الآداب الطالب حكيم عبدالنعيم عضو اتحاد طلاب آداب بقرار فصله من الكلية لمدة </t>
    </r>
    <r>
      <rPr>
        <sz val="10"/>
        <color rgb="FFFFFFFF"/>
        <rFont val="DejaVu Sans"/>
      </rPr>
      <t xml:space="preserve">3 </t>
    </r>
    <r>
      <rPr>
        <sz val="10"/>
        <color rgb="FFFFFFFF"/>
        <rFont val="Arial1"/>
      </rPr>
      <t>سنوات، ولم يُسمح له بالاطلاع علي قرار الفصل، كما لم يُسمح لأي منهما بالاطلاع علي حيثيات القرارات</t>
    </r>
    <r>
      <rPr>
        <sz val="10"/>
        <color rgb="FFFFFFFF"/>
        <rFont val="DejaVu Sans"/>
      </rPr>
      <t xml:space="preserve">. </t>
    </r>
    <r>
      <rPr>
        <sz val="10"/>
        <color rgb="FFFFFFFF"/>
        <rFont val="Arial1"/>
      </rPr>
      <t>لكن أحد المحامين بإدارة الشئون القانونية في الجامعة أخطرهم أن سبب الفصل هو المظاهرة التي حاصرت ضابطي الجيش بكلية الهندسة ياسر وطارق، واستطاعت طرد ياسر إلي خارج أسوار الكلية إلي غير عودة، لكن مسئولي الفساد قاموا بنقله إلي كلية آداب</t>
    </r>
    <r>
      <rPr>
        <sz val="10"/>
        <color rgb="FFFFFFFF"/>
        <rFont val="DejaVu Sans"/>
      </rPr>
      <t xml:space="preserve">. </t>
    </r>
    <r>
      <rPr>
        <sz val="10"/>
        <color rgb="FFFFFFFF"/>
        <rFont val="Arial1"/>
      </rPr>
      <t>هنا يجب التأكيد أن الثوار سيسعون إلي محاصرة الفساد طالما ظلوا علي قيد الحياة</t>
    </r>
    <r>
      <rPr>
        <sz val="10"/>
        <color rgb="FFFFFFFF"/>
        <rFont val="DejaVu Sans"/>
      </rPr>
      <t xml:space="preserve">. </t>
    </r>
    <r>
      <rPr>
        <sz val="10"/>
        <color rgb="FFFFFFFF"/>
        <rFont val="Arial1"/>
      </rPr>
      <t>كما أصدر رئيس الجامعة الفاسد أسامة إبراهيم قرارات بفصل الزملاء صلاح خالد ومحمود صبحي ومحمود جبر وإسراء محمد المناضلين بكلية علوم لمدة سنتين، لكن الحقارة والعمالة تظهر في أوجها عندما نعلم أن الزميل محمود صبحي مُعتقل حاليا في سجون الجيش</t>
    </r>
    <r>
      <rPr>
        <sz val="10"/>
        <color rgb="FFFFFFFF"/>
        <rFont val="DejaVu Sans"/>
      </rPr>
      <t xml:space="preserve">. </t>
    </r>
    <r>
      <rPr>
        <sz val="10"/>
        <color rgb="FFFFFFFF"/>
        <rFont val="Arial1"/>
      </rPr>
      <t xml:space="preserve">يمكن هنا أن نذكر اعتداء هذين الضابطين ياسر وطارق علي معرض الطلاب الاشتراكيين الثوريين المندد بمجزرة بورسعيد في فبراير </t>
    </r>
    <r>
      <rPr>
        <sz val="10"/>
        <color rgb="FFFFFFFF"/>
        <rFont val="DejaVu Sans"/>
      </rPr>
      <t>2012</t>
    </r>
    <r>
      <rPr>
        <sz val="10"/>
        <color rgb="FFFFFFFF"/>
        <rFont val="Arial1"/>
      </rPr>
      <t>، عندها تقدم الرفيق محمود أبو حديد وحكيم عبد النعيم بشكوي ضد هذين الضابطين، لكن الإدارة لم تتحرك</t>
    </r>
    <r>
      <rPr>
        <sz val="10"/>
        <color rgb="FFFFFFFF"/>
        <rFont val="DejaVu Sans"/>
      </rPr>
      <t xml:space="preserve">. </t>
    </r>
    <r>
      <rPr>
        <sz val="10"/>
        <color rgb="FFFFFFFF"/>
        <rFont val="Arial1"/>
      </rPr>
      <t>أما الطلبة، فبعد أكثر من عام ونصف قاموا بمحاصرتهم وطردهم إلي خارج الكلية فقط بقوة الهتافات</t>
    </r>
    <r>
      <rPr>
        <sz val="10"/>
        <color rgb="FFFFFFFF"/>
        <rFont val="DejaVu Sans"/>
      </rPr>
      <t xml:space="preserve">. </t>
    </r>
    <r>
      <rPr>
        <sz val="10"/>
        <color rgb="FFFFFFFF"/>
        <rFont val="Arial1"/>
      </rPr>
      <t>هكذا نفهم قوة الجماهير إذا تحركت متوحدة</t>
    </r>
    <r>
      <rPr>
        <sz val="10"/>
        <color rgb="FFFFFFFF"/>
        <rFont val="DejaVu Sans"/>
      </rPr>
      <t xml:space="preserve">. </t>
    </r>
    <r>
      <rPr>
        <sz val="10"/>
        <color rgb="FFFFFFFF"/>
        <rFont val="Arial1"/>
      </rPr>
      <t>وفي بدايات حكم مرسي، كان طلاب الإخوان قد لفّقوا بلاغا في قسم شرطة باب شرق ضد الطالب حكيم عبد النعيم واتهموه بالاعتداء عليهم دون دليل واحد، سوي أن زعيمهم يجلس علي رأس نظام الفساد والاستبداد</t>
    </r>
    <r>
      <rPr>
        <sz val="10"/>
        <color rgb="FFFFFFFF"/>
        <rFont val="DejaVu Sans"/>
      </rPr>
      <t xml:space="preserve">. </t>
    </r>
    <r>
      <rPr>
        <sz val="10"/>
        <color rgb="FFFFFFFF"/>
        <rFont val="Arial1"/>
      </rPr>
      <t xml:space="preserve">وبعد أن أسقطت الثورة زعيمهم، وفي عهد السيسي بطل الثورة المضادة، حكم قضاة الفساد – قضاة مبارك – علي حكيم بالسجن لمدة شهرين وغرامة </t>
    </r>
    <r>
      <rPr>
        <sz val="10"/>
        <color rgb="FFFFFFFF"/>
        <rFont val="DejaVu Sans"/>
      </rPr>
      <t xml:space="preserve">200 </t>
    </r>
    <r>
      <rPr>
        <sz val="10"/>
        <color rgb="FFFFFFFF"/>
        <rFont val="Arial1"/>
      </rPr>
      <t>جنيه</t>
    </r>
    <r>
      <rPr>
        <sz val="10"/>
        <color rgb="FFFFFFFF"/>
        <rFont val="DejaVu Sans"/>
      </rPr>
      <t xml:space="preserve">. </t>
    </r>
    <r>
      <rPr>
        <sz val="10"/>
        <color rgb="FFFFFFFF"/>
        <rFont val="Arial1"/>
      </rPr>
      <t>من هنا نفهم كيف تآمر الإخوان مع نظام مبارك علي الطلاب، والآن يستعيد السيسي نظام مبارك الذي لن نتنازل عن إسقاطه</t>
    </r>
    <r>
      <rPr>
        <sz val="10"/>
        <color rgb="FFFFFFFF"/>
        <rFont val="DejaVu Sans"/>
      </rPr>
      <t xml:space="preserve">. </t>
    </r>
    <r>
      <rPr>
        <sz val="10"/>
        <color rgb="FFFFFFFF"/>
        <rFont val="Arial1"/>
      </rPr>
      <t>وعلي الرغم من الحصار المفروض علي الجامعة الذي تم الترتيب له ليُفاجأ الطلاب بعودة الداخلية ومخبريها للحرم الجامعي وبكل سياسات دولة مبارك البوليسية قرارات الفصل – استمرار الاعتقالات – استمرار موظفي الفساد يرأسهم ضباط الداخلية، إلخ إلا أن القمع المُمارس ضد الحركة الطلابية سيدفعها لمزيد من العمل والنضال لطرد مخبري أمن الدولة من العمداء وموظفي الإدارة الفاسدين</t>
    </r>
    <r>
      <rPr>
        <sz val="10"/>
        <color rgb="FFFFFFFF"/>
        <rFont val="DejaVu Sans"/>
      </rPr>
      <t xml:space="preserve">. </t>
    </r>
    <r>
      <rPr>
        <sz val="10"/>
        <color rgb="FFFFFFFF"/>
        <rFont val="Arial1"/>
      </rPr>
      <t>وفي مواجهة هؤلاء، في مواجهة اعتقال وفصل الطلاب، نرفع الرد الأمثل فلتتمرد الجامعة</t>
    </r>
    <r>
      <rPr>
        <sz val="10"/>
        <color rgb="FFFFFFFF"/>
        <rFont val="DejaVu Sans"/>
      </rPr>
      <t xml:space="preserve">. </t>
    </r>
    <r>
      <rPr>
        <sz val="10"/>
        <color rgb="FFFFFFFF"/>
        <rFont val="Arial1"/>
      </rPr>
      <t>لنعزل مسئولي الفساد والثورة المضادة منها</t>
    </r>
    <r>
      <rPr>
        <sz val="10"/>
        <color rgb="FFFFFFFF"/>
        <rFont val="DejaVu Sans"/>
      </rPr>
      <t xml:space="preserve">. </t>
    </r>
    <r>
      <rPr>
        <sz val="10"/>
        <color rgb="FFFFFFFF"/>
        <rFont val="Arial1"/>
      </rPr>
      <t xml:space="preserve">لذا فإننا ندعو الزملاء والحركات الثورية بجامعة الإسكندرية لاجتماع موسع بمركز الدراسات الاشتراكية يوم الخميس المقبل الساعة </t>
    </r>
    <r>
      <rPr>
        <sz val="10"/>
        <color rgb="FFFFFFFF"/>
        <rFont val="DejaVu Sans"/>
      </rPr>
      <t xml:space="preserve">5 </t>
    </r>
    <r>
      <rPr>
        <sz val="10"/>
        <color rgb="FFFFFFFF"/>
        <rFont val="Arial1"/>
      </rPr>
      <t>عصرا لبحث سبل مواجهة القرارات الأخيرة لعملاء السيسي في جامعتنا</t>
    </r>
    <r>
      <rPr>
        <sz val="10"/>
        <color rgb="FFFFFFFF"/>
        <rFont val="DejaVu Sans"/>
      </rPr>
      <t xml:space="preserve">. </t>
    </r>
    <r>
      <rPr>
        <sz val="10"/>
        <color rgb="FFFFFFFF"/>
        <rFont val="Arial1"/>
      </rPr>
      <t>إن الحركة الطلابية الثورية تتأكد الآن للمرة المائة أن إدارات وعمداء الفساد بكلياتنا هم الأعداء الرئيسيين المواجهين لنا نحن الطلبة، أعضاء نظام الفساد والاستبداد والثورة المضادة</t>
    </r>
    <r>
      <rPr>
        <sz val="10"/>
        <color rgb="FFFFFFFF"/>
        <rFont val="DejaVu Sans"/>
      </rPr>
      <t xml:space="preserve">. </t>
    </r>
    <r>
      <rPr>
        <sz val="10"/>
        <color rgb="FFFFFFFF"/>
        <rFont val="Arial1"/>
      </rPr>
      <t>عبر استهدافهم سنستطيع إجبار الحكومة علي التراجع تحرير المعتقلين وتطهير الجامعة وتحقيق مطالب عمال الكليات</t>
    </r>
    <r>
      <rPr>
        <sz val="10"/>
        <color rgb="FFFFFFFF"/>
        <rFont val="DejaVu Sans"/>
      </rPr>
      <t xml:space="preserve">. </t>
    </r>
    <r>
      <rPr>
        <sz val="10"/>
        <color rgb="FFFFFFFF"/>
        <rFont val="Arial1"/>
      </rPr>
      <t>ودفاعا عن النضال الثوري في جامعتنا فإننا نرفع الشعارات التالية</t>
    </r>
    <r>
      <rPr>
        <sz val="10"/>
        <color rgb="FFFFFFFF"/>
        <rFont val="DejaVu Sans"/>
      </rPr>
      <t xml:space="preserve">- </t>
    </r>
    <r>
      <rPr>
        <sz val="10"/>
        <color rgb="FFFFFFFF"/>
        <rFont val="Arial1"/>
      </rPr>
      <t>تحرير المعتقلين سيُنجز عبر توحد الحركة الثورية والضغط علي مسؤولي الجامعات</t>
    </r>
    <r>
      <rPr>
        <sz val="10"/>
        <color rgb="FFFFFFFF"/>
        <rFont val="DejaVu Sans"/>
      </rPr>
      <t xml:space="preserve">. </t>
    </r>
    <r>
      <rPr>
        <sz val="10"/>
        <color rgb="FFFFFFFF"/>
        <rFont val="Arial1"/>
      </rPr>
      <t>سنفضح مسئولي الفساد ونلاحقهم في مناصبهم عبر تحرك أغلبية الطلاب ووحدة فعلهم</t>
    </r>
    <r>
      <rPr>
        <sz val="10"/>
        <color rgb="FFFFFFFF"/>
        <rFont val="DejaVu Sans"/>
      </rPr>
      <t xml:space="preserve">. </t>
    </r>
    <r>
      <rPr>
        <sz val="10"/>
        <color rgb="FFFFFFFF"/>
        <rFont val="Arial1"/>
      </rPr>
      <t>نعم لانتخاب جميع المسؤولين في الدولة مع الاحتفاظ بحق عزلهم</t>
    </r>
    <r>
      <rPr>
        <sz val="10"/>
        <color rgb="FFFFFFFF"/>
        <rFont val="DejaVu Sans"/>
      </rPr>
      <t xml:space="preserve">. </t>
    </r>
    <r>
      <rPr>
        <sz val="10"/>
        <color rgb="FFFFFFFF"/>
        <rFont val="Arial1"/>
      </rPr>
      <t>ستظل الثورة دائمة بقوة المطالب والجماهير وعبر تنظيم الصفوف سننتصر</t>
    </r>
    <r>
      <rPr>
        <sz val="10"/>
        <color rgb="FFFFFFFF"/>
        <rFont val="DejaVu Sans"/>
      </rPr>
      <t xml:space="preserve">. </t>
    </r>
    <r>
      <rPr>
        <sz val="10"/>
        <color rgb="FFFFFFFF"/>
        <rFont val="Arial1"/>
      </rPr>
      <t>المجد للشهداء</t>
    </r>
    <r>
      <rPr>
        <sz val="10"/>
        <color rgb="FFFFFFFF"/>
        <rFont val="DejaVu Sans"/>
      </rPr>
      <t xml:space="preserve">. </t>
    </r>
    <r>
      <rPr>
        <sz val="10"/>
        <color rgb="FFFFFFFF"/>
        <rFont val="Arial1"/>
      </rPr>
      <t>الحرية للمعتقلين</t>
    </r>
    <r>
      <rPr>
        <sz val="10"/>
        <color rgb="FFFFFFFF"/>
        <rFont val="DejaVu Sans"/>
      </rPr>
      <t xml:space="preserve">. </t>
    </r>
    <r>
      <rPr>
        <sz val="10"/>
        <color rgb="FFFFFFFF"/>
        <rFont val="Arial1"/>
      </rPr>
      <t xml:space="preserve">النصر للثورة الطلاب الاشتراكيون الثوريون – جامعة الإسكندرية </t>
    </r>
    <r>
      <rPr>
        <sz val="10"/>
        <color rgb="FFFFFFFF"/>
        <rFont val="DejaVu Sans"/>
      </rPr>
      <t xml:space="preserve">12 </t>
    </r>
    <r>
      <rPr>
        <sz val="10"/>
        <color rgb="FFFFFFFF"/>
        <rFont val="Arial1"/>
      </rPr>
      <t xml:space="preserve">مارس </t>
    </r>
    <r>
      <rPr>
        <sz val="10"/>
        <color rgb="FFFFFFFF"/>
        <rFont val="DejaVu Sans"/>
      </rPr>
      <t>2014</t>
    </r>
  </si>
  <si>
    <t>تحرير المعتقلين بالضغط علي مسؤولي الجامعات
فضح مسئولي الفساد وملاحقهم في مناصبهم
انتخاب جميع المسؤولين في الدولة مع الاحتفاظ بحق عزلهم</t>
  </si>
  <si>
    <t>https://revsoc.me/statements/18050/</t>
  </si>
  <si>
    <r>
      <t xml:space="preserve">فصل الزميل محمود أبو حديد عضو حركة الاشتراكيين الثوريين الطالب بهندسة الإسكندرية لمدة </t>
    </r>
    <r>
      <rPr>
        <sz val="10"/>
        <color rgb="FFFFFFFF"/>
        <rFont val="DejaVu Sans"/>
      </rPr>
      <t>3 سنوات، و فصل الطالب حكيم عبدالنعيم عضو اتحاد طلاب آداب من الكلية لمدة 3 سنوات، ولم يُسمح له بالاطلاع علي قرار الفصل، كما لم يُسمح لأي منهما بالاطلاع علي حيثيات القرارات. لكن أحد المحامين بإدارة الشئون القانونية في الجامعة أخطرهم أن سبب الفصل هو المظاهرة التي حاصرت ضابطي الجيش بكلية الهندسة ياسر وطارق، واستطاعت طرد ياسر إلي خارج أسوار الكلية إلي غير عودة، لكن مسئولي الفساد قاموا بنقله إلي كلية آداب.</t>
    </r>
    <r>
      <rPr>
        <sz val="10"/>
        <color rgb="FFFFFFFF"/>
        <rFont val="DejaVu Sans"/>
      </rPr>
      <t xml:space="preserve">
</t>
    </r>
    <r>
      <rPr>
        <sz val="10"/>
        <color rgb="FFFFFFFF"/>
        <rFont val="Arial1"/>
      </rPr>
      <t>كما أصدر رئيس الجامعة الفاسد أسامة إبراهيم قرارات بفصل الزملاء صلاح خالد ومحمود صبحي ومحمود جبر وإسراء محمد المناضلين بكلية علوم لمدة سنتين، مع العلم أن الزميل محمود صبحي مُعتقل حاليا في سجون الجيش</t>
    </r>
    <r>
      <rPr>
        <sz val="10"/>
        <color rgb="FFFFFFFF"/>
        <rFont val="DejaVu Sans"/>
      </rPr>
      <t>.</t>
    </r>
  </si>
  <si>
    <t xml:space="preserve"> الموقعون على هذا البيان يتوجهون لكل العمال بضرورة أن يعوا حجم الهجمة عليهم، وأن يتمسكوا بأسلحتهم؛ سلاح التضامن، وسلاح الإضراب، بعد أن سدت في وجوههم الطرق المعروفة لحل المشاكل العمالية، وهي المفاوضة الجماعية التي يتراجع عنها الآن رجال الأعمال أمثال محمد أبو العينين، وأصحاب الفنادق السياحية الذين يتنصلون من الاتفاقيات الجماعية الموقعة بينهم وبين العمال والمقرة بحقوقهم، وبعد أن انحاز قانون العمل والجهة الإدارية المشرفة على تطبيقه – والممثلة في وزارة القوى العاملة – لرجال الأعمال</t>
  </si>
  <si>
    <t xml:space="preserve">اتحاد عمال مصر ضد عمال مصر هجمات متوازية من رجال الأعمال ومن الاتحادات العمالية المزيفة
</t>
  </si>
  <si>
    <r>
      <t xml:space="preserve">يواجه عمال مصر علي جميع الأصعدة هجمات شرسة تهدف إلي كسرهم وإجبارهم علي التوقف عن المطالبة بحقوقهم، وذلك بعد أن مرت </t>
    </r>
    <r>
      <rPr>
        <sz val="10"/>
        <color rgb="FFFFFFFF"/>
        <rFont val="DejaVu Sans"/>
      </rPr>
      <t xml:space="preserve">3 </t>
    </r>
    <r>
      <rPr>
        <sz val="10"/>
        <color rgb="FFFFFFFF"/>
        <rFont val="Arial1"/>
      </rPr>
      <t>سنوات علي الثورة، واعطائهم كثيرا من الوعود دون أن يتحقق أي منها، وآخرها قرار الحكومة بتطبيق الحد الأدني والذي لم يطبق علي أي من عمال قطاع الأعمال العام أو العاملين بالقطاع الخاص</t>
    </r>
    <r>
      <rPr>
        <sz val="10"/>
        <color rgb="FFFFFFFF"/>
        <rFont val="DejaVu Sans"/>
      </rPr>
      <t xml:space="preserve">. </t>
    </r>
    <r>
      <rPr>
        <sz val="10"/>
        <color rgb="FFFFFFFF"/>
        <rFont val="Arial1"/>
      </rPr>
      <t xml:space="preserve">فقد واجه عمال ضد الخصخصة المعتصمون بمدخل اتحاد عمال مصر أمس هجوما من العاملين بالاتحاد اضطروهم فيه لمغادرة مقر اعتصامهم الذي دام </t>
    </r>
    <r>
      <rPr>
        <sz val="10"/>
        <color rgb="FFFFFFFF"/>
        <rFont val="DejaVu Sans"/>
      </rPr>
      <t xml:space="preserve">34 </t>
    </r>
    <r>
      <rPr>
        <sz val="10"/>
        <color rgb="FFFFFFFF"/>
        <rFont val="Arial1"/>
      </rPr>
      <t>يوما متواصلة، حيث كان اعتصامهم احتجاجا علي تجاهل الحكومات المتعاقية تنفيذ أحكام القضاء النهائية بعودة شركاتهم للقطاع العام وعودتهم للعمل</t>
    </r>
    <r>
      <rPr>
        <sz val="10"/>
        <color rgb="FFFFFFFF"/>
        <rFont val="DejaVu Sans"/>
      </rPr>
      <t xml:space="preserve">. </t>
    </r>
    <r>
      <rPr>
        <sz val="10"/>
        <color rgb="FFFFFFFF"/>
        <rFont val="Arial1"/>
      </rPr>
      <t>بدأت الأحدث بطلب العاملين بالاتحاد من العمال المعتصمين الخروج من الغرفة التي يعتصمون بها لتنظيفها، وبعد أن خرج العمال للبهو قام موظفو الاتحاد وأفراد الأمن التابع له بطردهم خارج المبني بالقوة</t>
    </r>
    <r>
      <rPr>
        <sz val="10"/>
        <color rgb="FFFFFFFF"/>
        <rFont val="DejaVu Sans"/>
      </rPr>
      <t xml:space="preserve">. </t>
    </r>
    <r>
      <rPr>
        <sz val="10"/>
        <color rgb="FFFFFFFF"/>
        <rFont val="Arial1"/>
      </rPr>
      <t xml:space="preserve">يحدث هذا في نفس الوقت الذي يواجه فيه رجل الأعمال محمد أبو العينين عماله في سيراميكا كليوباترا بالعين السخنة بقرار إغلاق المصانع التي يعمل بها حوالي </t>
    </r>
    <r>
      <rPr>
        <sz val="10"/>
        <color rgb="FFFFFFFF"/>
        <rFont val="DejaVu Sans"/>
      </rPr>
      <t xml:space="preserve">6000 </t>
    </r>
    <r>
      <rPr>
        <sz val="10"/>
        <color rgb="FFFFFFFF"/>
        <rFont val="Arial1"/>
      </rPr>
      <t>عامل بادعاء إجراء عمليات الصيانة، في محاولة لكسر إضرابهم الذي قرروا أمس مواصلته بعد تعليقه اسبوعا، عقب فشل مفاوضات أول أمس مع أبو العينين التي جرت في القاهرة</t>
    </r>
    <r>
      <rPr>
        <sz val="10"/>
        <color rgb="FFFFFFFF"/>
        <rFont val="DejaVu Sans"/>
      </rPr>
      <t xml:space="preserve">. </t>
    </r>
    <r>
      <rPr>
        <sz val="10"/>
        <color rgb="FFFFFFFF"/>
        <rFont val="Arial1"/>
      </rPr>
      <t xml:space="preserve">الهجوم الثالث علي العمال كان منذ أيام عبر تقديم أحمد خيري رئيس اتحاد العمال القومي ما أسماه بمبادرة وقف الإضرابات لمدة </t>
    </r>
    <r>
      <rPr>
        <sz val="10"/>
        <color rgb="FFFFFFFF"/>
        <rFont val="DejaVu Sans"/>
      </rPr>
      <t xml:space="preserve">3 </t>
    </r>
    <r>
      <rPr>
        <sz val="10"/>
        <color rgb="FFFFFFFF"/>
        <rFont val="Arial1"/>
      </rPr>
      <t>شهور، وكررها رئيس النقابة العامة للغزل والنسيج ورئيس اتحاد عمال مصر السابق عبد الفتاح إبراهيم الذي دعا لتوقف الإضرارات لمدة سنة في قطاع النسيج، بدلا من أن يقف كلاهما بجوار مطالبات العمال المشروعة، في الوقت الذي تتواصل فيه إضرابات شركات قطاع الأعمال العام، والقطاع الخاص، وعدد من مؤسسات الدولة كالبريد والأوقاف والشهر العقاري، احتجاجا علي عدم احتسابهم في قرار الحد الأدني للأجر، وطلبا لتطهير شركاتهم، وتأتي المبادرة المشبوهة من غير ذي صفة، فرئيس الاتحاد القومي ليس عاملا ولا دافع عن نسبة تمثيل العمال في لجنة الخمسين أثناء إعداد الدستور، وإنما يحاول إعطاء صورة لتخلي العمال عن حقهم في الإضراب من اتحاد لا يعرف العمال عنه شيئا</t>
    </r>
    <r>
      <rPr>
        <sz val="10"/>
        <color rgb="FFFFFFFF"/>
        <rFont val="DejaVu Sans"/>
      </rPr>
      <t xml:space="preserve">. </t>
    </r>
    <r>
      <rPr>
        <sz val="10"/>
        <color rgb="FFFFFFFF"/>
        <rFont val="Arial1"/>
      </rPr>
      <t>ملمح جديد أضيف لمشهد الهجوم علي العمال عبر إلقاء القبض علي الطالب عمار محمد ياسر الطالب بجامعة حلوان أول أمس من أمام مجلس الوزراء، حيث جاء متضامنا مع وقفة عمال شركة بنزيون، في محاولة لتجريد العمال من أي حليف يأتي متضامنا مع وقفاتهم الاحتجاجية</t>
    </r>
    <r>
      <rPr>
        <sz val="10"/>
        <color rgb="FFFFFFFF"/>
        <rFont val="DejaVu Sans"/>
      </rPr>
      <t xml:space="preserve">. </t>
    </r>
    <r>
      <rPr>
        <sz val="10"/>
        <color rgb="FFFFFFFF"/>
        <rFont val="Arial1"/>
      </rPr>
      <t>والموقعون علي هذا البيان يتوجهون لكل العمال بضرورة أن يعوا حجم الهجمة عليهم، وأن يتمسكوا بأسلحتهم؛ سلاح التضامن، وسلاح الإضراب، بعد أن سدت في وجوههم الطرق المعروفة لحل المشاكل العمالية، وهي المفاوضة الجماعية التي يتراجع عنها الآن رجال الأعمال أمثال محمد أبو العينين، وأصحاب الفنادق السياحية الذين يتنصلون من الاتفاقيات الجماعية الموقعة بينهم وبين العمال والمقرة بحقوقهم، وبعد أن انحاز قانون العمل والجهة الإدارية المشرفة علي تطبيقه – والممثلة في وزارة القوي العاملة – لرجال الأعمال</t>
    </r>
    <r>
      <rPr>
        <sz val="10"/>
        <color rgb="FFFFFFFF"/>
        <rFont val="DejaVu Sans"/>
      </rPr>
      <t xml:space="preserve">. 12 </t>
    </r>
    <r>
      <rPr>
        <sz val="10"/>
        <color rgb="FFFFFFFF"/>
        <rFont val="Arial1"/>
      </rPr>
      <t xml:space="preserve">مارس </t>
    </r>
    <r>
      <rPr>
        <sz val="10"/>
        <color rgb="FFFFFFFF"/>
        <rFont val="DejaVu Sans"/>
      </rPr>
      <t xml:space="preserve">2014 </t>
    </r>
    <r>
      <rPr>
        <sz val="10"/>
        <color rgb="FFFFFFFF"/>
        <rFont val="Arial1"/>
      </rPr>
      <t>الموقعون حتي الآن من النقابات والحركات والأحزاب</t>
    </r>
    <r>
      <rPr>
        <sz val="10"/>
        <color rgb="FFFFFFFF"/>
        <rFont val="DejaVu Sans"/>
      </rPr>
      <t xml:space="preserve">- </t>
    </r>
    <r>
      <rPr>
        <sz val="10"/>
        <color rgb="FFFFFFFF"/>
        <rFont val="Arial1"/>
      </rPr>
      <t>رابطة مؤتمر عمال إسكندرية الدائم نقابة المعلمين المستقلة اتحاد النقابات المستقلة بالشرقية اللجنة النقابية المستقلة للعاملين بالجامعة الأمريكية اتحاد عمال مصر الديمقراطي اتحاد الطيران المدني حزب العيش والحرية تحت التأسيس نقابة عمال المعمار واليومية بالقاهرة نقابة العمالة غير المنتظمة لجنة عمال حزب مصر القوية المركزا لمصري للحقوق الاقتصادية والاجتماعية المبادرة المصرية للحقوق الشخصية نقابة العاملين بالبناء والأخشاب النقابة المستقلة لسكك حديد مصر حركة الاشتراكيين الثوريين نقابة الحديد والصلب مؤسسة المرأة الجديدة نقابة العاملين بالضرائب علي المبيعات المستقلة بالجيزة النقابة المستقلة للعاملين بالقوي العاملة بالجيزة النقابة العامة المستقلة للعاملين بالتعليم نقابة العاملين بصناعات الاسمنت بأسمنت تيتان بالإسكندرية النقابة المستقلة للعاملين بشركة اسكندرية للحاويات والبضائع حزب التحالف الشعبي الاشتراكي أفراد متضامنون</t>
    </r>
    <r>
      <rPr>
        <sz val="10"/>
        <color rgb="FFFFFFFF"/>
        <rFont val="DejaVu Sans"/>
      </rPr>
      <t xml:space="preserve">- </t>
    </r>
    <r>
      <rPr>
        <sz val="10"/>
        <color rgb="FFFFFFFF"/>
        <rFont val="Arial1"/>
      </rPr>
      <t>سعود عمر – نقابي من هيئة قناة السويس محمد حمزة – ناشط سياسي عماد أرنست – مخرج سنيمائي نشوي زين – محامية وافي نصر ياسين – باحث في التراث</t>
    </r>
  </si>
  <si>
    <t>https://revsoc.me/statements/17853/</t>
  </si>
  <si>
    <r>
      <t xml:space="preserve">واجه عمال ضد الخصخصة المعتصمون بمدخل اتحاد عمال مصر أمس هجوما من العاملين بالاتحاد اضطروهم فيه لمغادرة مقر اعتصامهم الذي دام </t>
    </r>
    <r>
      <rPr>
        <sz val="10"/>
        <color rgb="FFFFFFFF"/>
        <rFont val="DejaVu Sans"/>
      </rPr>
      <t xml:space="preserve">34 </t>
    </r>
    <r>
      <rPr>
        <sz val="10"/>
        <color rgb="FFFFFFFF"/>
        <rFont val="Arial1"/>
      </rPr>
      <t>يوما متواصلة، حيث كان اعتصامهم احتجاجا علي تجاهل الحكومات المتعاقية تنفيذ أحكام القضاء النهائية بعودة شركاتهم للقطاع العام وعودتهم للعمل</t>
    </r>
    <r>
      <rPr>
        <sz val="10"/>
        <color rgb="FFFFFFFF"/>
        <rFont val="DejaVu Sans"/>
      </rPr>
      <t>.</t>
    </r>
  </si>
  <si>
    <r>
      <t>رابطة مؤتمر عمال إسكندرية الدائم
نقابة المعلمين المستقلة
اتحاد النقابات المستقلة بالشرقية
اللجنة النقابية المستقلة للعاملين بالجامعة الأمريكية
اتحاد عمال مصر الديمقراطي
اتحاد الطيران المدني
حزب العيش والحرية تحت التأسيس
نقابة عمال المعمار واليومية بالقاهرة
نقابة العمالة غير المنتظمة
لجنة عمال حزب مصر القوية
المركزا لمصري للحقوق الاقتصادية والاجتماعية
المبادرة المصرية للحقوق الشخصية
نقابة العاملين بالبناء والأخشاب
النقابة المستقلة لسكك حديد مصر
حركة الاشتراكيين الثوريين
نقابة الحديد والصلب
مؤسسة المرأة الجديدة
نقابة العاملين بالضرائب علي المبيعات المستقلة بالجيزة
النقابة المستقلة للعاملين بالقوي العاملة بالجيزة
النقابة العامة المستقلة للعاملين بالتعليم
نقابة العاملين بصناعات الاسمنت بأسمنت تيتان بالإسكندرية
النقابة المستقلة للعاملين بشركة اسكندرية للحاويات والبضائع
حزب التحالف الشعبي الاشتراكي
أفراد متضامنون</t>
    </r>
    <r>
      <rPr>
        <sz val="10"/>
        <color rgb="FFFFFFFF"/>
        <rFont val="DejaVu Sans"/>
      </rPr>
      <t>:</t>
    </r>
    <r>
      <rPr>
        <sz val="10"/>
        <color rgb="FFFFFFFF"/>
        <rFont val="DejaVu Sans"/>
      </rPr>
      <t xml:space="preserve">
</t>
    </r>
    <r>
      <rPr>
        <sz val="10"/>
        <color rgb="FFFFFFFF"/>
        <rFont val="Arial1"/>
      </rPr>
      <t>سعود عمر – نقابي من هيئة قناة السويس
محمد حمزة – ناشط سياسي
عماد أرنست – مخرج سنيمائي
نشوي زين – محامية
وافي نصر ياسين – باحث في التراث</t>
    </r>
  </si>
  <si>
    <t xml:space="preserve">ندعو كافة عمال مصر المخلصين والشرفاء الانضمام إلينا فى اللجنة التنسيقية لعمال مصر
</t>
  </si>
  <si>
    <t>اللجنة التنسيقية لعمال مصر بيان تأسيسي</t>
  </si>
  <si>
    <r>
      <t>تواصل الحكومات المتتالية التعدي علي حقوق العمال واضطهادهم وتشريدهم في كافة ربوع مصر</t>
    </r>
    <r>
      <rPr>
        <sz val="10"/>
        <color rgb="FFFFFFFF"/>
        <rFont val="DejaVu Sans"/>
      </rPr>
      <t xml:space="preserve">. </t>
    </r>
    <r>
      <rPr>
        <sz val="10"/>
        <color rgb="FFFFFFFF"/>
        <rFont val="Arial1"/>
      </rPr>
      <t>لم يكتفوا ببيع المصانع بل فصلوا منها الملايين من العمال منذ تسعينيات القرن الماضي وحتي اليوم، يشرد العمال بالرغم من أنهم القوة المنتجة الحقيقية في البلاد</t>
    </r>
    <r>
      <rPr>
        <sz val="10"/>
        <color rgb="FFFFFFFF"/>
        <rFont val="DejaVu Sans"/>
      </rPr>
      <t xml:space="preserve">. </t>
    </r>
    <r>
      <rPr>
        <sz val="10"/>
        <color rgb="FFFFFFFF"/>
        <rFont val="Arial1"/>
      </rPr>
      <t>لذلك لا بديل لنا عن توحد الحركة العمالية والتنسيق بينها لنيل حقوقنا ومن أجل المشاركة في إعادة بناء وطن حر ودولة القانون وتحقيق العدالة الاجتماعية الحقيقية التي لا تنفصل عن مطالب العمال وكفاحهم</t>
    </r>
    <r>
      <rPr>
        <sz val="10"/>
        <color rgb="FFFFFFFF"/>
        <rFont val="DejaVu Sans"/>
      </rPr>
      <t xml:space="preserve">. </t>
    </r>
    <r>
      <rPr>
        <sz val="10"/>
        <color rgb="FFFFFFFF"/>
        <rFont val="Arial1"/>
      </rPr>
      <t>لذلك تشكلت اللجنة التنسيقية لعمال مصر من العمال فقط دون وصاية أي طرف عليها</t>
    </r>
    <r>
      <rPr>
        <sz val="10"/>
        <color rgb="FFFFFFFF"/>
        <rFont val="DejaVu Sans"/>
      </rPr>
      <t xml:space="preserve">. </t>
    </r>
    <r>
      <rPr>
        <sz val="10"/>
        <color rgb="FFFFFFFF"/>
        <rFont val="Arial1"/>
      </rPr>
      <t>وهي تستهدف التالي</t>
    </r>
    <r>
      <rPr>
        <sz val="10"/>
        <color rgb="FFFFFFFF"/>
        <rFont val="DejaVu Sans"/>
      </rPr>
      <t xml:space="preserve">- 1 – </t>
    </r>
    <r>
      <rPr>
        <sz val="10"/>
        <color rgb="FFFFFFFF"/>
        <rFont val="Arial1"/>
      </rPr>
      <t>تطبيق الأحكام القضائية بعودة الشركات لقطاع الأعمال وعودة العمال المفصولين</t>
    </r>
    <r>
      <rPr>
        <sz val="10"/>
        <color rgb="FFFFFFFF"/>
        <rFont val="DejaVu Sans"/>
      </rPr>
      <t xml:space="preserve">. 2 – </t>
    </r>
    <r>
      <rPr>
        <sz val="10"/>
        <color rgb="FFFFFFFF"/>
        <rFont val="Arial1"/>
      </rPr>
      <t>ضخ الاستثمارات وتشغيل الشركات المتوقفة والمتعثرة فهذا هو الطريق لبناء اقتصاد منتج قوي</t>
    </r>
    <r>
      <rPr>
        <sz val="10"/>
        <color rgb="FFFFFFFF"/>
        <rFont val="DejaVu Sans"/>
      </rPr>
      <t xml:space="preserve">. 3 – </t>
    </r>
    <r>
      <rPr>
        <sz val="10"/>
        <color rgb="FFFFFFFF"/>
        <rFont val="Arial1"/>
      </rPr>
      <t>التطبيق الفعلي الفوري للحد الأدني للأجور، وسرعة صرف المستحقات المتأخرة للعمال في كافة الشركات الرواتب والحوافز والمكافآت</t>
    </r>
    <r>
      <rPr>
        <sz val="10"/>
        <color rgb="FFFFFFFF"/>
        <rFont val="DejaVu Sans"/>
      </rPr>
      <t xml:space="preserve">. 4 – </t>
    </r>
    <r>
      <rPr>
        <sz val="10"/>
        <color rgb="FFFFFFFF"/>
        <rFont val="Arial1"/>
      </rPr>
      <t>تثبيت العمالة المؤقتة</t>
    </r>
    <r>
      <rPr>
        <sz val="10"/>
        <color rgb="FFFFFFFF"/>
        <rFont val="DejaVu Sans"/>
      </rPr>
      <t xml:space="preserve">. </t>
    </r>
    <r>
      <rPr>
        <sz val="10"/>
        <color rgb="FFFFFFFF"/>
        <rFont val="Arial1"/>
      </rPr>
      <t>هذه هي أهدافنا العاجلة ولكنها ليست كل الأهداف</t>
    </r>
    <r>
      <rPr>
        <sz val="10"/>
        <color rgb="FFFFFFFF"/>
        <rFont val="DejaVu Sans"/>
      </rPr>
      <t xml:space="preserve">. </t>
    </r>
    <r>
      <rPr>
        <sz val="10"/>
        <color rgb="FFFFFFFF"/>
        <rFont val="Arial1"/>
      </rPr>
      <t>ونؤمن بأن تحقيق هذه الأهداف لن يكون إلا باتحادنا وتكوين حركة عمالية موحدة وقوية</t>
    </r>
    <r>
      <rPr>
        <sz val="10"/>
        <color rgb="FFFFFFFF"/>
        <rFont val="DejaVu Sans"/>
      </rPr>
      <t xml:space="preserve">. </t>
    </r>
    <r>
      <rPr>
        <sz val="10"/>
        <color rgb="FFFFFFFF"/>
        <rFont val="Arial1"/>
      </rPr>
      <t>ندعو كافة عمال مصر المخلصين والشرفاء الانضمام إلينا في اللجنة التنسيقية لعمال مصر</t>
    </r>
    <r>
      <rPr>
        <sz val="10"/>
        <color rgb="FFFFFFFF"/>
        <rFont val="DejaVu Sans"/>
      </rPr>
      <t xml:space="preserve">. </t>
    </r>
    <r>
      <rPr>
        <sz val="10"/>
        <color rgb="FFFFFFFF"/>
        <rFont val="Arial1"/>
      </rPr>
      <t>المؤسسون</t>
    </r>
    <r>
      <rPr>
        <sz val="10"/>
        <color rgb="FFFFFFFF"/>
        <rFont val="DejaVu Sans"/>
      </rPr>
      <t xml:space="preserve">- </t>
    </r>
    <r>
      <rPr>
        <sz val="10"/>
        <color rgb="FFFFFFFF"/>
        <rFont val="Arial1"/>
      </rPr>
      <t>ياسر أحمد العراقي</t>
    </r>
    <r>
      <rPr>
        <sz val="10"/>
        <color rgb="FFFFFFFF"/>
        <rFont val="DejaVu Sans"/>
      </rPr>
      <t xml:space="preserve">. </t>
    </r>
    <r>
      <rPr>
        <sz val="10"/>
        <color rgb="FFFFFFFF"/>
        <rFont val="Arial1"/>
      </rPr>
      <t>وبريات سمنود أشرف محمد رمضان</t>
    </r>
    <r>
      <rPr>
        <sz val="10"/>
        <color rgb="FFFFFFFF"/>
        <rFont val="DejaVu Sans"/>
      </rPr>
      <t xml:space="preserve">. </t>
    </r>
    <r>
      <rPr>
        <sz val="10"/>
        <color rgb="FFFFFFFF"/>
        <rFont val="Arial1"/>
      </rPr>
      <t>وبريات سمنود هشام محمد الجنايني</t>
    </r>
    <r>
      <rPr>
        <sz val="10"/>
        <color rgb="FFFFFFFF"/>
        <rFont val="DejaVu Sans"/>
      </rPr>
      <t xml:space="preserve">. </t>
    </r>
    <r>
      <rPr>
        <sz val="10"/>
        <color rgb="FFFFFFFF"/>
        <rFont val="Arial1"/>
      </rPr>
      <t>وبريات سمنود هشام إبراهيم البنا</t>
    </r>
    <r>
      <rPr>
        <sz val="10"/>
        <color rgb="FFFFFFFF"/>
        <rFont val="DejaVu Sans"/>
      </rPr>
      <t xml:space="preserve">. </t>
    </r>
    <r>
      <rPr>
        <sz val="10"/>
        <color rgb="FFFFFFFF"/>
        <rFont val="Arial1"/>
      </rPr>
      <t>وبريات سمنود سعيد جاد سيد</t>
    </r>
    <r>
      <rPr>
        <sz val="10"/>
        <color rgb="FFFFFFFF"/>
        <rFont val="DejaVu Sans"/>
      </rPr>
      <t xml:space="preserve">. </t>
    </r>
    <r>
      <rPr>
        <sz val="10"/>
        <color rgb="FFFFFFFF"/>
        <rFont val="Arial1"/>
      </rPr>
      <t>النصر للسيارات سمير علي القزاز</t>
    </r>
    <r>
      <rPr>
        <sz val="10"/>
        <color rgb="FFFFFFFF"/>
        <rFont val="DejaVu Sans"/>
      </rPr>
      <t xml:space="preserve">. </t>
    </r>
    <r>
      <rPr>
        <sz val="10"/>
        <color rgb="FFFFFFFF"/>
        <rFont val="Arial1"/>
      </rPr>
      <t>غزل شبين محمد فتحي إمام</t>
    </r>
    <r>
      <rPr>
        <sz val="10"/>
        <color rgb="FFFFFFFF"/>
        <rFont val="DejaVu Sans"/>
      </rPr>
      <t xml:space="preserve">. </t>
    </r>
    <r>
      <rPr>
        <sz val="10"/>
        <color rgb="FFFFFFFF"/>
        <rFont val="Arial1"/>
      </rPr>
      <t>غزل شبين علي عارف محمد</t>
    </r>
    <r>
      <rPr>
        <sz val="10"/>
        <color rgb="FFFFFFFF"/>
        <rFont val="DejaVu Sans"/>
      </rPr>
      <t xml:space="preserve">. </t>
    </r>
    <r>
      <rPr>
        <sz val="10"/>
        <color rgb="FFFFFFFF"/>
        <rFont val="Arial1"/>
      </rPr>
      <t>المراجل البخارية هشام أبو زيد يوسف</t>
    </r>
    <r>
      <rPr>
        <sz val="10"/>
        <color rgb="FFFFFFFF"/>
        <rFont val="DejaVu Sans"/>
      </rPr>
      <t xml:space="preserve">. </t>
    </r>
    <r>
      <rPr>
        <sz val="10"/>
        <color rgb="FFFFFFFF"/>
        <rFont val="Arial1"/>
      </rPr>
      <t>طنطا للكتان</t>
    </r>
  </si>
  <si>
    <r>
      <t xml:space="preserve">1 – </t>
    </r>
    <r>
      <rPr>
        <sz val="10"/>
        <color rgb="FFFFFFFF"/>
        <rFont val="DejaVu Sans"/>
      </rPr>
      <t>تطبيق الأحكام القضائية بعودة الشركات لقطاع الأعمال وعودة العمال المفصولين</t>
    </r>
    <r>
      <rPr>
        <sz val="10"/>
        <color rgb="FFFFFFFF"/>
        <rFont val="Calibri"/>
        <family val="2"/>
      </rPr>
      <t xml:space="preserve">.
2 – </t>
    </r>
    <r>
      <rPr>
        <sz val="10"/>
        <color rgb="FFFFFFFF"/>
        <rFont val="DejaVu Sans"/>
      </rPr>
      <t>ضخ الاستثمارات وتشغيل الشركات المتوقفة والمتعثرة فهذا هو الطريق لبناء اقتصاد منتج قوي</t>
    </r>
    <r>
      <rPr>
        <sz val="10"/>
        <color rgb="FFFFFFFF"/>
        <rFont val="Calibri"/>
        <family val="2"/>
      </rPr>
      <t xml:space="preserve">.
3 – </t>
    </r>
    <r>
      <rPr>
        <sz val="10"/>
        <color rgb="FFFFFFFF"/>
        <rFont val="DejaVu Sans"/>
      </rPr>
      <t>التطبيق الفعلي الفوري للحد الأدني للأجور، وسرعة صرف المستحقات المتأخرة للعمال في كافة الشركات الرواتب والحوافز والمكافآت</t>
    </r>
    <r>
      <rPr>
        <sz val="10"/>
        <color rgb="FFFFFFFF"/>
        <rFont val="Calibri"/>
        <family val="2"/>
      </rPr>
      <t xml:space="preserve">.
4 – </t>
    </r>
    <r>
      <rPr>
        <sz val="10"/>
        <color rgb="FFFFFFFF"/>
        <rFont val="DejaVu Sans"/>
      </rPr>
      <t>تثبيت العمالة المؤقتة</t>
    </r>
    <r>
      <rPr>
        <sz val="10"/>
        <color rgb="FFFFFFFF"/>
        <rFont val="Calibri"/>
        <family val="2"/>
      </rPr>
      <t>.</t>
    </r>
  </si>
  <si>
    <t>https://revsoc.me/statements/17876/</t>
  </si>
  <si>
    <r>
      <t>المؤسسون</t>
    </r>
    <r>
      <rPr>
        <sz val="10"/>
        <color rgb="FFFFFFFF"/>
        <rFont val="DejaVu Sans"/>
      </rPr>
      <t>:</t>
    </r>
    <r>
      <rPr>
        <sz val="10"/>
        <color rgb="FFFFFFFF"/>
        <rFont val="DejaVu Sans"/>
      </rPr>
      <t xml:space="preserve">
</t>
    </r>
    <r>
      <rPr>
        <sz val="10"/>
        <color rgb="FFFFFFFF"/>
        <rFont val="Arial1"/>
      </rPr>
      <t>ياسر أحمد العراقي.. وبريات سمنود
أشرف محمد رمضان.. وبريات سمنود
هشام محمد الجنايني.. وبريات سمنود
هشام إبراهيم البنا.. وبريات سمنود
سعيد جاد سيد.. النصر للسيارات
سمير علي القزاز.. غزل شبين
محمد فتحي إمام.. غزل شبين
علي عارف محمد.. المراجل البخارية
هشام أبو زيد يوسف.. طنطا للكتان</t>
    </r>
  </si>
  <si>
    <t>ندعو عمال الشركات الحاصلة على أحكام قضائية لتشغيل شركاتهم، فالحكومة ما زالت ملتزمة بسياسات الخصخصة التي شردت العمال وحولت الشركات إلى أراضي تُبنى عليها العمارات الفخمة
وندعو الشعب المصري إلى التضامن معنا في خطوتنا الأربعاء المقبل، فقد اكتفينا من الكلام المعسول ونريد سياسات جديدة تعبر عن العمال والفلاحين وكل فقراء هذا الوطن</t>
  </si>
  <si>
    <t xml:space="preserve">رداً علي تجاهل حكومة محلب هنشغل الشركة بأيدينا
</t>
  </si>
  <si>
    <r>
      <t xml:space="preserve">يعتزم عمال كتان طنطا تشغيل شركتهم ذاتيا الأربعاء المقبل، </t>
    </r>
    <r>
      <rPr>
        <sz val="10"/>
        <color rgb="FFFFFFFF"/>
        <rFont val="DejaVu Sans"/>
      </rPr>
      <t xml:space="preserve">19 </t>
    </r>
    <r>
      <rPr>
        <sz val="10"/>
        <color rgb="FFFFFFFF"/>
        <rFont val="Arial1"/>
      </rPr>
      <t>مارس، ردا علي تجاهل حكومة محلب لتنفيذ الحكم القضائي الصادر بعودة الشركة وعمالها المحالين إجباريا للمعاش المبكر إلي القطاع العام</t>
    </r>
    <r>
      <rPr>
        <sz val="10"/>
        <color rgb="FFFFFFFF"/>
        <rFont val="DejaVu Sans"/>
      </rPr>
      <t xml:space="preserve">. </t>
    </r>
    <r>
      <rPr>
        <sz val="10"/>
        <color rgb="FFFFFFFF"/>
        <rFont val="Arial1"/>
      </rPr>
      <t xml:space="preserve">ومنذ صدور الحكم بتاريخ </t>
    </r>
    <r>
      <rPr>
        <sz val="10"/>
        <color rgb="FFFFFFFF"/>
        <rFont val="DejaVu Sans"/>
      </rPr>
      <t xml:space="preserve">28 </t>
    </r>
    <r>
      <rPr>
        <sz val="10"/>
        <color rgb="FFFFFFFF"/>
        <rFont val="Arial1"/>
      </rPr>
      <t xml:space="preserve">سبتمبر </t>
    </r>
    <r>
      <rPr>
        <sz val="10"/>
        <color rgb="FFFFFFFF"/>
        <rFont val="DejaVu Sans"/>
      </rPr>
      <t xml:space="preserve">2013 </t>
    </r>
    <r>
      <rPr>
        <sz val="10"/>
        <color rgb="FFFFFFFF"/>
        <rFont val="Arial1"/>
      </rPr>
      <t xml:space="preserve">والشركة متوقفة تماما عن العمل وتكتفي بصرف رواتب نحو </t>
    </r>
    <r>
      <rPr>
        <sz val="10"/>
        <color rgb="FFFFFFFF"/>
        <rFont val="DejaVu Sans"/>
      </rPr>
      <t xml:space="preserve">500 </t>
    </r>
    <r>
      <rPr>
        <sz val="10"/>
        <color rgb="FFFFFFFF"/>
        <rFont val="Arial1"/>
      </rPr>
      <t xml:space="preserve">عامل، وعلي الرغم من أن الشركة القابضة للكيماويات المنعقدة في </t>
    </r>
    <r>
      <rPr>
        <sz val="10"/>
        <color rgb="FFFFFFFF"/>
        <rFont val="DejaVu Sans"/>
      </rPr>
      <t xml:space="preserve">15 </t>
    </r>
    <r>
      <rPr>
        <sz val="10"/>
        <color rgb="FFFFFFFF"/>
        <rFont val="Arial1"/>
      </rPr>
      <t>فبراير الماضي اتخذت قرارا باستكمال الشكل القانوني لمجلس الإدارة، ولليوم لم يتم الانتهاء من الميزانية، ولا نعلم ماذا يدور بين الشركة القابضة والمستثمر</t>
    </r>
    <r>
      <rPr>
        <sz val="10"/>
        <color rgb="FFFFFFFF"/>
        <rFont val="DejaVu Sans"/>
      </rPr>
      <t xml:space="preserve">. </t>
    </r>
    <r>
      <rPr>
        <sz val="10"/>
        <color rgb="FFFFFFFF"/>
        <rFont val="Arial1"/>
      </rPr>
      <t>ولم يقف الأمر عند هذا الحد، بل أن حكومة محلب لم تعين حتي اليوم مسئولا عن قطاع الأعمال بينما يتهرب وزير الاستثمار من مسئولياته</t>
    </r>
    <r>
      <rPr>
        <sz val="10"/>
        <color rgb="FFFFFFFF"/>
        <rFont val="DejaVu Sans"/>
      </rPr>
      <t xml:space="preserve">. </t>
    </r>
    <r>
      <rPr>
        <sz val="10"/>
        <color rgb="FFFFFFFF"/>
        <rFont val="Arial1"/>
      </rPr>
      <t>واليوم إذ نعلن أخذ زمام الأمور بأيدينا وتشغيل شركتنا، لتدوير عجلة الانتاج، والحفاظ علي عملنا، يتوجه وفد مننا لمقابلة وزيرة القوي العاملة كفرصة أخيرة لإيجاد حل لمشكلتنا قبل الانفجار</t>
    </r>
    <r>
      <rPr>
        <sz val="10"/>
        <color rgb="FFFFFFFF"/>
        <rFont val="DejaVu Sans"/>
      </rPr>
      <t xml:space="preserve">. 35 </t>
    </r>
    <r>
      <rPr>
        <sz val="10"/>
        <color rgb="FFFFFFFF"/>
        <rFont val="Arial1"/>
      </rPr>
      <t>يوما اعتصمنا خلالها علي بلاط الاتحاد العام لعمال مصر الموالي للحكومة، لم نتلقي خلالها سوي المسكنات في حين رفض رئيس الوزراء المؤقت استقبالنا، وفي النهاية تم فض اعتصامنا بالبلطجية، لكننا لن نقف مكتوفي الأيدي أمام حكومة كل همها إطلاق المبادرات بوقف الإضرابات دونما أدني استجابة لمطالب العمال</t>
    </r>
    <r>
      <rPr>
        <sz val="10"/>
        <color rgb="FFFFFFFF"/>
        <rFont val="DejaVu Sans"/>
      </rPr>
      <t xml:space="preserve">. </t>
    </r>
    <r>
      <rPr>
        <sz val="10"/>
        <color rgb="FFFFFFFF"/>
        <rFont val="Arial1"/>
      </rPr>
      <t>وندعو عمال الشركات الحاصلة علي أحكام قضائية لتشغيل شركاتهم، فالحكومة ما زالت ملتزمة بسياسات الخصخصة التي شردت العمال وحولت الشركات إلي أراضي تُبني عليها العمارات الفخمة</t>
    </r>
    <r>
      <rPr>
        <sz val="10"/>
        <color rgb="FFFFFFFF"/>
        <rFont val="DejaVu Sans"/>
      </rPr>
      <t xml:space="preserve">. </t>
    </r>
    <r>
      <rPr>
        <sz val="10"/>
        <color rgb="FFFFFFFF"/>
        <rFont val="Arial1"/>
      </rPr>
      <t>وندعو الشعب المصري وكل قواه الحي إلي التضامن معنا في خطوتنا الأربعاء المقبل، فقد اكتفينا من الكلام المعسول ونريد سياسات جديدة تعبر عن العمال والفلاحين وكل فقراء هذا الوطن</t>
    </r>
    <r>
      <rPr>
        <sz val="10"/>
        <color rgb="FFFFFFFF"/>
        <rFont val="DejaVu Sans"/>
      </rPr>
      <t xml:space="preserve">. </t>
    </r>
    <r>
      <rPr>
        <sz val="10"/>
        <color rgb="FFFFFFFF"/>
        <rFont val="Arial1"/>
      </rPr>
      <t xml:space="preserve">عاش كفاح عمال مصر عمال طنطا للكتان والزيوت بالغربية </t>
    </r>
    <r>
      <rPr>
        <sz val="10"/>
        <color rgb="FFFFFFFF"/>
        <rFont val="DejaVu Sans"/>
      </rPr>
      <t xml:space="preserve">17 </t>
    </r>
    <r>
      <rPr>
        <sz val="10"/>
        <color rgb="FFFFFFFF"/>
        <rFont val="Arial1"/>
      </rPr>
      <t xml:space="preserve">مارس </t>
    </r>
    <r>
      <rPr>
        <sz val="10"/>
        <color rgb="FFFFFFFF"/>
        <rFont val="DejaVu Sans"/>
      </rPr>
      <t>2014</t>
    </r>
  </si>
  <si>
    <t>https://revsoc.me/statements/17781/</t>
  </si>
  <si>
    <r>
      <t xml:space="preserve">يعتزم عمال كتان طنطا تشغيل شركتهم ذاتيا الأربعاء المقبل، </t>
    </r>
    <r>
      <rPr>
        <sz val="10"/>
        <color rgb="FFFFFFFF"/>
        <rFont val="DejaVu Sans"/>
      </rPr>
      <t>19 مارس، ردا علي تجاهل حكومة محلب لتنفيذ الحكم القضائي الصادر بعودة الشركة وعمالها المحالين إجباريا للمعاش المبكر إلي القطاع العام.</t>
    </r>
    <r>
      <rPr>
        <sz val="10"/>
        <color rgb="FFFFFFFF"/>
        <rFont val="DejaVu Sans"/>
      </rPr>
      <t xml:space="preserve">
</t>
    </r>
    <r>
      <rPr>
        <sz val="10"/>
        <color rgb="FFFFFFFF"/>
        <rFont val="Arial1"/>
      </rPr>
      <t xml:space="preserve">
</t>
    </r>
  </si>
  <si>
    <t>إنتهاك حقوق الطلاب السياسية حتى لو إستخدموا هذا الحق بأي طريقة قد لا تعجب من هم فى السلطة، فالحقوق لا تخضع للأهواء، وإعتقال الطلاب بلا جريمة حقيقية وتحت ذريعة الحرب على الإرهاب جريمة حقيقة من جانب النظام، بل امتد الأمر لما هو أكثر من حالات الاعتقال العشوائي لمن هم في خارج هذا الحرب المعلنة على الجماهير إن إستخدام عنف الدولة في سلب الحقوق</t>
  </si>
  <si>
    <t xml:space="preserve">الحرية للطلاب يسقط إرهاب الدولة
</t>
  </si>
  <si>
    <r>
      <t>مهما كان موقفنا السياسي، فلا يمكننا الموافقة علي إنتهاك حقوق الطلاب السياسية حتي لو إستخدموا هذا الحق بأي طريقة قد لا تعجب من هم في السلطة، فالحقوق لا تخضع للأهواء، وإعتقال الطلاب بلا جريمة حقيقية وتحت ذريعة الحرب علي الإرهاب جريمة حقيقة من جانب النظام، بل امتد الأمر لما هو أكثر من حالات الاعتقال العشوائي لمن هم في خارج هذا الحرب المعلنة علي الجماهير</t>
    </r>
    <r>
      <rPr>
        <sz val="10"/>
        <color rgb="FFFFFFFF"/>
        <rFont val="DejaVu Sans"/>
      </rPr>
      <t xml:space="preserve">. </t>
    </r>
    <r>
      <rPr>
        <sz val="10"/>
        <color rgb="FFFFFFFF"/>
        <rFont val="Arial1"/>
      </rPr>
      <t xml:space="preserve">إن إستخدام عنف الدولة في سلب الحقوق وترويع المعارضين لا لحفظ الأمن يزيد من تعقيد الموقف ويضع أولئك من هم في السلطة، لقد رأينا بأعيننا في الجامعة عارضين في خندق إستعمال العنف بعد سلبهم الحقوق السياسية للإعتراض كالحق في التظاهر وابداء آراء مخالفة ومناهضة، أن قمع الأمن للمظاهرات أدي لزيادة العنف وتبادله بين الطرفين وانعدام الإستقرار، وأصبح من الواضح جدا أن العنف لا يجلب إلا عنفاً، فالوضع المزري الذي تعيشه الجامعات المصرية هو نفسه الوضع المزري الذي يعيشه عامة الشعب، فتحول الجامعة لسجن كبير ومحاولات النظام لتحويل الطلاب لتلك الحيوانات المدجنة والمستأنسة هو أمر مرفوض تماما ولا يسمح به أي حر، وأصبح من الواضح جداً أنه لا أحد خارج دائرة الإستغلال والظلم، حتي أكثر الفئات المسماة بخريجي ما يسمي بكليات القمة، الأطباء، لقد وجد الأطباء أنفسهم مضطرين للإضراب الجزئي للحصول علي أبسط حقوقهم وحقوق المرضي بعد أن ضاقوا ذرعاً بتدني حالة المستشفيات والهيئات الطبية في مصر، وما ينطبق علي القطاع الطبي ينطبق علي كل قطاع في مصر، فإضراب الأطباء والذي يرفع مطالب ثابتة وواضحة من أجل تحسين المستوي الطبي ورفع كفاءة منظومة الصحة، يصب في الأساس لخدمة المواطن الفقير، والذي يعتمد بشكل كبير علي المستشفيات الحكومية، والتي لا تسمن ولا تغني من جوع بهذه الامكانيات المحدودة وهذه الميزانية الضئيلة، فكانت المطالبة برفع ميزانية الصحة كحد ادني </t>
    </r>
    <r>
      <rPr>
        <sz val="10"/>
        <color rgb="FFFFFFFF"/>
        <rFont val="DejaVu Sans"/>
      </rPr>
      <t xml:space="preserve">15% </t>
    </r>
    <r>
      <rPr>
        <sz val="10"/>
        <color rgb="FFFFFFFF"/>
        <rFont val="Arial1"/>
      </rPr>
      <t>من الموازنة العامة للدولة، وإقرار قانون كادر مالي وإداري للفريق الطبي، بالإضافة إلي تأمين المستشفيات بعد الهجمات المتكررة عليه</t>
    </r>
    <r>
      <rPr>
        <sz val="10"/>
        <color rgb="FFFFFFFF"/>
        <rFont val="DejaVu Sans"/>
      </rPr>
      <t xml:space="preserve">. </t>
    </r>
    <r>
      <rPr>
        <sz val="10"/>
        <color rgb="FFFFFFFF"/>
        <rFont val="Arial1"/>
      </rPr>
      <t xml:space="preserve">إننا نجدد مطالبنا مرة أخري بضرورة الافراج عن زملائنا الطلاب المعتقلين ظلماً، ونطالب أيضا بعودة الحياه السياسية للجامعة وعدم التضييق علي الطلاب في ممارسة أي نشاط طلابي، هذه الحقوق التي طالما ناضلوا من أجلها، كما أننا نعلن عن دعمنا الكامل والمطلق لاضراب الأطباء ونقدم لهم كل دعم معنوي ومادي متاح، مؤكدين في نفس الوقت بأنه لن نسمح برجوع عقارب الساعة إلي الوراء، لا عودة لما قبل ثورة الـ </t>
    </r>
    <r>
      <rPr>
        <sz val="10"/>
        <color rgb="FFFFFFFF"/>
        <rFont val="DejaVu Sans"/>
      </rPr>
      <t xml:space="preserve">25 </t>
    </r>
    <r>
      <rPr>
        <sz val="10"/>
        <color rgb="FFFFFFFF"/>
        <rFont val="Arial1"/>
      </rPr>
      <t>من يناير مهما كلفنا ذلك من نضالات وتضحيات</t>
    </r>
    <r>
      <rPr>
        <sz val="10"/>
        <color rgb="FFFFFFFF"/>
        <rFont val="DejaVu Sans"/>
      </rPr>
      <t xml:space="preserve">. </t>
    </r>
    <r>
      <rPr>
        <sz val="10"/>
        <color rgb="FFFFFFFF"/>
        <rFont val="Arial1"/>
      </rPr>
      <t>الموقعون</t>
    </r>
    <r>
      <rPr>
        <sz val="10"/>
        <color rgb="FFFFFFFF"/>
        <rFont val="DejaVu Sans"/>
      </rPr>
      <t xml:space="preserve">- </t>
    </r>
    <r>
      <rPr>
        <sz val="10"/>
        <color rgb="FFFFFFFF"/>
        <rFont val="Arial1"/>
      </rPr>
      <t xml:space="preserve">الطلاب الاشتراكيون الثوريون بجامعة الزقازيق – طلاب حركة مانيفستو – طلاب </t>
    </r>
    <r>
      <rPr>
        <sz val="10"/>
        <color rgb="FFFFFFFF"/>
        <rFont val="DejaVu Sans"/>
      </rPr>
      <t xml:space="preserve">6 </t>
    </r>
    <r>
      <rPr>
        <sz val="10"/>
        <color rgb="FFFFFFFF"/>
        <rFont val="Arial1"/>
      </rPr>
      <t xml:space="preserve">أبريل </t>
    </r>
    <r>
      <rPr>
        <sz val="10"/>
        <color rgb="FFFFFFFF"/>
        <rFont val="DejaVu Sans"/>
      </rPr>
      <t xml:space="preserve">18 </t>
    </r>
    <r>
      <rPr>
        <sz val="10"/>
        <color rgb="FFFFFFFF"/>
        <rFont val="Arial1"/>
      </rPr>
      <t xml:space="preserve">مارس </t>
    </r>
    <r>
      <rPr>
        <sz val="10"/>
        <color rgb="FFFFFFFF"/>
        <rFont val="DejaVu Sans"/>
      </rPr>
      <t>2014</t>
    </r>
  </si>
  <si>
    <t>الافراج عن زملائنا الطلاب المعتقلين ظلماً - عودة الحياه السياسية للجامعة - عدم التضييق علي الطلاب في ممارسة أي نشاط طلابي</t>
  </si>
  <si>
    <t>https://revsoc.me/statements/17969/</t>
  </si>
  <si>
    <r>
      <t xml:space="preserve">الطلاب الاشتراكيون الثوريون بجامعة الزقازيق – طلاب حركة مانيفستو – طلاب </t>
    </r>
    <r>
      <rPr>
        <sz val="10"/>
        <color rgb="FFFFFFFF"/>
        <rFont val="DejaVu Sans"/>
      </rPr>
      <t>6 أبريل</t>
    </r>
    <r>
      <rPr>
        <sz val="10"/>
        <color rgb="FFFFFFFF"/>
        <rFont val="DejaVu Sans"/>
      </rPr>
      <t xml:space="preserve">
</t>
    </r>
  </si>
  <si>
    <t xml:space="preserve">نؤكد كامل دعمنا لأﻃﺒﺎﺀ مصر وللعاملين ﻓﻲ ﺍﻟﻘﻂﺎﻉ ﺍﻟﺼﺤﻲ وﻧﺪﻋﻮ جميع المصريين للتضامن مع إضراب الأطباء والفريق الطبي ككل والذي يصب في صالح إصلاح منظومة الصحة الخربة
</t>
  </si>
  <si>
    <t xml:space="preserve">عايزين حقنا في العلاج تضامنا مع إضراب الأطباء ضد تعنت الثورة المضادة
</t>
  </si>
  <si>
    <r>
      <t>في ﻣﺸﻬﺪ ﻣﻦ ﻣﺸﺎﻫﺪ ﺍﻟﻨﻆﺎﻡ ﺍﻟﺒﺎﺋﺪ ﻳﻂﺎﻟﻌﻨﺎ ﺭﺋﻴﺲ ﺍﻟﻮﺯﺭﺍﺀ ﺑﻘﻮﻟﻪ للأطباء المضربين من أجل إصلاح منظومة الصحة في جلسة التفاوض معهم ﻓﻀﻮﺍ ﺍلإﺿﺮﺍﺏ ﻭﺑﻌﺪﻳﻦ ﺗﻌﺎﻟﻮﺍ ﻧﺘﻜﻠﻢ بعد ثلاثة اشهر</t>
    </r>
    <r>
      <rPr>
        <sz val="10"/>
        <color rgb="FFFFFFFF"/>
        <rFont val="DejaVu Sans"/>
      </rPr>
      <t xml:space="preserve">! </t>
    </r>
    <r>
      <rPr>
        <sz val="10"/>
        <color rgb="FFFFFFFF"/>
        <rFont val="Arial1"/>
      </rPr>
      <t>وهو ﺗﻌﻨﺖ لا ﻳﺪﻝ سوي علي طفولة ﺳﻴﺎﺳﻴة وعدم إحساس بمعاناة الأطباء والمرضي داخل المستشفيات؛ فبعد ﻣﻔﺎﻭﺿﺎت ﺩﺍﻣﺖ لمدة ﺍﺳﺒﻮع ﻭﺑﻌﺪ أﻥ ﻭﺻﻞ ممثلو ﺍلأﻃﺒﺎﺀ و ﺍﻟﺼﻴﺎﺩلة و ﺍﻃﺒﺎﺀ ﺍلأﺳﻨﺎﻥ ﻟﺼﻴﻐة ﺗﻮﺍﻓﻘﻴة توحد ﻣﻂﺎﻟﺒﻬﻢ و ﻣﻨﺎﻗﺸة ﻭﺯﻳﺮ ﺍﻟﺼﺤة في هذه المطالب وبعد موافقته عليها أيعقل أن يكون رد رئيس الوزراء مثل هذا الرد؟</t>
    </r>
    <r>
      <rPr>
        <sz val="10"/>
        <color rgb="FFFFFFFF"/>
        <rFont val="DejaVu Sans"/>
      </rPr>
      <t xml:space="preserve">! </t>
    </r>
    <r>
      <rPr>
        <sz val="10"/>
        <color rgb="FFFFFFFF"/>
        <rFont val="Arial1"/>
      </rPr>
      <t>إن أطباء وصيادلة مصر من خلال إضرابهم الجزئي عن العمل الذي لا يشمل الطوارئ والعناية المركزة والحالات الحرجة والحضانات يناضلون من أجل إصلاح منظومة الصحة الخربة ومن أجل الحصول علي أجر لائق يمكنهم من التفرغ للعمل في مستشفيات الحكومة ومن أجل تقديم خدمة صحية أفضل للمرضي؛ وإن التعنت ضدهم من قبل رئاسة الوزراء هو إصرار من قبل الحكومة علي بقاء الوضع كما هو عليه وهو ما يصب في صالح مافيا المستشفيات الخاصة والاستثمارية التي تعتمد علي فساد وفشل منظومة الصحة الحكومية حتي تعمل مستشفياتهم الاستثمارية بكامل طاقتها علي حساب المواطن المطحون الذي يضظر للجوء لمستشفياتهم الخاصة للحصول علي خدمة صحية مقبولة بدلا من خرابات وزارة الصحة التي تسميها الدولة مستشفيات</t>
    </r>
    <r>
      <rPr>
        <sz val="10"/>
        <color rgb="FFFFFFFF"/>
        <rFont val="DejaVu Sans"/>
      </rPr>
      <t xml:space="preserve">. </t>
    </r>
    <r>
      <rPr>
        <sz val="10"/>
        <color rgb="FFFFFFFF"/>
        <rFont val="Arial1"/>
      </rPr>
      <t>إن الأطباء من خلال إضرابهم يؤكدون أن الصحة هي حق لكل مواطن مصري وليست سلعة يدفع ثمنها؛ ومهما حاولت الدولة التنصل من مسئولياتها تجاه تقديم الخدمات الصحية لمواطنيها فإن أطباء مصر الشرفاء بنضالهم المستمر يؤكدون علي حق المواطن في الحصول علي خدمة صحية لائقة من قبل الدولة التي يعيش بها</t>
    </r>
    <r>
      <rPr>
        <sz val="10"/>
        <color rgb="FFFFFFFF"/>
        <rFont val="DejaVu Sans"/>
      </rPr>
      <t xml:space="preserve">. </t>
    </r>
    <r>
      <rPr>
        <sz val="10"/>
        <color rgb="FFFFFFFF"/>
        <rFont val="Arial1"/>
      </rPr>
      <t>ونحن إذ نؤكد كامل دعمنا لأﻃﺒﺎﺀ مصر وللعاملين ﻓﻲ ﺍﻟﻘﻂﺎﻉ ﺍﻟﺼﺤﻲ فإننا ﻧﺪﻋﻮ جميع المصريين للتضامن مع إضراب الأطباء والفريق الطبي ككل والذي يصب في صالح إصلاح منظومة الصحة الخربة</t>
    </r>
    <r>
      <rPr>
        <sz val="10"/>
        <color rgb="FFFFFFFF"/>
        <rFont val="DejaVu Sans"/>
      </rPr>
      <t xml:space="preserve">. </t>
    </r>
    <r>
      <rPr>
        <sz val="10"/>
        <color rgb="FFFFFFFF"/>
        <rFont val="Arial1"/>
      </rPr>
      <t xml:space="preserve">عاش كفاح أطباء وصيادلة مصر عاش كفاح الفريق الطبي الاشتراكيون الثوريون </t>
    </r>
    <r>
      <rPr>
        <sz val="10"/>
        <color rgb="FFFFFFFF"/>
        <rFont val="DejaVu Sans"/>
      </rPr>
      <t xml:space="preserve">18 </t>
    </r>
    <r>
      <rPr>
        <sz val="10"/>
        <color rgb="FFFFFFFF"/>
        <rFont val="Arial1"/>
      </rPr>
      <t xml:space="preserve">مارس </t>
    </r>
    <r>
      <rPr>
        <sz val="10"/>
        <color rgb="FFFFFFFF"/>
        <rFont val="DejaVu Sans"/>
      </rPr>
      <t>2014</t>
    </r>
  </si>
  <si>
    <t>https://revsoc.me/statements/17981/</t>
  </si>
  <si>
    <t>إننا في إتحاد طلبة جامعة النيل نؤكد استمرارنا في نضالنا المشروع ضد العنجهية الممنهجة المتمثلة في مدينة زويل ومن يمثلونها علميا وقانونيا حيث يحاولون جاهدين تزييف التاريخ و محو اسم جامعة النيل
إننا مستمسكون بحقوقنا التي أكدتها أحكام القضاء المتتالية ولن نتنازل عنها أمام أكبر عملية سرقة علمية علنية تمت في مصر في العصر الحديث
إننا في اتحاد طلبة جامعة النيل نناشد المجتمع المدني أن يساندنا في إيقاف هذه المهزلة وإحقاق العدل وإعادة الحقوق إلى أصحابها، كما نناشد وسائل الإعلام أن تتحرى الحق و تسانده ولا تنجرف إلى مهاترات مضللة، وإننا على ثقة أن القضاء المصري سيقول كلمة الحق دامغة في وجه قوة النفوذ والمحسوبيات وستعود إلينا جامعتنا</t>
  </si>
  <si>
    <t xml:space="preserve">خطوة أخري في طريق النضال
</t>
  </si>
  <si>
    <r>
      <t xml:space="preserve">يعتبر يوم السبت المقبل </t>
    </r>
    <r>
      <rPr>
        <sz val="10"/>
        <color rgb="FFFFFFFF"/>
        <rFont val="DejaVu Sans"/>
      </rPr>
      <t xml:space="preserve">22 </t>
    </r>
    <r>
      <rPr>
        <sz val="10"/>
        <color rgb="FFFFFFFF"/>
        <rFont val="Arial1"/>
      </rPr>
      <t xml:space="preserve">مارس </t>
    </r>
    <r>
      <rPr>
        <sz val="10"/>
        <color rgb="FFFFFFFF"/>
        <rFont val="DejaVu Sans"/>
      </rPr>
      <t xml:space="preserve">2014 </t>
    </r>
    <r>
      <rPr>
        <sz val="10"/>
        <color rgb="FFFFFFFF"/>
        <rFont val="Arial1"/>
      </rPr>
      <t>يوما فاصلاً في حياة طلاب جامعة النيل، باعتباره يوم الفصل في الاستشكال المقدم من مدينة زويل لوقف تنفيذ الحكم النهائي بعودة مباني جامعة النيل إلي أصحابها الذين خططوا لها وبنوها و جهزوها علي أعلي مستوي</t>
    </r>
    <r>
      <rPr>
        <sz val="10"/>
        <color rgb="FFFFFFFF"/>
        <rFont val="DejaVu Sans"/>
      </rPr>
      <t xml:space="preserve">. </t>
    </r>
    <r>
      <rPr>
        <sz val="10"/>
        <color rgb="FFFFFFFF"/>
        <rFont val="Arial1"/>
      </rPr>
      <t>ونعلم جميعا أن المراوغات القانونية التي تقوم بها مدينة زويل لإطالة أمد التقاضي وخلق العراقيل التي تعوق تنفيذ الأحكام التي نثق في أنها ستصدر لصالحنا كما صدرت من قبل وحالت بلطجة مدينة زويل دون تنفيذها</t>
    </r>
    <r>
      <rPr>
        <sz val="10"/>
        <color rgb="FFFFFFFF"/>
        <rFont val="DejaVu Sans"/>
      </rPr>
      <t xml:space="preserve">. </t>
    </r>
    <r>
      <rPr>
        <sz val="10"/>
        <color rgb="FFFFFFFF"/>
        <rFont val="Arial1"/>
      </rPr>
      <t xml:space="preserve">إن يوم السبت المقبل لن يكون فاصلا بالنسبة لطلاب جامعة النيل وحدهم بل سيضع الدولة والحكومة علي المحك وفي موضع الاختبار، وما إذا كانت حكومة تحترم القضاء وأحكامه بحق أم أنها مثل سابقاتها من الحكومات التي خذلتنا بمواقفها المتواطئة التي ضربت بأحكام القضاء عرض الحائط وظهرت عاجزة عن إنفاذ القانون و حماية أبنائها من الطلاب و الباحثين بجامعة النيل </t>
    </r>
    <r>
      <rPr>
        <sz val="10"/>
        <color rgb="FFFFFFFF"/>
        <rFont val="DejaVu Sans"/>
      </rPr>
      <t xml:space="preserve">. </t>
    </r>
    <r>
      <rPr>
        <sz val="10"/>
        <color rgb="FFFFFFFF"/>
        <rFont val="Arial1"/>
      </rPr>
      <t>ومن هنا فإننا في إتحاد طلبة جامعة النيل نؤكد استمرارنا في نضالنا المشروع ضد العنجهية الممنهجة المتمثلة في مدينة زويل ومن يمثلونها علميا وقانونيا حيث يحاولون جاهدين تزييف التاريخ و محو اسم جامعة النيل</t>
    </r>
    <r>
      <rPr>
        <sz val="10"/>
        <color rgb="FFFFFFFF"/>
        <rFont val="DejaVu Sans"/>
      </rPr>
      <t xml:space="preserve">. </t>
    </r>
    <r>
      <rPr>
        <sz val="10"/>
        <color rgb="FFFFFFFF"/>
        <rFont val="Arial1"/>
      </rPr>
      <t>إننا مستمسكون بحقوقنا التي أكدتها أحكام القضاء المتتالية ولن نتنازل عنها أمام أكبر عملية سرقة علمية علنية تمت في مصر في العصر الحديث</t>
    </r>
    <r>
      <rPr>
        <sz val="10"/>
        <color rgb="FFFFFFFF"/>
        <rFont val="DejaVu Sans"/>
      </rPr>
      <t xml:space="preserve">. </t>
    </r>
    <r>
      <rPr>
        <sz val="10"/>
        <color rgb="FFFFFFFF"/>
        <rFont val="Arial1"/>
      </rPr>
      <t>أخيراً فإننا في اتحاد طلبة جامعة النيل نناشد المجتمع المدني أن يساندنا في إيقاف هذه المهزلة وإحقاق العدل وإعادة الحقوق إلي أصحابها، كما نناشد وسائل الإعلام أن تتحري الحق و تسانده ولا تنجرف إلي مهاترات مضللة، وإننا علي ثقة أن القضاء المصري سيقول كلمة الحق دامغة في وجه قوة النفوذ والمحسوبيات وستعود إلينا جامعتنا ونعود إليها نبني مستقبل مصر ونسهم في بنائها حرة أبية مستقلة</t>
    </r>
    <r>
      <rPr>
        <sz val="10"/>
        <color rgb="FFFFFFFF"/>
        <rFont val="DejaVu Sans"/>
      </rPr>
      <t>.</t>
    </r>
  </si>
  <si>
    <t>https://revsoc.me/statements/17768/</t>
  </si>
  <si>
    <r>
      <t xml:space="preserve">يوم السبت المقبل </t>
    </r>
    <r>
      <rPr>
        <sz val="10"/>
        <color rgb="FFFFFFFF"/>
        <rFont val="DejaVu Sans"/>
      </rPr>
      <t xml:space="preserve">22 </t>
    </r>
    <r>
      <rPr>
        <sz val="10"/>
        <color rgb="FFFFFFFF"/>
        <rFont val="Arial1"/>
      </rPr>
      <t xml:space="preserve">مارس </t>
    </r>
    <r>
      <rPr>
        <sz val="10"/>
        <color rgb="FFFFFFFF"/>
        <rFont val="DejaVu Sans"/>
      </rPr>
      <t xml:space="preserve">2014 </t>
    </r>
    <r>
      <rPr>
        <sz val="10"/>
        <color rgb="FFFFFFFF"/>
        <rFont val="Arial1"/>
      </rPr>
      <t>يوما فاصلاً في حياة طلاب جامعة النيل، باعتباره يوم الفصل في الاستشكال المقدم من مدينة زويل لوقف تنفيذ الحكم النهائي بعودة مباني جامعة النيل إلي أصحابها</t>
    </r>
  </si>
  <si>
    <t>حملة نحو قانون عادل</t>
  </si>
  <si>
    <t>التضامن مع بيان حملة نحو قانون عادل</t>
  </si>
  <si>
    <t xml:space="preserve">بيان تأسيس حملةنحو قانون عادل للعمل
</t>
  </si>
  <si>
    <r>
      <t xml:space="preserve">قامت الطبقة العاملة المصرية، في السنوات الثلاث الماضية من عمر الثورة وما قبل اندلاع شرارتها في </t>
    </r>
    <r>
      <rPr>
        <sz val="10"/>
        <color rgb="FFFFFFFF"/>
        <rFont val="DejaVu Sans"/>
      </rPr>
      <t xml:space="preserve">25 </t>
    </r>
    <r>
      <rPr>
        <sz val="10"/>
        <color rgb="FFFFFFFF"/>
        <rFont val="Arial1"/>
      </rPr>
      <t xml:space="preserve">يناير </t>
    </r>
    <r>
      <rPr>
        <sz val="10"/>
        <color rgb="FFFFFFFF"/>
        <rFont val="DejaVu Sans"/>
      </rPr>
      <t>2011</t>
    </r>
    <r>
      <rPr>
        <sz val="10"/>
        <color rgb="FFFFFFFF"/>
        <rFont val="Arial1"/>
      </rPr>
      <t xml:space="preserve">، بأكبر موجة احتجاجية في تاريخها، رداً علي الانتقاص من حقوقها والمتمثل في قصور واضح بقانون العمل رقم </t>
    </r>
    <r>
      <rPr>
        <sz val="10"/>
        <color rgb="FFFFFFFF"/>
        <rFont val="DejaVu Sans"/>
      </rPr>
      <t xml:space="preserve">12 </t>
    </r>
    <r>
      <rPr>
        <sz val="10"/>
        <color rgb="FFFFFFFF"/>
        <rFont val="Arial1"/>
      </rPr>
      <t xml:space="preserve">لسنة </t>
    </r>
    <r>
      <rPr>
        <sz val="10"/>
        <color rgb="FFFFFFFF"/>
        <rFont val="DejaVu Sans"/>
      </rPr>
      <t>2003</t>
    </r>
    <r>
      <rPr>
        <sz val="10"/>
        <color rgb="FFFFFFFF"/>
        <rFont val="Arial1"/>
      </rPr>
      <t>، مما يستدعي ضرورة السعي لوضع تشريع جديد يعيد الطابع الاجتماعي لعلاقة العمل ويضمن تحقيق الأمان الوظيفي، ويوازن بين العمال وأصحاب الأعمال، وينظر للعمل باعتباره حقا اجتماعيا وليس سلعة في سوق العرض والطلب، ويسعي لتلبية مطالب الشعب المصري وأهداف ثورته في العيش والحرية والعدالة الاجتماعية والكرامة الإنسانية</t>
    </r>
    <r>
      <rPr>
        <sz val="10"/>
        <color rgb="FFFFFFFF"/>
        <rFont val="DejaVu Sans"/>
      </rPr>
      <t xml:space="preserve">. </t>
    </r>
    <r>
      <rPr>
        <sz val="10"/>
        <color rgb="FFFFFFFF"/>
        <rFont val="Arial1"/>
      </rPr>
      <t>ولأن الطبقة العاملة المصرية ما زالت تتعرض في العديد من المواقع لهجمات تنال من حقوقها كافة، شرع عدد من القيادات العمالية وممثلو عدد من الاتحادات العمالية والنقابات والروابط، علاوة علي بعض المراكز والمنظمات الحقوقية والأحزاب والقوي السياسية في العمل علي تأسيس حملة نحو قانون عادل للعمل، تستهدف وضع مسودة مشروع جديد ومتكامل لقانون العمل تتوافق مع معايير العمل العادلة، وتحقق التوازن بين أطراف العمل، وتتعامل مع الحقوق الواردة في اتفاقيات العمل الدولية باعتبارها الحد الأدني الذي لا يجوز التنازل عنه</t>
    </r>
    <r>
      <rPr>
        <sz val="10"/>
        <color rgb="FFFFFFFF"/>
        <rFont val="DejaVu Sans"/>
      </rPr>
      <t xml:space="preserve">. </t>
    </r>
    <r>
      <rPr>
        <sz val="10"/>
        <color rgb="FFFFFFFF"/>
        <rFont val="Arial1"/>
      </rPr>
      <t>لقد دخلت ثورة الشعب المصري عامها الرابع دون أن يُلبي أيّ من مطالبها أو يتحقق أيّ من أهدافها، بالطبع فالثورة لم تحكم، بل هناك من خطفها أكثر من مرة، من أجل الحفاظ علي مصالح النظام السابق الذي قامت الثورة لإسقاطه، وليظل المجتمع يُدار بنفس الطرق القديمة وإن تغير شكلها بعض الشيء، ولكن ظل مضمونها واحدا؛ إخضاع الفقراء للأغنياء والعمال لسلطة صاحب العمل، دون مراعاة لحقوقهم بوصفهم قوي الإنتاج الحقيقية ومنتجي الثروة في المجتمع</t>
    </r>
    <r>
      <rPr>
        <sz val="10"/>
        <color rgb="FFFFFFFF"/>
        <rFont val="DejaVu Sans"/>
      </rPr>
      <t xml:space="preserve">. </t>
    </r>
    <r>
      <rPr>
        <sz val="10"/>
        <color rgb="FFFFFFFF"/>
        <rFont val="Arial1"/>
      </rPr>
      <t xml:space="preserve">وفي ظل ذلك ومع تسارع وتيرة الإجهاز علي الثورة ومكتسباتها البسيطة، تعيد السلطة، ممثلة في وزارة القوي العاملة بالتنسيق مع بعض رجال الأعمال، النظر في القوانين التي تحكم علاقة العمل وتوحيدها في قانون واحد يسقط </t>
    </r>
    <r>
      <rPr>
        <sz val="10"/>
        <color rgb="FFFFFFFF"/>
        <rFont val="DejaVu Sans"/>
      </rPr>
      <t>-</t>
    </r>
    <r>
      <rPr>
        <sz val="10"/>
        <color rgb="FFFFFFFF"/>
        <rFont val="Arial1"/>
      </rPr>
      <t>عن عمد</t>
    </r>
    <r>
      <rPr>
        <sz val="10"/>
        <color rgb="FFFFFFFF"/>
        <rFont val="DejaVu Sans"/>
      </rPr>
      <t xml:space="preserve">- </t>
    </r>
    <r>
      <rPr>
        <sz val="10"/>
        <color rgb="FFFFFFFF"/>
        <rFont val="Arial1"/>
      </rPr>
      <t>حقوقا انتزعها العمال عبر سنوات طوال من الكفاح والنضال</t>
    </r>
    <r>
      <rPr>
        <sz val="10"/>
        <color rgb="FFFFFFFF"/>
        <rFont val="DejaVu Sans"/>
      </rPr>
      <t xml:space="preserve">. </t>
    </r>
    <r>
      <rPr>
        <sz val="10"/>
        <color rgb="FFFFFFFF"/>
        <rFont val="Arial1"/>
      </rPr>
      <t>إن الحق في العمل حق أصيل للإنسان وضمان استمراره لا يكون إلا بوقف سياسات الفصل التعسفي والتسريح الجماعي للعمال بغلق الشركات أو تصفيتها أو خصخصتها،ويكون بضمان إجازات وراحات عادلة، وتوفيرالتأمين الاجتماعي والرعاية الصحية الشاملة، وتحديد ساعات العمل، وضمان وضع حد أدني للأجر يكفل معيشة كريمة للعامل وأسرته، علي أن يتحرك الحد الأدني سنويا مع نسبة التضخم، والمساواة في الأجر عند تساوي العمل، وعدم التمييز بين العمال بسبب الجنس أو الدين أو اللون أو السن أو الوضع الاجتماعي والعائلي أو الرأي والعقيدة السياسية، وضمان حق تشكيل النقابات أو الاشتراك فيها وتكوين الروابط وصناديق الزمالة، والحق في المفاوضة الجماعية، وضمان حق الاحتجاج بالإضراب أو الاعتصام أو التجمع السلمي، والحق في بيئة عمل صحية ومناسبة، مع توفير وسائل الأمن الصناعي وأدوات السلامة والصحة المهنية والوقاية من أمراض المهنة، ومنع العمل الجبري وعمالة الأطفال، ووضع شروط وظروف عمل إنسانية لائقة للنساء، ومراعاة الدمج والإتاحة لذوي الإعاقة، وتثبيت العمالة المؤقتة ومراعاة حقوق العمالة غير المنتظمة في الرعاية الصحية الشاملة، وفي التأمينات الاجتماعية التي تضمن لهم معاشات عند الشيخوخة</t>
    </r>
    <r>
      <rPr>
        <sz val="10"/>
        <color rgb="FFFFFFFF"/>
        <rFont val="DejaVu Sans"/>
      </rPr>
      <t xml:space="preserve">. </t>
    </r>
    <r>
      <rPr>
        <sz val="10"/>
        <color rgb="FFFFFFFF"/>
        <rFont val="Arial1"/>
      </rPr>
      <t>إن هذه الحقوق جميعها آن الأوان لاستحقاقها عبر وضعها في قانون يراعي اتفاقيات العمل الدولية التي كانت ثمرة كفاح عمال العالم بأسره</t>
    </r>
    <r>
      <rPr>
        <sz val="10"/>
        <color rgb="FFFFFFFF"/>
        <rFont val="DejaVu Sans"/>
      </rPr>
      <t xml:space="preserve">. </t>
    </r>
    <r>
      <rPr>
        <sz val="10"/>
        <color rgb="FFFFFFFF"/>
        <rFont val="Arial1"/>
      </rPr>
      <t>لذا يوجه مؤسسو الحملة الدعوة للطبقة العاملة المصرية وتنظيماتها المتنوعة والمنظمات الحقوقية والأحزاب والقوي الاجتماعية والسياسية الفاعلة في هذا الشأن، للمشاركة في الحملة وتوسيعها؛ من أجل قانون عادل للعمل</t>
    </r>
    <r>
      <rPr>
        <sz val="10"/>
        <color rgb="FFFFFFFF"/>
        <rFont val="DejaVu Sans"/>
      </rPr>
      <t xml:space="preserve">. </t>
    </r>
    <r>
      <rPr>
        <sz val="10"/>
        <color rgb="FFFFFFFF"/>
        <rFont val="Arial1"/>
      </rPr>
      <t>مؤسسو الحملة</t>
    </r>
    <r>
      <rPr>
        <sz val="10"/>
        <color rgb="FFFFFFFF"/>
        <rFont val="DejaVu Sans"/>
      </rPr>
      <t xml:space="preserve">- </t>
    </r>
    <r>
      <rPr>
        <sz val="10"/>
        <color rgb="FFFFFFFF"/>
        <rFont val="Arial1"/>
      </rPr>
      <t xml:space="preserve">أولا </t>
    </r>
    <r>
      <rPr>
        <sz val="10"/>
        <color rgb="FFFFFFFF"/>
        <rFont val="DejaVu Sans"/>
      </rPr>
      <t xml:space="preserve">- </t>
    </r>
    <r>
      <rPr>
        <sz val="10"/>
        <color rgb="FFFFFFFF"/>
        <rFont val="Arial1"/>
      </rPr>
      <t>الاتحادات العمالية الاتحاد المصري للنقابات المستقلة – رابطة المؤتمر الدائم لعمال الإسكندرية – اتحاد الطيران المدني – اتحاد النقابات المستقلة بالشرقية – اتحاد النقابات المستقلة بالدقهلية – اتحاد النقابات المستقلة بالسويس ثانيا</t>
    </r>
    <r>
      <rPr>
        <sz val="10"/>
        <color rgb="FFFFFFFF"/>
        <rFont val="DejaVu Sans"/>
      </rPr>
      <t xml:space="preserve">- </t>
    </r>
    <r>
      <rPr>
        <sz val="10"/>
        <color rgb="FFFFFFFF"/>
        <rFont val="Arial1"/>
      </rPr>
      <t xml:space="preserve">النقابات </t>
    </r>
    <r>
      <rPr>
        <sz val="10"/>
        <color rgb="FFFFFFFF"/>
        <rFont val="DejaVu Sans"/>
      </rPr>
      <t xml:space="preserve">- </t>
    </r>
    <r>
      <rPr>
        <sz val="10"/>
        <color rgb="FFFFFFFF"/>
        <rFont val="Arial1"/>
      </rPr>
      <t>نقابة العاملين بالضرائب علي المبيعات بالجيزة – نقابة العاملين بالضرائب علي المبيعات بالغربية – النقابة المستقلة للعاملين بالقوي العاملة بالجيزة – نقابة العاملين بالبناء والأخشاب المستقلة بالشرقية – نقابة العاملين بالبناء والأخشاب المستقلة بالجيزة – النقابة المستقلة للباعة الجائلين بالقليوبية – نقابة المستقلة للباعة الجائلين بالجيزة – النقابة المستقلة للعمالة غير المنتظمة كافة لجنوب الجيزة – نقابة عمال اليومية والمعمار بالقاهرة – نقابة العاملين بالأدوار الثانوية بالسينما والمسرح – نقابة الطيارين المدنيين المصرية – اللجنة النقابية للعاملين بالجامعة الأمريكية – النقابة المستقلة لسكك حديد مصر</t>
    </r>
    <r>
      <rPr>
        <sz val="10"/>
        <color rgb="FFFFFFFF"/>
        <rFont val="DejaVu Sans"/>
      </rPr>
      <t xml:space="preserve">- </t>
    </r>
    <r>
      <rPr>
        <sz val="10"/>
        <color rgb="FFFFFFFF"/>
        <rFont val="Arial1"/>
      </rPr>
      <t>نقابة المعلمين المستقلة – النقابة المستقلة للعاملين بالتعليم</t>
    </r>
    <r>
      <rPr>
        <sz val="10"/>
        <color rgb="FFFFFFFF"/>
        <rFont val="DejaVu Sans"/>
      </rPr>
      <t xml:space="preserve">. </t>
    </r>
    <r>
      <rPr>
        <sz val="10"/>
        <color rgb="FFFFFFFF"/>
        <rFont val="Arial1"/>
      </rPr>
      <t>ثالثا</t>
    </r>
    <r>
      <rPr>
        <sz val="10"/>
        <color rgb="FFFFFFFF"/>
        <rFont val="DejaVu Sans"/>
      </rPr>
      <t xml:space="preserve">- </t>
    </r>
    <r>
      <rPr>
        <sz val="10"/>
        <color rgb="FFFFFFFF"/>
        <rFont val="Arial1"/>
      </rPr>
      <t>أحزاب وقوي سياسية حزب العيش والحرية تحت التأسيس – حزب العمال والفلاحين تحت التأسيس – حزب الدستور</t>
    </r>
    <r>
      <rPr>
        <sz val="10"/>
        <color rgb="FFFFFFFF"/>
        <rFont val="DejaVu Sans"/>
      </rPr>
      <t xml:space="preserve">- </t>
    </r>
    <r>
      <rPr>
        <sz val="10"/>
        <color rgb="FFFFFFFF"/>
        <rFont val="Arial1"/>
      </rPr>
      <t xml:space="preserve">حزب مصر القوية – حزب التحالف الشعبي الاشتراكي – حزب العدل – حركة الاشتراكيين الثوريين – جبهة طريق الثورة ثوار رابعا </t>
    </r>
    <r>
      <rPr>
        <sz val="10"/>
        <color rgb="FFFFFFFF"/>
        <rFont val="DejaVu Sans"/>
      </rPr>
      <t xml:space="preserve">- </t>
    </r>
    <r>
      <rPr>
        <sz val="10"/>
        <color rgb="FFFFFFFF"/>
        <rFont val="Arial1"/>
      </rPr>
      <t>منظمات ومراكز حقوقية المركز المصري للحقوق الاقتصادية والاجتماعية – المبادرة المصرية للحقوق الشخصية – الجمعية المصرية للحقوق الاقتصادية والاجتماعية – مؤسسة المرأة الجديدة</t>
    </r>
    <r>
      <rPr>
        <sz val="10"/>
        <color rgb="FFFFFFFF"/>
        <rFont val="DejaVu Sans"/>
      </rPr>
      <t xml:space="preserve">. </t>
    </r>
    <r>
      <rPr>
        <sz val="10"/>
        <color rgb="FFFFFFFF"/>
        <rFont val="Arial1"/>
      </rPr>
      <t xml:space="preserve">خامسا </t>
    </r>
    <r>
      <rPr>
        <sz val="10"/>
        <color rgb="FFFFFFFF"/>
        <rFont val="DejaVu Sans"/>
      </rPr>
      <t xml:space="preserve">- </t>
    </r>
    <r>
      <rPr>
        <sz val="10"/>
        <color rgb="FFFFFFFF"/>
        <rFont val="Arial1"/>
      </rPr>
      <t>شخصيات عامة خالد علي محام – أميمة كمال صحفية – د</t>
    </r>
    <r>
      <rPr>
        <sz val="10"/>
        <color rgb="FFFFFFFF"/>
        <rFont val="DejaVu Sans"/>
      </rPr>
      <t xml:space="preserve">. </t>
    </r>
    <r>
      <rPr>
        <sz val="10"/>
        <color rgb="FFFFFFFF"/>
        <rFont val="Arial1"/>
      </rPr>
      <t>أحمد حرارة – د</t>
    </r>
    <r>
      <rPr>
        <sz val="10"/>
        <color rgb="FFFFFFFF"/>
        <rFont val="DejaVu Sans"/>
      </rPr>
      <t xml:space="preserve">. </t>
    </r>
    <r>
      <rPr>
        <sz val="10"/>
        <color rgb="FFFFFFFF"/>
        <rFont val="Arial1"/>
      </rPr>
      <t>دينا مكرم عبيد</t>
    </r>
  </si>
  <si>
    <t xml:space="preserve"> وضع مسودة مشروع جديد ومتكامل لقانون العمل تتوافق مع معايير العمل العادلة، وتحقق التوازن بين أطراف العمل، وتتعامل مع الحقوق الواردة في اتفاقيات العمل الدولية باعتبارها الحد الأدني الذي لا يجوز التنازل عنه</t>
  </si>
  <si>
    <t>https://revsoc.me/statements/18031/</t>
  </si>
  <si>
    <r>
      <t>مؤسسو الحملة</t>
    </r>
    <r>
      <rPr>
        <sz val="10"/>
        <color rgb="FFFFFFFF"/>
        <rFont val="DejaVu Sans"/>
      </rPr>
      <t>:</t>
    </r>
    <r>
      <rPr>
        <sz val="10"/>
        <color rgb="FFFFFFFF"/>
        <rFont val="DejaVu Sans"/>
      </rPr>
      <t xml:space="preserve">
</t>
    </r>
    <r>
      <rPr>
        <sz val="10"/>
        <color rgb="FFFFFFFF"/>
        <rFont val="Arial1"/>
      </rPr>
      <t xml:space="preserve">أولا : الاتحادات العمالية
الاتحاد المصري للنقابات المستقلة – رابطة المؤتمر الدائم لعمال الإسكندرية – اتحاد الطيران المدني – اتحاد النقابات المستقلة بالشرقية – اتحاد النقابات المستقلة بالدقهلية – اتحاد النقابات المستقلة بالسويس
ثانيا: النقابات </t>
    </r>
    <r>
      <rPr>
        <sz val="10"/>
        <color rgb="FFFFFFFF"/>
        <rFont val="DejaVu Sans"/>
      </rPr>
      <t>:</t>
    </r>
    <r>
      <rPr>
        <sz val="10"/>
        <color rgb="FFFFFFFF"/>
        <rFont val="DejaVu Sans"/>
      </rPr>
      <t xml:space="preserve">
</t>
    </r>
    <r>
      <rPr>
        <sz val="10"/>
        <color rgb="FFFFFFFF"/>
        <rFont val="Arial1"/>
      </rPr>
      <t>نقابة العاملين بالضرائب علي المبيعات بالجيزة – نقابة العاملين بالضرائب علي المبيعات بالغربية – النقابة المستقلة للعاملين بالقوي العاملة بالجيزة – نقابة العاملين بالبناء والأخشاب المستقلة بالشرقية – نقابة العاملين بالبناء والأخشاب المستقلة بالجيزة – النقابة المستقلة للباعة الجائلين بالقليوبية – نقابة المستقلة للباعة الجائلين بالجيزة – النقابة المستقلة للعمالة غير المنتظمة كافة لجنوب الجيزة – نقابة عمال اليومية والمعمار بالقاهرة – نقابة العاملين بالأدوار الثانوية بالسينما والمسرح – نقابة الطيارين المدنيين المصرية – اللجنة النقابية للعاملين بالجامعة الأمريكية – النقابة المستقلة لسكك حديد مصر- نقابة المعلمين المستقلة – النقابة المستقلة للعاملين بالتعليم</t>
    </r>
    <r>
      <rPr>
        <sz val="10"/>
        <color rgb="FFFFFFFF"/>
        <rFont val="DejaVu Sans"/>
      </rPr>
      <t>.</t>
    </r>
    <r>
      <rPr>
        <sz val="10"/>
        <color rgb="FFFFFFFF"/>
        <rFont val="DejaVu Sans"/>
      </rPr>
      <t xml:space="preserve">
</t>
    </r>
    <r>
      <rPr>
        <sz val="10"/>
        <color rgb="FFFFFFFF"/>
        <rFont val="Arial1"/>
      </rPr>
      <t xml:space="preserve">
ثالثا: أحزاب وقوي سياسية
حزب العيش والحرية تحت التأسيس – حزب العمال والفلاحين تحت التأسيس – حزب الدستور- حزب مصر القوية – حزب التحالف الشعبي الاشتراكي – حزب العدل – حركة الاشتراكيين الثوريين – جبهة طريق الثورة ثوار
رابعا : منظمات ومراكز حقوقية
المركز المصري للحقوق الاقتصادية والاجتماعية – المبادرة المصرية للحقوق الشخصية – الجمعية المصرية للحقوق الاقتصادية والاجتماعية – مؤسسة المرأة الجديدة</t>
    </r>
    <r>
      <rPr>
        <sz val="10"/>
        <color rgb="FFFFFFFF"/>
        <rFont val="DejaVu Sans"/>
      </rPr>
      <t>.</t>
    </r>
    <r>
      <rPr>
        <sz val="10"/>
        <color rgb="FFFFFFFF"/>
        <rFont val="DejaVu Sans"/>
      </rPr>
      <t xml:space="preserve">
</t>
    </r>
    <r>
      <rPr>
        <sz val="10"/>
        <color rgb="FFFFFFFF"/>
        <rFont val="Arial1"/>
      </rPr>
      <t xml:space="preserve">
خامسا : شخصيات عامة
خالد علي محام – أميمة كمال صحفية – د. أحمد حرارة – د. دينا مكرم عبيد</t>
    </r>
  </si>
  <si>
    <t>العجوزة</t>
  </si>
  <si>
    <r>
      <t xml:space="preserve">ندعوكم للمشاركة اليوم، في السلسلة البشرية التي تنظمها جبهة طريق الثورة بالقاهرة، </t>
    </r>
    <r>
      <rPr>
        <sz val="10"/>
        <color rgb="FFFFFFFF"/>
        <rFont val="DejaVu Sans"/>
      </rPr>
      <t xml:space="preserve">6 </t>
    </r>
    <r>
      <rPr>
        <sz val="10"/>
        <color rgb="FFFFFFFF"/>
        <rFont val="Arial1"/>
      </rPr>
      <t>مساءً، على كوبري أكتوبر بداية من مخرج العجوزة أمام مستشفى الشرطة وحتى مخرج الأوبرا والنادي الأهلي، تحت شعار مش ناسيين المعتقلين، هاتوا اخواتنا من الزنازين</t>
    </r>
  </si>
  <si>
    <t xml:space="preserve">هاتوا اخواتنا من الزنازين
</t>
  </si>
  <si>
    <r>
      <t xml:space="preserve">لقد تعرضت الجامعات المصرية، بداية من الفصل الدراسي الأول، لتصعيد دموي من طرف السلطة العسكرية الحاكمة لا يجوز تسميته إلا بإرهاب الدولة؛ فسقط أكثر من </t>
    </r>
    <r>
      <rPr>
        <sz val="10"/>
        <color rgb="FFFFFFFF"/>
        <rFont val="DejaVu Sans"/>
      </rPr>
      <t xml:space="preserve">10 </t>
    </r>
    <r>
      <rPr>
        <sz val="10"/>
        <color rgb="FFFFFFFF"/>
        <rFont val="Arial1"/>
      </rPr>
      <t xml:space="preserve">شهداء برصاص الغدر داخل أسوار جامعاتهم، واعتقلت وزارة الداخلية حتي الآن ما يزيد علي </t>
    </r>
    <r>
      <rPr>
        <sz val="10"/>
        <color rgb="FFFFFFFF"/>
        <rFont val="DejaVu Sans"/>
      </rPr>
      <t xml:space="preserve">1320 </t>
    </r>
    <r>
      <rPr>
        <sz val="10"/>
        <color rgb="FFFFFFFF"/>
        <rFont val="Arial1"/>
      </rPr>
      <t>طالب من داخل الجامعات وخارجها، وقامت بتعذيبهم وأخفتهم في مقار احتجاز غير قانونية، وتواطأت النيابة والقضاء فوجهت لهم تهماً زائفة لا أساس لها من الصحة تصل إلي القتل</t>
    </r>
    <r>
      <rPr>
        <sz val="10"/>
        <color rgb="FFFFFFFF"/>
        <rFont val="DejaVu Sans"/>
      </rPr>
      <t xml:space="preserve">. </t>
    </r>
    <r>
      <rPr>
        <sz val="10"/>
        <color rgb="FFFFFFFF"/>
        <rFont val="Arial1"/>
      </rPr>
      <t>وتكمل الإدارات الجامعية دائرة القهر بفصل المئات من الطلاب بشكل انتقامي وعشوائي وتقوم بحرمانهم من إكمال تعليمهم أو من السكن في المدينة الجامعية، ويُمعن الإعلام في تزييف الحقائق ويشيد بإنجازات السلطة المجرمة في حربها المزعومة ضد الإرهاب</t>
    </r>
    <r>
      <rPr>
        <sz val="10"/>
        <color rgb="FFFFFFFF"/>
        <rFont val="DejaVu Sans"/>
      </rPr>
      <t xml:space="preserve">!. </t>
    </r>
    <r>
      <rPr>
        <sz val="10"/>
        <color rgb="FFFFFFFF"/>
        <rFont val="Arial1"/>
      </rPr>
      <t>يظن مجرمو النظام أن إجرامهم سوف يرهبنا، وأن القتل والخطف والتعذيب سيكسر همتنا، وغاب عن مداركهم ما أيقظته ثورة يناير بداخلنا من عزيمة وأمل، وما حفرته في عقولنا معارك سنوات ثورتنا المستمرة من خبرة</t>
    </r>
    <r>
      <rPr>
        <sz val="10"/>
        <color rgb="FFFFFFFF"/>
        <rFont val="DejaVu Sans"/>
      </rPr>
      <t xml:space="preserve">. </t>
    </r>
    <r>
      <rPr>
        <sz val="10"/>
        <color rgb="FFFFFFFF"/>
        <rFont val="Arial1"/>
      </rPr>
      <t>إن كرامتنا وحريتنا وحقوقنا سننتزعها جميعاً، مهما كلفنا الأمر ومهما طال الطريق ومهما اشتد إجرام الثورة المضادة، وسنناضل بشتي السبل من أجل انتزاع طلاب مصر كافة حقوقهم في وطنهم، وكامل حرياتهم فيه، وسنتصدي بكل قوة للظلم والقهر الواقعين علي الحركة الطلابية من أجهزة الدولة كافة، عمداء كلياتها ورؤساء جامعاتها وداخليتها ووزرائها وقيادتها العسكرية</t>
    </r>
    <r>
      <rPr>
        <sz val="10"/>
        <color rgb="FFFFFFFF"/>
        <rFont val="DejaVu Sans"/>
      </rPr>
      <t xml:space="preserve">. </t>
    </r>
    <r>
      <rPr>
        <sz val="10"/>
        <color rgb="FFFFFFFF"/>
        <rFont val="Arial1"/>
      </rPr>
      <t xml:space="preserve">ومن هنا، فإننا ندعوكم للمشاركة اليوم، في السلسلة البشرية التي تنظمها جبهة طريق الثورة بالقاهرة، </t>
    </r>
    <r>
      <rPr>
        <sz val="10"/>
        <color rgb="FFFFFFFF"/>
        <rFont val="DejaVu Sans"/>
      </rPr>
      <t xml:space="preserve">6 </t>
    </r>
    <r>
      <rPr>
        <sz val="10"/>
        <color rgb="FFFFFFFF"/>
        <rFont val="Arial1"/>
      </rPr>
      <t>مساءً، علي كوبري أكتوبر بداية من مخرج العجوزة أمام مستشفي الشرطة وحتي مخرج الأوبرا والنادي الأهلي، تحت شعار مش ناسيين المعتقلين، هاتوا اخواتنا من الزنازين</t>
    </r>
    <r>
      <rPr>
        <sz val="10"/>
        <color rgb="FFFFFFFF"/>
        <rFont val="DejaVu Sans"/>
      </rPr>
      <t xml:space="preserve">. </t>
    </r>
    <r>
      <rPr>
        <sz val="10"/>
        <color rgb="FFFFFFFF"/>
        <rFont val="Arial1"/>
      </rPr>
      <t>كونوا علي الموعد، فما ضاع حق وراءه مُطالب</t>
    </r>
    <r>
      <rPr>
        <sz val="10"/>
        <color rgb="FFFFFFFF"/>
        <rFont val="DejaVu Sans"/>
      </rPr>
      <t xml:space="preserve">. </t>
    </r>
    <r>
      <rPr>
        <sz val="10"/>
        <color rgb="FFFFFFFF"/>
        <rFont val="Arial1"/>
      </rPr>
      <t>الحرية للمعتقلين</t>
    </r>
    <r>
      <rPr>
        <sz val="10"/>
        <color rgb="FFFFFFFF"/>
        <rFont val="DejaVu Sans"/>
      </rPr>
      <t xml:space="preserve">. </t>
    </r>
    <r>
      <rPr>
        <sz val="10"/>
        <color rgb="FFFFFFFF"/>
        <rFont val="Arial1"/>
      </rPr>
      <t>يسقط حكم العسكر طلاب جبهة طريق الثورة – ثُوَّار</t>
    </r>
  </si>
  <si>
    <t>https://revsoc.me/statements/18035/</t>
  </si>
  <si>
    <t xml:space="preserve"> يقبع في سجون النظام أجدع من فينا، شباب رفضوا الاستسلام لنظام الظلم هو قانونه الوحيد، شباب قرروا حمل مشاعل النضال من أجل حلمهم بوطن أفضل وعالم أكثر عدلاً وإنسانية</t>
  </si>
  <si>
    <t xml:space="preserve">الحرية للجدعان
</t>
  </si>
  <si>
    <r>
      <t>يقبع في سجون النظام أجدع من فينا، شباب رفضوا الاستسلام لنظام الظلم هو قانونه الوحيد، شباب قرروا حمل مشاعل النضال من أجل حلمهم بوطن أفضل وعالم أكثر عدلاً وإنسانية</t>
    </r>
    <r>
      <rPr>
        <sz val="10"/>
        <color rgb="FFFFFFFF"/>
        <rFont val="DejaVu Sans"/>
      </rPr>
      <t>.</t>
    </r>
    <r>
      <rPr>
        <sz val="10"/>
        <color rgb="FFFFFFFF"/>
        <rFont val="DejaVu Sans"/>
      </rPr>
      <t xml:space="preserve">
</t>
    </r>
    <r>
      <rPr>
        <sz val="10"/>
        <color rgb="FFFFFFFF"/>
        <rFont val="Arial1"/>
      </rPr>
      <t xml:space="preserve">
ففي سجون النظام الآن يوجد لؤي القهوجي وعمر حاذق، هذان الشابان اللذان لم يرتكبا ذنب سوي المطالبة بوطن عادل يتم فيه القصاص لخالد سعيد من أفراد الداخلية الذين قتلوه، فتم اعتقالهما والحكم عليهما بالسجن سنتين والغرامة </t>
    </r>
    <r>
      <rPr>
        <sz val="10"/>
        <color rgb="FFFFFFFF"/>
        <rFont val="DejaVu Sans"/>
      </rPr>
      <t>50 ألف جنيه مع آخرين بتهمة المشاركة في وقفة للمطالبة بالقصاص من قتلة خالد سعيد أقيمت يوم 2 ديسمبر 2013.</t>
    </r>
    <r>
      <rPr>
        <sz val="10"/>
        <color rgb="FFFFFFFF"/>
        <rFont val="DejaVu Sans"/>
      </rPr>
      <t xml:space="preserve">
</t>
    </r>
    <r>
      <rPr>
        <sz val="10"/>
        <color rgb="FFFFFFFF"/>
        <rFont val="Arial1"/>
      </rPr>
      <t xml:space="preserve">
وفي سجون نفس النظام هناك إسلام حسنين، الطالب القادم من رشيد لمكان دراسته في المنشية في الإسكندرية، وكل الذنب الذي ارتكبه أنه كان عابراً بالصدفة للشارع الذي تُفَض فيه وقفة خالد سعيد فتم اعتقاله بشكل عشوائي والحكم عليه بالحبس سنتين والغرامة </t>
    </r>
    <r>
      <rPr>
        <sz val="10"/>
        <color rgb="FFFFFFFF"/>
        <rFont val="DejaVu Sans"/>
      </rPr>
      <t>50 ألف جنيه.</t>
    </r>
    <r>
      <rPr>
        <sz val="10"/>
        <color rgb="FFFFFFFF"/>
        <rFont val="DejaVu Sans"/>
      </rPr>
      <t xml:space="preserve">
</t>
    </r>
    <r>
      <rPr>
        <sz val="10"/>
        <color rgb="FFFFFFFF"/>
        <rFont val="Arial1"/>
      </rPr>
      <t xml:space="preserve">
وهناك فادي العريني طالب الثانوية العامة الذي يبلغ من العمر </t>
    </r>
    <r>
      <rPr>
        <sz val="10"/>
        <color rgb="FFFFFFFF"/>
        <rFont val="DejaVu Sans"/>
      </rPr>
      <t>16 سنة، وتم القبض عليه عشوائيا بعد فض مظاهرة للإخوان في سيدي بشرعلي الرغم من أنه من مصابي الاتحادية الذين أصيبوا لنزولهم ضد الإخوان أثناء حكم مرسي.</t>
    </r>
    <r>
      <rPr>
        <sz val="10"/>
        <color rgb="FFFFFFFF"/>
        <rFont val="DejaVu Sans"/>
      </rPr>
      <t xml:space="preserve">
</t>
    </r>
    <r>
      <rPr>
        <sz val="10"/>
        <color rgb="FFFFFFFF"/>
        <rFont val="Arial1"/>
      </rPr>
      <t xml:space="preserve">
وهناك شريف فرج المعيد في كلية الفنون الجميلة في الإسكندرية، والمعروف بنضاله من أجل الحفاظ علي تراث الإسكندرية، والذي تم القبض عليه من بيته وتوجيه له تهم الاشتراك في أحداث عنف قبل وبعد يوم خطوبته بيوم واحد</t>
    </r>
    <r>
      <rPr>
        <sz val="10"/>
        <color rgb="FFFFFFFF"/>
        <rFont val="DejaVu Sans"/>
      </rPr>
      <t>.</t>
    </r>
    <r>
      <rPr>
        <sz val="10"/>
        <color rgb="FFFFFFFF"/>
        <rFont val="DejaVu Sans"/>
      </rPr>
      <t xml:space="preserve">
</t>
    </r>
    <r>
      <rPr>
        <sz val="10"/>
        <color rgb="FFFFFFFF"/>
        <rFont val="Arial1"/>
      </rPr>
      <t xml:space="preserve">
وفي سجون نفس النظام، أحمد المرشدي الذي تم اعتقاله يوم </t>
    </r>
    <r>
      <rPr>
        <sz val="10"/>
        <color rgb="FFFFFFFF"/>
        <rFont val="DejaVu Sans"/>
      </rPr>
      <t>30 أغسطس 2013</t>
    </r>
    <r>
      <rPr>
        <sz val="10"/>
        <color rgb="FFFFFFFF"/>
        <rFont val="Arial1"/>
      </rPr>
      <t xml:space="preserve">، والحكم عليه بالحبس </t>
    </r>
    <r>
      <rPr>
        <sz val="10"/>
        <color rgb="FFFFFFFF"/>
        <rFont val="DejaVu Sans"/>
      </rPr>
      <t>3 سنوات والغرامة 50 ألف جنيه، وكل الجرم الذي ارتكبه هو حيازة كاميرا! نعم حيازة كاميرا.</t>
    </r>
    <r>
      <rPr>
        <sz val="10"/>
        <color rgb="FFFFFFFF"/>
        <rFont val="DejaVu Sans"/>
      </rPr>
      <t xml:space="preserve">
</t>
    </r>
    <r>
      <rPr>
        <sz val="10"/>
        <color rgb="FFFFFFFF"/>
        <rFont val="Arial1"/>
      </rPr>
      <t xml:space="preserve">
وعمر المصري طالب كلية الآداب جامعة الإسكندرية ورئيس اتحاد الطلاب في الكلية، الذي قُبض عليه من بيته ووُجِّهت له تهم ملفقة بالاشتراك في مسيرات خرجت من الكلية للقائد إبراهيم، في حين أن عمر لم يشارك حتي في الفعاليات السياسية داخل أسوار الكلية في الأشهر التي سبقت اعتقاله</t>
    </r>
    <r>
      <rPr>
        <sz val="10"/>
        <color rgb="FFFFFFFF"/>
        <rFont val="DejaVu Sans"/>
      </rPr>
      <t>!.</t>
    </r>
    <r>
      <rPr>
        <sz val="10"/>
        <color rgb="FFFFFFFF"/>
        <rFont val="DejaVu Sans"/>
      </rPr>
      <t xml:space="preserve">
</t>
    </r>
    <r>
      <rPr>
        <sz val="10"/>
        <color rgb="FFFFFFFF"/>
        <rFont val="Arial1"/>
      </rPr>
      <t xml:space="preserve">
وهناك الكثيرون غيرهم الذين يقبعون الآن في سجون الدولة التي اتخذت من الظلم منهجاً، والاعتقال لم يفرق بين رجل وامرأة، بالغ أو طفل، بل إن هناك الآن اتجاه داخل النظام للانتقام من الأطفال القصر واستهدافهم بالقبض العشوائي، ربما لرهبة النظام من هذا الجيل الذي ترعرع في ظل الثورة، ورغبته في كسرهم قبل أن يقودوا هم مشاعل الثورة، وربما يري النظام فيهم هلاكه لأنهم نشأوا علي رفض الظلم، والنظام يعرف نفسه أنه بيت الظلم الأول</t>
    </r>
    <r>
      <rPr>
        <sz val="10"/>
        <color rgb="FFFFFFFF"/>
        <rFont val="DejaVu Sans"/>
      </rPr>
      <t>.</t>
    </r>
    <r>
      <rPr>
        <sz val="10"/>
        <color rgb="FFFFFFFF"/>
        <rFont val="DejaVu Sans"/>
      </rPr>
      <t xml:space="preserve">
</t>
    </r>
    <r>
      <rPr>
        <sz val="10"/>
        <color rgb="FFFFFFFF"/>
        <rFont val="Arial1"/>
      </rPr>
      <t xml:space="preserve">
الآن قضية المعتقلين في سجون النظام هي قضية محورية من قضايا الثورة، فرفاقنا وأصدقاؤنا أُعتقِلوا لأنهم يريدون استكمال الثورة، وليس أمامنا سوي أن نستكمل النضال الذي بدأوه حتي نحقق حلمهم في وطن عادل، وحتي نحررهم من سجنهم، فلا ضامن للحرية والعدالة سوي انتصار الثورة</t>
    </r>
    <r>
      <rPr>
        <sz val="10"/>
        <color rgb="FFFFFFFF"/>
        <rFont val="DejaVu Sans"/>
      </rPr>
      <t>.</t>
    </r>
    <r>
      <rPr>
        <sz val="10"/>
        <color rgb="FFFFFFFF"/>
        <rFont val="DejaVu Sans"/>
      </rPr>
      <t xml:space="preserve">
</t>
    </r>
    <r>
      <rPr>
        <sz val="10"/>
        <color rgb="FFFFFFFF"/>
        <rFont val="Arial1"/>
      </rPr>
      <t xml:space="preserve">
فلنناضل معاً من أجل الإنسان وحقه في الحياة والحرية. فلنناضل معاً من أجل انتصار الثورة</t>
    </r>
    <r>
      <rPr>
        <sz val="10"/>
        <color rgb="FFFFFFFF"/>
        <rFont val="DejaVu Sans"/>
      </rPr>
      <t>.</t>
    </r>
  </si>
  <si>
    <t>https://revsoc.me/statements/18079/</t>
  </si>
  <si>
    <t>الاشتراكيون الثوريون يؤكدون رفضهم وإدانتهم لكل حكم مسيّس حاد عن العدالة، ليظلم بريء أو يبرئ قاتل، لن يطالبوا النظام بإعادة المحاكمات، فهذا النظام المأزوم لن يتراجع عن الاستبداد بوجه مكشوف
ولكننا نطالب الشباب الثوري وكل المصريين الذي خرجوا في يناير ويونيو وفي كل الموجات الثورية مطالبين بالحرية والعدالة الاجتماعية والكرامة الإنسانية أن يتوحدوا من أجل فضح هذا النظام المستبد الفاسد والفاشل والذي يتأكد كل يوم معاداته لأهداف الثورة، ولفضح كل من يدعمه من قيادات الأحزاب والسياسيين بحجة الحرب على الإرهاب التي يرفعها كاذبا لتبرير جرائمه</t>
  </si>
  <si>
    <t xml:space="preserve">الإعدام للمعارضين والبراءة للقتلة القضاء في خدمة الاستبداد
</t>
  </si>
  <si>
    <r>
      <t xml:space="preserve">حكم مجرم غير مسبوق في التاريخ الإنساني الحديث بإعدام </t>
    </r>
    <r>
      <rPr>
        <sz val="10"/>
        <color rgb="FFFFFFFF"/>
        <rFont val="DejaVu Sans"/>
      </rPr>
      <t xml:space="preserve">528 </t>
    </r>
    <r>
      <rPr>
        <sz val="10"/>
        <color rgb="FFFFFFFF"/>
        <rFont val="Arial1"/>
      </rPr>
      <t>من جماعة الإخوان المتهمين بالمشاركة في اقتحام مركز شرطة وقتل أحد الضباط عقب فض اعتصام رابعة، وذلك في الجلسة الثانية للمحاكمة ودون سماع الدفاع، في مشهد كاشف لما وصل إليه القضاء المصري الذي تحول علي يد نظام الاستبداد والدولة البوليسية العائدة بكل العنف إلي سيف علي رقاب المعارضين يوزع الإعدام بالجملة</t>
    </r>
    <r>
      <rPr>
        <sz val="10"/>
        <color rgb="FFFFFFFF"/>
        <rFont val="DejaVu Sans"/>
      </rPr>
      <t xml:space="preserve">. </t>
    </r>
    <r>
      <rPr>
        <sz val="10"/>
        <color rgb="FFFFFFFF"/>
        <rFont val="Arial1"/>
      </rPr>
      <t xml:space="preserve">يأتي هذا الحكم علي بعد أيام من حكم مقابل ببراءة الضباط المتهمين بقتل </t>
    </r>
    <r>
      <rPr>
        <sz val="10"/>
        <color rgb="FFFFFFFF"/>
        <rFont val="DejaVu Sans"/>
      </rPr>
      <t xml:space="preserve">37 </t>
    </r>
    <r>
      <rPr>
        <sz val="10"/>
        <color rgb="FFFFFFFF"/>
        <rFont val="Arial1"/>
      </rPr>
      <t>سجينا خنقا بقنابل الغاز داخل سيارة ترحيلات، وعلي بعد أيام من إعادة محاكمة مبارك ووزير داخليته العادلي المسئولين عن قتل وإصابة آلاف المصريين قبل وأثناء ثورة يناير، والتي تؤكد مؤشراتها علي الاتجاه لتبرئتهما، كما تم تبرئة العشرات من رموز عهده الذي ثار عليه ملايين المصريين وخرجوا ليتصدروا المشهد السياسي</t>
    </r>
    <r>
      <rPr>
        <sz val="10"/>
        <color rgb="FFFFFFFF"/>
        <rFont val="DejaVu Sans"/>
      </rPr>
      <t xml:space="preserve">. </t>
    </r>
    <r>
      <rPr>
        <sz val="10"/>
        <color rgb="FFFFFFFF"/>
        <rFont val="Arial1"/>
      </rPr>
      <t>ولم لا ورئيس الحكومة كان عضوا رئيسيا بلجنة جمال مبارك للسياسات بالحزب الوطني</t>
    </r>
    <r>
      <rPr>
        <sz val="10"/>
        <color rgb="FFFFFFFF"/>
        <rFont val="DejaVu Sans"/>
      </rPr>
      <t xml:space="preserve">. </t>
    </r>
    <r>
      <rPr>
        <sz val="10"/>
        <color rgb="FFFFFFFF"/>
        <rFont val="Arial1"/>
      </rPr>
      <t xml:space="preserve">وفي ظل غياب أي حكم – نعم أي حكم – طيلة ثلاث سنوات يدين قتلة آلاف الشهداء منذ </t>
    </r>
    <r>
      <rPr>
        <sz val="10"/>
        <color rgb="FFFFFFFF"/>
        <rFont val="DejaVu Sans"/>
      </rPr>
      <t xml:space="preserve">25 </t>
    </r>
    <r>
      <rPr>
        <sz val="10"/>
        <color rgb="FFFFFFFF"/>
        <rFont val="Arial1"/>
      </rPr>
      <t>يناير</t>
    </r>
    <r>
      <rPr>
        <sz val="10"/>
        <color rgb="FFFFFFFF"/>
        <rFont val="DejaVu Sans"/>
      </rPr>
      <t xml:space="preserve">. </t>
    </r>
    <r>
      <rPr>
        <sz val="10"/>
        <color rgb="FFFFFFFF"/>
        <rFont val="Arial1"/>
      </rPr>
      <t>أي مأساة نتوقعها بعد هذا الفساد في الأحكام التي ألقت بآلاف المعتقلين، منهم مئات الشباب الثوري، في السجون دون جريمة وبتهمة التظاهر بناءا علي قانون فاسد، وفي ظل غياب العدالة التي تسمح بالحبس الاحتياطي لأكثر من ثلاثة شهور دون محاكمة، ألا يعني هذا أن الدولة التي تغيب فيها العدالة هي المسئول الأول عن الإرهاب؟ الإخوان ونظام حكمهم سقط شعبيا وثبت فشله بالتجربة، وأي استغلال لتظاهراتهم من أجل فرض الاستبداد هو كذب مفضوح لإعادة إنتاج الدولة البوليسية وتمكين الثورة المضادة من الحكم</t>
    </r>
    <r>
      <rPr>
        <sz val="10"/>
        <color rgb="FFFFFFFF"/>
        <rFont val="DejaVu Sans"/>
      </rPr>
      <t xml:space="preserve">. </t>
    </r>
    <r>
      <rPr>
        <sz val="10"/>
        <color rgb="FFFFFFFF"/>
        <rFont val="Arial1"/>
      </rPr>
      <t>وعلي الرغم من وجود احتمال لنقض الحكم وإعادة المحاكمة أمام دائرة أخري، إلا أن الرسالة السياسية لهذا الحكم والموجهة لكل معارض لنظام الاستبداد الحالي الذي يقود الثورة المضادة، مفادها أن القضاء قضاؤنا يحكم بما يريد النظام ليصبح يد البطش الثانية التي تقمع المعارضين وتحمي يده الأولي المتمثلة في عنف غير مسبوق من الشرطة نراه في فض التظاهرات والاعتقال في الشوارع والجامعات، والتعذيب في الأقسام والسجون</t>
    </r>
    <r>
      <rPr>
        <sz val="10"/>
        <color rgb="FFFFFFFF"/>
        <rFont val="DejaVu Sans"/>
      </rPr>
      <t xml:space="preserve">. </t>
    </r>
    <r>
      <rPr>
        <sz val="10"/>
        <color rgb="FFFFFFFF"/>
        <rFont val="Arial1"/>
      </rPr>
      <t>إضافةً إلي أن الحكم يهدف لتهيئة الأجواء أمام السيسي قبيل الانتخابات الرئاسية التي تنتظره</t>
    </r>
    <r>
      <rPr>
        <sz val="10"/>
        <color rgb="FFFFFFFF"/>
        <rFont val="DejaVu Sans"/>
      </rPr>
      <t xml:space="preserve">. </t>
    </r>
    <r>
      <rPr>
        <sz val="10"/>
        <color rgb="FFFFFFFF"/>
        <rFont val="Arial1"/>
      </rPr>
      <t>لم يتعلم النظام الحالي أن حكم الاستبداد في عهديّ مبارك ومرسي لم يحم أيا منهما من ثورة الشعب، فتمادي في نفس السياسات، بل أشد قسوة، ليعجّل بنهايته التي مهما تأخرت آتية، وساعتها لن يحميه فساد قضاء أو عنف شرطة</t>
    </r>
    <r>
      <rPr>
        <sz val="10"/>
        <color rgb="FFFFFFFF"/>
        <rFont val="DejaVu Sans"/>
      </rPr>
      <t xml:space="preserve">. </t>
    </r>
    <r>
      <rPr>
        <sz val="10"/>
        <color rgb="FFFFFFFF"/>
        <rFont val="Arial1"/>
      </rPr>
      <t>والاشتراكيون الثوريون وهم يؤكدون رفضهم وإدانتهم لكل حكم مسيّس حاد عن العدالة، ليظلم بريء أو يبرئ قاتل، لن يطالبوا النظام بإعادة المحاكمات، فهذا النظام المأزوم لن يتراجع عن الاستبداد بوجه مكشوف</t>
    </r>
    <r>
      <rPr>
        <sz val="10"/>
        <color rgb="FFFFFFFF"/>
        <rFont val="DejaVu Sans"/>
      </rPr>
      <t xml:space="preserve">. </t>
    </r>
    <r>
      <rPr>
        <sz val="10"/>
        <color rgb="FFFFFFFF"/>
        <rFont val="Arial1"/>
      </rPr>
      <t>ولكننا نطالب الشباب الثوري وكل المصريين الذي خرجوا في يناير ويونيو وفي كل الموجات الثورية مطالبين بالحرية والعدالة الاجتماعية والكرامة الإنسانية أن يتوحدوا من أجل فضح هذا النظام المستبد الفاسد والفاشل والذي يتأكد كل يوم معاداته لأهداف الثورة، ولفضح كل من يدعمه من قيادات الأحزاب والسياسيين بحجة الحرب علي الإرهاب التي يرفعها كاذبا لتبرير جرائمه</t>
    </r>
    <r>
      <rPr>
        <sz val="10"/>
        <color rgb="FFFFFFFF"/>
        <rFont val="DejaVu Sans"/>
      </rPr>
      <t xml:space="preserve">. </t>
    </r>
    <r>
      <rPr>
        <sz val="10"/>
        <color rgb="FFFFFFFF"/>
        <rFont val="Arial1"/>
      </rPr>
      <t>ثورتنا مستمرة</t>
    </r>
    <r>
      <rPr>
        <sz val="10"/>
        <color rgb="FFFFFFFF"/>
        <rFont val="DejaVu Sans"/>
      </rPr>
      <t xml:space="preserve">. </t>
    </r>
    <r>
      <rPr>
        <sz val="10"/>
        <color rgb="FFFFFFFF"/>
        <rFont val="Arial1"/>
      </rPr>
      <t>المجد للشهداء</t>
    </r>
    <r>
      <rPr>
        <sz val="10"/>
        <color rgb="FFFFFFFF"/>
        <rFont val="DejaVu Sans"/>
      </rPr>
      <t xml:space="preserve">. </t>
    </r>
    <r>
      <rPr>
        <sz val="10"/>
        <color rgb="FFFFFFFF"/>
        <rFont val="Arial1"/>
      </rPr>
      <t xml:space="preserve">السلطة والثروة للشعب الاشتراكيون الثوريون </t>
    </r>
    <r>
      <rPr>
        <sz val="10"/>
        <color rgb="FFFFFFFF"/>
        <rFont val="DejaVu Sans"/>
      </rPr>
      <t xml:space="preserve">25 </t>
    </r>
    <r>
      <rPr>
        <sz val="10"/>
        <color rgb="FFFFFFFF"/>
        <rFont val="Arial1"/>
      </rPr>
      <t xml:space="preserve">مارس </t>
    </r>
    <r>
      <rPr>
        <sz val="10"/>
        <color rgb="FFFFFFFF"/>
        <rFont val="DejaVu Sans"/>
      </rPr>
      <t>2014</t>
    </r>
  </si>
  <si>
    <t>https://revsoc.me/statements/18091/</t>
  </si>
  <si>
    <r>
      <t xml:space="preserve">حكم مجرم غير مسبوق في التاريخ الإنساني الحديث بإعدام </t>
    </r>
    <r>
      <rPr>
        <sz val="10"/>
        <color rgb="FFFFFFFF"/>
        <rFont val="DejaVu Sans"/>
      </rPr>
      <t xml:space="preserve">528 </t>
    </r>
    <r>
      <rPr>
        <sz val="10"/>
        <color rgb="FFFFFFFF"/>
        <rFont val="Arial1"/>
      </rPr>
      <t>من جماعة الإخوان المتهمين بالمشاركة في اقتحام مركز شرطة وقتل أحد الضباط عقب فض اعتصام رابعة، وذلك في الجلسة الثانية للمحاكمة ودون سماع الدفاع</t>
    </r>
  </si>
  <si>
    <t>عمال البريد المصري</t>
  </si>
  <si>
    <t>القوى والنقابات الموقعة علي البيان تعلن تضامنها مع موظفي البريد المصري، وتحذر الدولة من مغبة الحلول الأمنية التى تزيد الأمور اشتعالا
العمال ليسوا أعداء الانتاج، وليسوا قطاع طرق العمال أصحاب حقوق ،لا لاعتقال النقابيين بسبب ممارسة العمل النقابي لا لقوانين تجريم الاضراب والاعتصام</t>
  </si>
  <si>
    <t xml:space="preserve">إرهاب الحكومة وكذب المسئولين ضد مطالب البريد المشروعة
</t>
  </si>
  <si>
    <r>
      <t xml:space="preserve">يحاول موظفو البريد المصري منذ وقفتهم الاحتجاجية في </t>
    </r>
    <r>
      <rPr>
        <sz val="10"/>
        <color rgb="FFFFFFFF"/>
        <rFont val="DejaVu Sans"/>
      </rPr>
      <t xml:space="preserve">23 </t>
    </r>
    <r>
      <rPr>
        <sz val="10"/>
        <color rgb="FFFFFFFF"/>
        <rFont val="Arial1"/>
      </rPr>
      <t>يناير الماضي إيصال صوتهم للمسئولين ولا حياة لمن تنادي</t>
    </r>
    <r>
      <rPr>
        <sz val="10"/>
        <color rgb="FFFFFFFF"/>
        <rFont val="DejaVu Sans"/>
      </rPr>
      <t xml:space="preserve">. </t>
    </r>
    <r>
      <rPr>
        <sz val="10"/>
        <color rgb="FFFFFFFF"/>
        <rFont val="Arial1"/>
      </rPr>
      <t xml:space="preserve">ففي </t>
    </r>
    <r>
      <rPr>
        <sz val="10"/>
        <color rgb="FFFFFFFF"/>
        <rFont val="DejaVu Sans"/>
      </rPr>
      <t xml:space="preserve">23 </t>
    </r>
    <r>
      <rPr>
        <sz val="10"/>
        <color rgb="FFFFFFFF"/>
        <rFont val="Arial1"/>
      </rPr>
      <t xml:space="preserve">يناير أعلن العاملون بالبريد المصري تنظيم وقفتهم الاحتجاجية في الديوان العام بالقاهرة، والتي تزامن معها وقفة موظفو البريد في جميع المحافظات، وعندما تجاهل المسئولون وقفتهم تحولت لاعتصام استمر حتي </t>
    </r>
    <r>
      <rPr>
        <sz val="10"/>
        <color rgb="FFFFFFFF"/>
        <rFont val="DejaVu Sans"/>
      </rPr>
      <t xml:space="preserve">5 </t>
    </r>
    <r>
      <rPr>
        <sz val="10"/>
        <color rgb="FFFFFFFF"/>
        <rFont val="Arial1"/>
      </rPr>
      <t>مارس حين دعاهم وزير المواصلات لاجتماع</t>
    </r>
    <r>
      <rPr>
        <sz val="10"/>
        <color rgb="FFFFFFFF"/>
        <rFont val="DejaVu Sans"/>
      </rPr>
      <t xml:space="preserve">. </t>
    </r>
    <r>
      <rPr>
        <sz val="10"/>
        <color rgb="FFFFFFFF"/>
        <rFont val="Arial1"/>
      </rPr>
      <t>مطالب العاملين هي</t>
    </r>
    <r>
      <rPr>
        <sz val="10"/>
        <color rgb="FFFFFFFF"/>
        <rFont val="DejaVu Sans"/>
      </rPr>
      <t xml:space="preserve">- </t>
    </r>
    <r>
      <rPr>
        <sz val="10"/>
        <color rgb="FFFFFFFF"/>
        <rFont val="Arial1"/>
      </rPr>
      <t xml:space="preserve">صرف </t>
    </r>
    <r>
      <rPr>
        <sz val="10"/>
        <color rgb="FFFFFFFF"/>
        <rFont val="DejaVu Sans"/>
      </rPr>
      <t xml:space="preserve">50% </t>
    </r>
    <r>
      <rPr>
        <sz val="10"/>
        <color rgb="FFFFFFFF"/>
        <rFont val="Arial1"/>
      </rPr>
      <t>حافز أداء</t>
    </r>
    <r>
      <rPr>
        <sz val="10"/>
        <color rgb="FFFFFFFF"/>
        <rFont val="DejaVu Sans"/>
      </rPr>
      <t xml:space="preserve">. </t>
    </r>
    <r>
      <rPr>
        <sz val="10"/>
        <color rgb="FFFFFFFF"/>
        <rFont val="Arial1"/>
      </rPr>
      <t xml:space="preserve">صرف </t>
    </r>
    <r>
      <rPr>
        <sz val="10"/>
        <color rgb="FFFFFFFF"/>
        <rFont val="DejaVu Sans"/>
      </rPr>
      <t xml:space="preserve">7 % </t>
    </r>
    <r>
      <rPr>
        <sz val="10"/>
        <color rgb="FFFFFFFF"/>
        <rFont val="Arial1"/>
      </rPr>
      <t>علاوة دورية سنويا مع فتح مربوط الدرجة</t>
    </r>
    <r>
      <rPr>
        <sz val="10"/>
        <color rgb="FFFFFFFF"/>
        <rFont val="DejaVu Sans"/>
      </rPr>
      <t xml:space="preserve">. </t>
    </r>
    <r>
      <rPr>
        <sz val="10"/>
        <color rgb="FFFFFFFF"/>
        <rFont val="Arial1"/>
      </rPr>
      <t>صرف حافز سنوي من أرباح الهيئة</t>
    </r>
    <r>
      <rPr>
        <sz val="10"/>
        <color rgb="FFFFFFFF"/>
        <rFont val="DejaVu Sans"/>
      </rPr>
      <t xml:space="preserve">. </t>
    </r>
    <r>
      <rPr>
        <sz val="10"/>
        <color rgb="FFFFFFFF"/>
        <rFont val="Arial1"/>
      </rPr>
      <t>فتح باب القروض من داخل الهيئة للعاملين</t>
    </r>
    <r>
      <rPr>
        <sz val="10"/>
        <color rgb="FFFFFFFF"/>
        <rFont val="DejaVu Sans"/>
      </rPr>
      <t xml:space="preserve">. </t>
    </r>
    <r>
      <rPr>
        <sz val="10"/>
        <color rgb="FFFFFFFF"/>
        <rFont val="Arial1"/>
      </rPr>
      <t>احتساب أيام الاعتصام أيام عمل فعلية</t>
    </r>
    <r>
      <rPr>
        <sz val="10"/>
        <color rgb="FFFFFFFF"/>
        <rFont val="DejaVu Sans"/>
      </rPr>
      <t xml:space="preserve">. </t>
    </r>
    <r>
      <rPr>
        <sz val="10"/>
        <color rgb="FFFFFFFF"/>
        <rFont val="Arial1"/>
      </rPr>
      <t>عدم الملاحقة الإدارية أو الأمنية للمشاركين في الاعتصام أو الاضرار بهم علي أي نحو من الأنحاء</t>
    </r>
    <r>
      <rPr>
        <sz val="10"/>
        <color rgb="FFFFFFFF"/>
        <rFont val="DejaVu Sans"/>
      </rPr>
      <t xml:space="preserve">. </t>
    </r>
    <r>
      <rPr>
        <sz val="10"/>
        <color rgb="FFFFFFFF"/>
        <rFont val="Arial1"/>
      </rPr>
      <t xml:space="preserve">الوزير الذي استمع لمطالب العاملين وعد بصرف الـ </t>
    </r>
    <r>
      <rPr>
        <sz val="10"/>
        <color rgb="FFFFFFFF"/>
        <rFont val="DejaVu Sans"/>
      </rPr>
      <t xml:space="preserve">50% </t>
    </r>
    <r>
      <rPr>
        <sz val="10"/>
        <color rgb="FFFFFFFF"/>
        <rFont val="Arial1"/>
      </rPr>
      <t xml:space="preserve">حافز مع أول مارس، علي أن تنفذ باقي المطالب في يوليو </t>
    </r>
    <r>
      <rPr>
        <sz val="10"/>
        <color rgb="FFFFFFFF"/>
        <rFont val="DejaVu Sans"/>
      </rPr>
      <t xml:space="preserve">2014 </t>
    </r>
    <r>
      <rPr>
        <sz val="10"/>
        <color rgb="FFFFFFFF"/>
        <rFont val="Arial1"/>
      </rPr>
      <t>القادم ، كما أن رئيس الهيئة الذي زار محافظة المنوفية واستمع أيضا لمطالب العاملين المعتصمين وعدهم بتنفيذ المطالب، وقال لهم في فيديو مسجل له، إذا لم أنفذ المطالب فلتتوقف الهيئة كلها عن العمل</t>
    </r>
    <r>
      <rPr>
        <sz val="10"/>
        <color rgb="FFFFFFFF"/>
        <rFont val="DejaVu Sans"/>
      </rPr>
      <t xml:space="preserve">. </t>
    </r>
    <r>
      <rPr>
        <sz val="10"/>
        <color rgb="FFFFFFFF"/>
        <rFont val="Arial1"/>
      </rPr>
      <t xml:space="preserve">إلا أن العاملين اكتشفوا أن الوعود جميعها كانت وهمية، فلا الوزير صدق، ولا رئيس الهيئة صدق، علما بأن القانون </t>
    </r>
    <r>
      <rPr>
        <sz val="10"/>
        <color rgb="FFFFFFFF"/>
        <rFont val="DejaVu Sans"/>
      </rPr>
      <t xml:space="preserve">19 </t>
    </r>
    <r>
      <rPr>
        <sz val="10"/>
        <color rgb="FFFFFFFF"/>
        <rFont val="Arial1"/>
      </rPr>
      <t xml:space="preserve">لسنة </t>
    </r>
    <r>
      <rPr>
        <sz val="10"/>
        <color rgb="FFFFFFFF"/>
        <rFont val="DejaVu Sans"/>
      </rPr>
      <t xml:space="preserve">1982 </t>
    </r>
    <r>
      <rPr>
        <sz val="10"/>
        <color rgb="FFFFFFFF"/>
        <rFont val="Arial1"/>
      </rPr>
      <t xml:space="preserve">في الباب </t>
    </r>
    <r>
      <rPr>
        <sz val="10"/>
        <color rgb="FFFFFFFF"/>
        <rFont val="DejaVu Sans"/>
      </rPr>
      <t xml:space="preserve">13 </t>
    </r>
    <r>
      <rPr>
        <sz val="10"/>
        <color rgb="FFFFFFFF"/>
        <rFont val="Arial1"/>
      </rPr>
      <t>وهو قانون انشاء الهيئة ينص علي أن رئيس الهيئة هو المهيمن علي أمور الحوافز والبدلات، ولا يحتاج موافقات من أي جهة خارجية كي يقررها، حتي توقيع الوزير المختص وهو وزير الاتصالات يعد توقيعا تضامنيا، أي أن مطالب العاملين مشروعة وطبقا للوائح الهيئة نفسها</t>
    </r>
    <r>
      <rPr>
        <sz val="10"/>
        <color rgb="FFFFFFFF"/>
        <rFont val="DejaVu Sans"/>
      </rPr>
      <t xml:space="preserve">. </t>
    </r>
    <r>
      <rPr>
        <sz val="10"/>
        <color rgb="FFFFFFFF"/>
        <rFont val="Arial1"/>
      </rPr>
      <t xml:space="preserve">وبدلا من أن يصحح الوزير ويصحح رئيس الهيئة مواقفهم المخجلة اختاروا الحل الأمني كالعادة، فانطلق الأمن ليلاحق </t>
    </r>
    <r>
      <rPr>
        <sz val="10"/>
        <color rgb="FFFFFFFF"/>
        <rFont val="DejaVu Sans"/>
      </rPr>
      <t xml:space="preserve">11 </t>
    </r>
    <r>
      <rPr>
        <sz val="10"/>
        <color rgb="FFFFFFFF"/>
        <rFont val="Arial1"/>
      </rPr>
      <t xml:space="preserve">من العاملين ببريد الاسكندرية، هاجم بيوتهم في صباح الثلاثاء الباكر واعتقل منهم </t>
    </r>
    <r>
      <rPr>
        <sz val="10"/>
        <color rgb="FFFFFFFF"/>
        <rFont val="DejaVu Sans"/>
      </rPr>
      <t xml:space="preserve">5 </t>
    </r>
    <r>
      <rPr>
        <sz val="10"/>
        <color rgb="FFFFFFFF"/>
        <rFont val="Arial1"/>
      </rPr>
      <t>هم من استدل علي عناوينهم وهم</t>
    </r>
    <r>
      <rPr>
        <sz val="10"/>
        <color rgb="FFFFFFFF"/>
        <rFont val="DejaVu Sans"/>
      </rPr>
      <t xml:space="preserve">- </t>
    </r>
    <r>
      <rPr>
        <sz val="10"/>
        <color rgb="FFFFFFFF"/>
        <rFont val="Arial1"/>
      </rPr>
      <t>إسماعيل جابر، هيثم عثمان، أيمن حنفي، هاني سعيد، هشام عبد الحميد</t>
    </r>
    <r>
      <rPr>
        <sz val="10"/>
        <color rgb="FFFFFFFF"/>
        <rFont val="DejaVu Sans"/>
      </rPr>
      <t xml:space="preserve">. </t>
    </r>
    <r>
      <rPr>
        <sz val="10"/>
        <color rgb="FFFFFFFF"/>
        <rFont val="Arial1"/>
      </rPr>
      <t>الموظفون المعتقلون محتجزون بمديرية أمن الاسكندرية في انتظار ذهاب النيابة لاستجوابهم، وزملاؤهم في القاهرة والاسكندرية ينظمون وقفتين احتجاجتين أمام الديوان العام في العتبة، وفي مركز الحركة في محطة مصر بالاسكندرية</t>
    </r>
    <r>
      <rPr>
        <sz val="10"/>
        <color rgb="FFFFFFFF"/>
        <rFont val="DejaVu Sans"/>
      </rPr>
      <t xml:space="preserve">. </t>
    </r>
    <r>
      <rPr>
        <sz val="10"/>
        <color rgb="FFFFFFFF"/>
        <rFont val="Arial1"/>
      </rPr>
      <t>وقد تم توجيه التهم التالية إليهم</t>
    </r>
    <r>
      <rPr>
        <sz val="10"/>
        <color rgb="FFFFFFFF"/>
        <rFont val="DejaVu Sans"/>
      </rPr>
      <t xml:space="preserve">- </t>
    </r>
    <r>
      <rPr>
        <sz val="10"/>
        <color rgb="FFFFFFFF"/>
        <rFont val="Arial1"/>
      </rPr>
      <t>التحريض علي الاضراب</t>
    </r>
    <r>
      <rPr>
        <sz val="10"/>
        <color rgb="FFFFFFFF"/>
        <rFont val="DejaVu Sans"/>
      </rPr>
      <t xml:space="preserve">. </t>
    </r>
    <r>
      <rPr>
        <sz val="10"/>
        <color rgb="FFFFFFFF"/>
        <rFont val="Arial1"/>
      </rPr>
      <t>قطع الطريق</t>
    </r>
    <r>
      <rPr>
        <sz val="10"/>
        <color rgb="FFFFFFFF"/>
        <rFont val="DejaVu Sans"/>
      </rPr>
      <t xml:space="preserve">. </t>
    </r>
    <r>
      <rPr>
        <sz val="10"/>
        <color rgb="FFFFFFFF"/>
        <rFont val="Arial1"/>
      </rPr>
      <t>التجمهر</t>
    </r>
    <r>
      <rPr>
        <sz val="10"/>
        <color rgb="FFFFFFFF"/>
        <rFont val="DejaVu Sans"/>
      </rPr>
      <t xml:space="preserve">. </t>
    </r>
    <r>
      <rPr>
        <sz val="10"/>
        <color rgb="FFFFFFFF"/>
        <rFont val="Arial1"/>
      </rPr>
      <t>تعطيل العمل</t>
    </r>
    <r>
      <rPr>
        <sz val="10"/>
        <color rgb="FFFFFFFF"/>
        <rFont val="DejaVu Sans"/>
      </rPr>
      <t xml:space="preserve">. </t>
    </r>
    <r>
      <rPr>
        <sz val="10"/>
        <color rgb="FFFFFFFF"/>
        <rFont val="Arial1"/>
      </rPr>
      <t>وقف سير منشأة حيوية</t>
    </r>
    <r>
      <rPr>
        <sz val="10"/>
        <color rgb="FFFFFFFF"/>
        <rFont val="DejaVu Sans"/>
      </rPr>
      <t xml:space="preserve">. </t>
    </r>
    <r>
      <rPr>
        <sz val="10"/>
        <color rgb="FFFFFFFF"/>
        <rFont val="Arial1"/>
      </rPr>
      <t>تعطيل مصالح الجمهور</t>
    </r>
    <r>
      <rPr>
        <sz val="10"/>
        <color rgb="FFFFFFFF"/>
        <rFont val="DejaVu Sans"/>
      </rPr>
      <t xml:space="preserve">. </t>
    </r>
    <r>
      <rPr>
        <sz val="10"/>
        <color rgb="FFFFFFFF"/>
        <rFont val="Arial1"/>
      </rPr>
      <t>ونحن نري من مجمل مواجهات الدولة مع الاحتجاجات العمالية الاختيار الدائم للحلول الأمنية دون الاستماع لأصوات الاحتجاج أو تلبية بعض المطالب علي الأقل، ونحن نسأل بهذه المناسبة جميع مؤسسات الدولة</t>
    </r>
    <r>
      <rPr>
        <sz val="10"/>
        <color rgb="FFFFFFFF"/>
        <rFont val="DejaVu Sans"/>
      </rPr>
      <t xml:space="preserve">- </t>
    </r>
    <r>
      <rPr>
        <sz val="10"/>
        <color rgb="FFFFFFFF"/>
        <rFont val="Arial1"/>
      </rPr>
      <t>كيف تجدون سيولة لمكافآت المستشارين وحوافز القيادات العليا، ولا تجدون موارد لمطالب العاملين المشروعة؟ وهل يعتقد فعلا مسئولو الدولة أيا كانوا في الحكومة أو في الهيئات أن الإرهاب واعتقال العاملين وصياغة القوانين التفصيل لاعتقالهم وفق تهم مفبركة، هل ستحل هذه الاجراءات المشكلة؟ هل توقف العمال عن المطالبات بالحقوق، هل توقفهم عن الشكوي من عدم كفاية المرتبات الهزيلة أمام غول الاسعار الذي تفشل الدولة في التحكم فيه؟ إن الجهات التالية تعلن تضامنها مع موظفي البريد المصري، وتحذر الدولة من مغبة الحلول الأمنية التي تزيد الأمور اشتعالا</t>
    </r>
    <r>
      <rPr>
        <sz val="10"/>
        <color rgb="FFFFFFFF"/>
        <rFont val="DejaVu Sans"/>
      </rPr>
      <t xml:space="preserve">. </t>
    </r>
    <r>
      <rPr>
        <sz val="10"/>
        <color rgb="FFFFFFFF"/>
        <rFont val="Arial1"/>
      </rPr>
      <t>العمال ليسوا أعداء الانتاج، وليسوا قطاع طرق</t>
    </r>
    <r>
      <rPr>
        <sz val="10"/>
        <color rgb="FFFFFFFF"/>
        <rFont val="DejaVu Sans"/>
      </rPr>
      <t xml:space="preserve">. </t>
    </r>
    <r>
      <rPr>
        <sz val="10"/>
        <color rgb="FFFFFFFF"/>
        <rFont val="Arial1"/>
      </rPr>
      <t>العمال أصحاب حقوق لا لاعتقال النقابيين بسبب ممارسة العمل النقابي</t>
    </r>
    <r>
      <rPr>
        <sz val="10"/>
        <color rgb="FFFFFFFF"/>
        <rFont val="DejaVu Sans"/>
      </rPr>
      <t xml:space="preserve">. </t>
    </r>
    <r>
      <rPr>
        <sz val="10"/>
        <color rgb="FFFFFFFF"/>
        <rFont val="Arial1"/>
      </rPr>
      <t xml:space="preserve">لا لقوانين تجريم الاضراب والاعتصام </t>
    </r>
    <r>
      <rPr>
        <sz val="10"/>
        <color rgb="FFFFFFFF"/>
        <rFont val="DejaVu Sans"/>
      </rPr>
      <t xml:space="preserve">26 </t>
    </r>
    <r>
      <rPr>
        <sz val="10"/>
        <color rgb="FFFFFFFF"/>
        <rFont val="Arial1"/>
      </rPr>
      <t xml:space="preserve">مارس </t>
    </r>
    <r>
      <rPr>
        <sz val="10"/>
        <color rgb="FFFFFFFF"/>
        <rFont val="DejaVu Sans"/>
      </rPr>
      <t xml:space="preserve">2014 </t>
    </r>
    <r>
      <rPr>
        <sz val="10"/>
        <color rgb="FFFFFFFF"/>
        <rFont val="Arial1"/>
      </rPr>
      <t>المتضامون من الاتحادات والنقابات</t>
    </r>
    <r>
      <rPr>
        <sz val="10"/>
        <color rgb="FFFFFFFF"/>
        <rFont val="DejaVu Sans"/>
      </rPr>
      <t xml:space="preserve">- </t>
    </r>
    <r>
      <rPr>
        <sz val="10"/>
        <color rgb="FFFFFFFF"/>
        <rFont val="Arial1"/>
      </rPr>
      <t>نقابة العاملين بالشركة الوطنية للغاز ناتجاس نقابة العاملين بشركة الدقهلية للسكر الاتحاد الاقليمي للنقابات المستقلة بالسويس رابطة المؤتمر الدائم لعمال إسكندرية الاتحاد الديمقراطي الإقليمي للنقابات المستقلة بالإسكندرية نقابة العاملين بشركة فرج الله نقابة العاملين بالجامعة العمالية والمؤسسة الثقافية نقابة العاملين بالمشاريع والانشاءات الصناعية نقابة العاملين بشركة العامرية للغزل والنسيج اتحاد ثوار شركة مساهمة البحيرة نقابة المعاهد القومية بالإسكندرية نقابة المعلمين المستقلة بالإسكندرية نقابة المعلمين المستقلة العامة نقابة العاملين بهيئة ميناء الاسكندرية نقابة العاملين بشبكات الغاز الطبيعي النقابة المستقلة للعاملين بالتربية والتعليم بإدارة المنتزة التعليمية نقابة العاملين بالغاز الطبيعي نقابة الصحافة والدعاية والإعلام نقابة العاملين بشركة هاندي ببرج العرب نقابة العاملين بالشركة الدولية للزيوت النباتية نقابة العاملين بشركة الزيوت والصابون النقابة المستقلة للعاملين بشركة لورد إنترناشيونال عمال الشركة العربية للمنتجات الجيلاتينية والدوائية عمال شركة نايل لينين جروب نقابة العاملين بصناعات الأسمنت – بأسمنت إسكندرية تيتان نقابة مستشفي الشفاء بالإسكندرية نقابة الشركة المصرية المتحدة للسكر بالسويس نقابة الحرف المعمارية بالإسماعيلية عمال شركة النحاس المصرية النقابة المستقلة للعاملين بمستشفي الجمهورية نقابه العاملين بالشركة المصرية للملاحة البحرية نقابة العاملين بالنقل البري المستقلة بحلوان الأحزاب والحركات</t>
    </r>
    <r>
      <rPr>
        <sz val="10"/>
        <color rgb="FFFFFFFF"/>
        <rFont val="DejaVu Sans"/>
      </rPr>
      <t xml:space="preserve">- </t>
    </r>
    <r>
      <rPr>
        <sz val="10"/>
        <color rgb="FFFFFFFF"/>
        <rFont val="Arial1"/>
      </rPr>
      <t>لجنة العمال بحزب مصر القوية حزب العيش والحرية تحت التأسيس جبهة عمال مصر بالاسماعيلية حركه شباب اليسار جبهة طريق الثوارثوارحركة الاشتراكيين الثوريين المراكز الحقوقية</t>
    </r>
    <r>
      <rPr>
        <sz val="10"/>
        <color rgb="FFFFFFFF"/>
        <rFont val="DejaVu Sans"/>
      </rPr>
      <t xml:space="preserve">- </t>
    </r>
    <r>
      <rPr>
        <sz val="10"/>
        <color rgb="FFFFFFFF"/>
        <rFont val="Arial1"/>
      </rPr>
      <t>المركز المصري للحقوق الاقتصادية والاجتماعية المتضامنون من الأفراد</t>
    </r>
    <r>
      <rPr>
        <sz val="10"/>
        <color rgb="FFFFFFFF"/>
        <rFont val="DejaVu Sans"/>
      </rPr>
      <t xml:space="preserve">- </t>
    </r>
    <r>
      <rPr>
        <sz val="10"/>
        <color rgb="FFFFFFFF"/>
        <rFont val="Arial1"/>
      </rPr>
      <t>نشوي زين، محامية سعود عمر، نقابي بهيئة قناة السويس</t>
    </r>
  </si>
  <si>
    <t>مطالب العاملين بالبريد هي :
صرف 50% حافز أداء.
صرف 7 % علاوة دورية سنويا مع فتح مربوط الدرجة.
صرف حافز سنوي من أرباح الهيئة.
فتح باب القروض من داخل الهيئة للعاملين.
احتساب أيام الاعتصام أيام عمل فعلية.
عدم الملاحقة الإدارية أو الأمنية للمشاركين في الاعتصام أو الاضرار بهم علي أي نحو من الأنحاء</t>
  </si>
  <si>
    <t>https://revsoc.me/statements/18158/</t>
  </si>
  <si>
    <r>
      <t>نقابة العاملين بالشركة الوطنية للغاز ناتجاس
نقابة العاملين بشركة الدقهلية للسكر
الاتحاد الاقليمي للنقابات المستقلة بالسويس
رابطة المؤتمر الدائم لعمال إسكندرية
الاتحاد الديمقراطي الإقليمي للنقابات المستقلة بالإسكندرية
نقابة العاملين بشركة فرج الله
نقابة العاملين بالجامعة العمالية والمؤسسة الثقافية
نقابة العاملين بالمشاريع والانشاءات الصناعية
نقابة العاملين بشركة العامرية للغزل والنسيج
اتحاد ثوار شركة مساهمة البحيرة
نقابة المعاهد القومية بالإسكندرية
نقابة المعلمين المستقلة بالإسكندرية
نقابة المعلمين المستقلة العامة
نقابة العاملين بهيئة ميناء الاسكندرية
نقابة العاملين بشبكات الغاز الطبيعي
النقابة المستقلة للعاملين بالتربية والتعليم بإدارة المنتزة التعليمية
نقابة العاملين بالغاز الطبيعي
نقابة الصحافة والدعاية والإعلام
نقابة العاملين بشركة هاندي ببرج العرب
نقابة العاملين بالشركة الدولية للزيوت النباتية
نقابة العاملين بشركة الزيوت والصابون
النقابة المستقلة للعاملين بشركة لورد إنترناشيونال
عمال الشركة العربية للمنتجات الجيلاتينية والدوائية
عمال شركة نايل لينين جروب
نقابة العاملين بصناعات الأسمنت – بأسمنت إسكندرية تيتان
نقابة مستشفي الشفاء بالإسكندرية
نقابة الشركة المصرية المتحدة للسكر بالسويس
نقابة الحرف المعمارية بالإسماعيلية
عمال شركة النحاس المصرية
النقابة المستقلة للعاملين بمستشفي الجمهورية
نقابه العاملين بالشركة المصرية للملاحة البحرية
نقابة العاملين بالنقل البري المستقلة بحلوان
الأحزاب والحركات</t>
    </r>
    <r>
      <rPr>
        <sz val="10"/>
        <color rgb="FFFFFFFF"/>
        <rFont val="DejaVu Sans"/>
      </rPr>
      <t>:</t>
    </r>
    <r>
      <rPr>
        <sz val="10"/>
        <color rgb="FFFFFFFF"/>
        <rFont val="DejaVu Sans"/>
      </rPr>
      <t xml:space="preserve">
</t>
    </r>
    <r>
      <rPr>
        <sz val="10"/>
        <color rgb="FFFFFFFF"/>
        <rFont val="Arial1"/>
      </rPr>
      <t>لجنة العمال بحزب مصر القوية
حزب العيش والحرية تحت التأسيس
جبهة عمال مصر بالاسماعيلية
حركه شباب اليسار
جبهة طريق الثوارثوار</t>
    </r>
    <r>
      <rPr>
        <sz val="10"/>
        <color rgb="FFFFFFFF"/>
        <rFont val="DejaVu Sans"/>
      </rPr>
      <t>»</t>
    </r>
    <r>
      <rPr>
        <sz val="10"/>
        <color rgb="FFFFFFFF"/>
        <rFont val="DejaVu Sans"/>
      </rPr>
      <t xml:space="preserve">
</t>
    </r>
    <r>
      <rPr>
        <sz val="10"/>
        <color rgb="FFFFFFFF"/>
        <rFont val="Arial1"/>
      </rPr>
      <t>حركة الاشتراكيين الثوريين
المراكز الحقوقية</t>
    </r>
    <r>
      <rPr>
        <sz val="10"/>
        <color rgb="FFFFFFFF"/>
        <rFont val="DejaVu Sans"/>
      </rPr>
      <t>:</t>
    </r>
    <r>
      <rPr>
        <sz val="10"/>
        <color rgb="FFFFFFFF"/>
        <rFont val="DejaVu Sans"/>
      </rPr>
      <t xml:space="preserve">
</t>
    </r>
    <r>
      <rPr>
        <sz val="10"/>
        <color rgb="FFFFFFFF"/>
        <rFont val="Arial1"/>
      </rPr>
      <t>المركز المصري للحقوق الاقتصادية والاجتماعية
المتضامنون من الأفراد</t>
    </r>
    <r>
      <rPr>
        <sz val="10"/>
        <color rgb="FFFFFFFF"/>
        <rFont val="DejaVu Sans"/>
      </rPr>
      <t>:</t>
    </r>
    <r>
      <rPr>
        <sz val="10"/>
        <color rgb="FFFFFFFF"/>
        <rFont val="DejaVu Sans"/>
      </rPr>
      <t xml:space="preserve">
</t>
    </r>
    <r>
      <rPr>
        <sz val="10"/>
        <color rgb="FFFFFFFF"/>
        <rFont val="Arial1"/>
      </rPr>
      <t>نشوي زين، محامية
سعود عمر، نقابي بهيئة قناة السويس</t>
    </r>
  </si>
  <si>
    <t xml:space="preserve">يعلن الأطباء الاشتراكيون الثوريون عن كامل تضامنهم ودعمهم لنضال عمال البريد المصري، ويطالبون بالإفراج الفوري عن المعتقلين الخمسة من قيادات عمال البريد، كما نطالب السلطات بالاستجابه الفوريه لكل مطالبهم العادله
</t>
  </si>
  <si>
    <t xml:space="preserve">تضامناً مع عمال البريد
</t>
  </si>
  <si>
    <r>
      <t xml:space="preserve">في سلوك قمعي مشين قامت قوات الأمن بإلقاء القبض علي </t>
    </r>
    <r>
      <rPr>
        <sz val="10"/>
        <color rgb="FFFFFFFF"/>
        <rFont val="DejaVu Sans"/>
      </rPr>
      <t xml:space="preserve">5 </t>
    </r>
    <r>
      <rPr>
        <sz val="10"/>
        <color rgb="FFFFFFFF"/>
        <rFont val="Arial1"/>
      </rPr>
      <t>من قيادات إضراب البريد من منازلهم أمس في الواحدة صباحاً</t>
    </r>
    <r>
      <rPr>
        <sz val="10"/>
        <color rgb="FFFFFFFF"/>
        <rFont val="DejaVu Sans"/>
      </rPr>
      <t xml:space="preserve">. </t>
    </r>
    <r>
      <rPr>
        <sz val="10"/>
        <color rgb="FFFFFFFF"/>
        <rFont val="Arial1"/>
      </rPr>
      <t>يعلن الأطباء الاشتراكيون الثوريون عن كامل تضامنهم ودعمهم لنضال عمال البريد المصري، ويطالبون بالإفراج الفوري عن المعتقلين الخمسة من قيادات عمال البريد، كما نطالب السلطات بالاستجابه الفوريه لكل مطالبهم العادله</t>
    </r>
    <r>
      <rPr>
        <sz val="10"/>
        <color rgb="FFFFFFFF"/>
        <rFont val="DejaVu Sans"/>
      </rPr>
      <t xml:space="preserve">. </t>
    </r>
    <r>
      <rPr>
        <sz val="10"/>
        <color rgb="FFFFFFFF"/>
        <rFont val="Arial1"/>
      </rPr>
      <t xml:space="preserve">إن هذا الانتهاك الصارخ لكل القوانين والمباديء العامة هو محاولة من النظام للعودة بالزمن إلي الوراء والقضاء علي أي مكتسب حققته الجماهير المصرية بدمائها خلال ثورتها التي بدأت من </t>
    </r>
    <r>
      <rPr>
        <sz val="10"/>
        <color rgb="FFFFFFFF"/>
        <rFont val="DejaVu Sans"/>
      </rPr>
      <t xml:space="preserve">25 </t>
    </r>
    <r>
      <rPr>
        <sz val="10"/>
        <color rgb="FFFFFFFF"/>
        <rFont val="Arial1"/>
      </rPr>
      <t xml:space="preserve">يناير </t>
    </r>
    <r>
      <rPr>
        <sz val="10"/>
        <color rgb="FFFFFFFF"/>
        <rFont val="DejaVu Sans"/>
      </rPr>
      <t xml:space="preserve">2011. </t>
    </r>
    <r>
      <rPr>
        <sz val="10"/>
        <color rgb="FFFFFFFF"/>
        <rFont val="Arial1"/>
      </rPr>
      <t>إن الإضراب والاعتصام والتظاهر وغيرها من وسائل الاحتجاج السلمية هي من الحقوق الدستورية المشروعة للعاملين بأجر ضد النظام الاستغلالي والقمعي، ولن تفيد النظام كل أساليب الترويع والقمع ضد من يطالبون بحقوقهم، كما لم تفِد من كان قبله والذي انكسرت كل وسائل قمعه وبطشه أمام هبة ملايين الجماهير الثائرة والتي ستعود حتماً للانتفاض ضد نفس الممارسات الوحشية</t>
    </r>
    <r>
      <rPr>
        <sz val="10"/>
        <color rgb="FFFFFFFF"/>
        <rFont val="DejaVu Sans"/>
      </rPr>
      <t xml:space="preserve">. </t>
    </r>
    <r>
      <rPr>
        <sz val="10"/>
        <color rgb="FFFFFFFF"/>
        <rFont val="Arial1"/>
      </rPr>
      <t>إن كل العاملين بأجر، سواء كانوا موظفين حكوميين أو عمالة موسمية أو عمال قطاع خاص أو عمالة غيرمنتظمة أو باليومية، يواجهون جميعاً نفس النظام ونفس الظلم وإن تعددت أشكاله وألوانه</t>
    </r>
    <r>
      <rPr>
        <sz val="10"/>
        <color rgb="FFFFFFFF"/>
        <rFont val="DejaVu Sans"/>
      </rPr>
      <t xml:space="preserve">. </t>
    </r>
    <r>
      <rPr>
        <sz val="10"/>
        <color rgb="FFFFFFFF"/>
        <rFont val="Arial1"/>
      </rPr>
      <t>إننا نري اتصالاً وخطاً يربط بين نضال الأطباء وباقي العاملين بالقطاع الصحي مع نضال عمال البريد وعمال الغزل والنسيج والنقل العام ومصانع السيراميك وغيرهم من العمال المنتفضين من أجل تحسين شروط العمل وظروفه</t>
    </r>
    <r>
      <rPr>
        <sz val="10"/>
        <color rgb="FFFFFFFF"/>
        <rFont val="DejaVu Sans"/>
      </rPr>
      <t xml:space="preserve">. </t>
    </r>
    <r>
      <rPr>
        <sz val="10"/>
        <color rgb="FFFFFFFF"/>
        <rFont val="Arial1"/>
      </rPr>
      <t>بما يعني تطويرا لعلاقات الإنتاج للمجتمع ودفعاً له إلي الأمام</t>
    </r>
    <r>
      <rPr>
        <sz val="10"/>
        <color rgb="FFFFFFFF"/>
        <rFont val="DejaVu Sans"/>
      </rPr>
      <t xml:space="preserve">. </t>
    </r>
    <r>
      <rPr>
        <sz val="10"/>
        <color rgb="FFFFFFFF"/>
        <rFont val="Arial1"/>
      </rPr>
      <t>كما نري نفس الخط يربط بين من يقمعوننا من مديرين ووزراء و ورجال أعمال وقوات أمن يحافظون فيه جميعاً وبشتي الطرق علي نظامهم الفاسد الفاشل</t>
    </r>
    <r>
      <rPr>
        <sz val="10"/>
        <color rgb="FFFFFFFF"/>
        <rFont val="DejaVu Sans"/>
      </rPr>
      <t xml:space="preserve">. </t>
    </r>
    <r>
      <rPr>
        <sz val="10"/>
        <color rgb="FFFFFFFF"/>
        <rFont val="Arial1"/>
      </rPr>
      <t>نظام الاستغلال لعرقنا وتعبنا وإنتاجنا</t>
    </r>
    <r>
      <rPr>
        <sz val="10"/>
        <color rgb="FFFFFFFF"/>
        <rFont val="DejaVu Sans"/>
      </rPr>
      <t xml:space="preserve">. </t>
    </r>
    <r>
      <rPr>
        <sz val="10"/>
        <color rgb="FFFFFFFF"/>
        <rFont val="Arial1"/>
      </rPr>
      <t>ونظام القمع لحريتنا</t>
    </r>
    <r>
      <rPr>
        <sz val="10"/>
        <color rgb="FFFFFFFF"/>
        <rFont val="DejaVu Sans"/>
      </rPr>
      <t xml:space="preserve">. </t>
    </r>
    <r>
      <rPr>
        <sz val="10"/>
        <color rgb="FFFFFFFF"/>
        <rFont val="Arial1"/>
      </rPr>
      <t xml:space="preserve">الأطباء الاشتراكيون الثوريون </t>
    </r>
    <r>
      <rPr>
        <sz val="10"/>
        <color rgb="FFFFFFFF"/>
        <rFont val="DejaVu Sans"/>
      </rPr>
      <t xml:space="preserve">26 </t>
    </r>
    <r>
      <rPr>
        <sz val="10"/>
        <color rgb="FFFFFFFF"/>
        <rFont val="Arial1"/>
      </rPr>
      <t xml:space="preserve">مارس </t>
    </r>
    <r>
      <rPr>
        <sz val="10"/>
        <color rgb="FFFFFFFF"/>
        <rFont val="DejaVu Sans"/>
      </rPr>
      <t>2014</t>
    </r>
  </si>
  <si>
    <t>https://revsoc.me/statements/18107/</t>
  </si>
  <si>
    <t>التضامن مع عمال البريد المصري</t>
  </si>
  <si>
    <t xml:space="preserve">نداء إلي الرأي العام وأهالينا من أصحاب المعاشات
</t>
  </si>
  <si>
    <r>
      <t>نحن موظفي البريد نقدم لكم تحياتنا ونأسف علي تعطيل بعض مصالحكم المرتبطة بالبريد، ولكن لم يكن أمامنا طريقة لانتزاع مطالبنا بعد التجاهل التام من كافة ألمسئولين بل وإهانة رئيس الهيئة للعاملين الذين توجهوا إليه بالمطالبات</t>
    </r>
    <r>
      <rPr>
        <sz val="10"/>
        <color rgb="FFFFFFFF"/>
        <rFont val="DejaVu Sans"/>
      </rPr>
      <t>.</t>
    </r>
    <r>
      <rPr>
        <sz val="10"/>
        <color rgb="FFFFFFFF"/>
        <rFont val="DejaVu Sans"/>
      </rPr>
      <t xml:space="preserve">
</t>
    </r>
    <r>
      <rPr>
        <sz val="10"/>
        <color rgb="FFFFFFFF"/>
        <rFont val="Arial1"/>
      </rPr>
      <t xml:space="preserve">نحن أبناؤكم ونكتوي معا بنيران الأسعار، وبدلاً من أن تستجيب الدولة لمطالبنا بتحسين رواتبنا وتطهير الهيئة من الفساد تقوم الأجهزة بالقبض علي </t>
    </r>
    <r>
      <rPr>
        <sz val="10"/>
        <color rgb="FFFFFFFF"/>
        <rFont val="DejaVu Sans"/>
      </rPr>
      <t>5 من زملائنا بالإسكندرية فجر الثلاثاء وتلفق لهم القضايا، كما تشن علينا بعض وسائل الاعلام هجمة شرسة في محاولة لتشوية تحركاتنا وربطها بتيارات سياسية.</t>
    </r>
    <r>
      <rPr>
        <sz val="10"/>
        <color rgb="FFFFFFFF"/>
        <rFont val="DejaVu Sans"/>
      </rPr>
      <t xml:space="preserve">
</t>
    </r>
    <r>
      <rPr>
        <sz val="10"/>
        <color rgb="FFFFFFFF"/>
        <rFont val="Arial1"/>
      </rPr>
      <t>عذراً أهالينا، ليس أمامنا في ظل التعنت الحكومي والأمني سوي الاستمرار في احتجاجاتنا، للإفراج عن زملائنا ولتحقيق مطالبنا التي يمكن أن تتحقق إذا تم توزيع دخل الهيئة بالعدل، كما نضم صوتنا إلي أصواتكم للمطالبة برفع قيمة المعاشات التي لا تغني ولا تسمن من جوع</t>
    </r>
    <r>
      <rPr>
        <sz val="10"/>
        <color rgb="FFFFFFFF"/>
        <rFont val="DejaVu Sans"/>
      </rPr>
      <t>.</t>
    </r>
  </si>
  <si>
    <t>https://revsoc.me/statements/18179/</t>
  </si>
  <si>
    <r>
      <t xml:space="preserve">ندعوكم للمشاركة في سلسلة بشرية ووقفة احتجاجية يوم الأحد الموافق </t>
    </r>
    <r>
      <rPr>
        <sz val="10"/>
        <color rgb="FFFFFFFF"/>
        <rFont val="DejaVu Sans"/>
      </rPr>
      <t xml:space="preserve">6 </t>
    </r>
    <r>
      <rPr>
        <sz val="10"/>
        <color rgb="FFFFFFFF"/>
        <rFont val="Arial1"/>
      </rPr>
      <t xml:space="preserve">أبريل الساعة </t>
    </r>
    <r>
      <rPr>
        <sz val="10"/>
        <color rgb="FFFFFFFF"/>
        <rFont val="DejaVu Sans"/>
      </rPr>
      <t xml:space="preserve">11 </t>
    </r>
    <r>
      <rPr>
        <sz val="10"/>
        <color rgb="FFFFFFFF"/>
        <rFont val="Arial1"/>
      </rPr>
      <t>على سلم كلية العلوم بجامعة القاهرة</t>
    </r>
  </si>
  <si>
    <r>
      <t xml:space="preserve">في ذكري </t>
    </r>
    <r>
      <rPr>
        <sz val="10"/>
        <color rgb="FFFFFFFF"/>
        <rFont val="DejaVu Sans"/>
      </rPr>
      <t>6 أبريل 2008- أرفعوا أيديكم عن جامعة القاهرة</t>
    </r>
    <r>
      <rPr>
        <sz val="10"/>
        <color rgb="FFFFFFFF"/>
        <rFont val="DejaVu Sans"/>
      </rPr>
      <t xml:space="preserve">
</t>
    </r>
  </si>
  <si>
    <r>
      <t>حاولت السلطة القمعية بشتي الطرق إعادة الداخلية للحرم الجامعي لقمع الطلاب</t>
    </r>
    <r>
      <rPr>
        <sz val="10"/>
        <color rgb="FFFFFFFF"/>
        <rFont val="DejaVu Sans"/>
      </rPr>
      <t xml:space="preserve">. </t>
    </r>
    <r>
      <rPr>
        <sz val="10"/>
        <color rgb="FFFFFFFF"/>
        <rFont val="Arial1"/>
      </rPr>
      <t xml:space="preserve">بداية من قرار مجلس الوزراء بعودة الحرس الجامعي في نوفمبر الماضي مروراً بحصار الجامعة الذي استمر علي مدار الترم الأول إلي أن اقتحموا الجامعة في </t>
    </r>
    <r>
      <rPr>
        <sz val="10"/>
        <color rgb="FFFFFFFF"/>
        <rFont val="DejaVu Sans"/>
      </rPr>
      <t xml:space="preserve">16 </t>
    </r>
    <r>
      <rPr>
        <sz val="10"/>
        <color rgb="FFFFFFFF"/>
        <rFont val="Arial1"/>
      </rPr>
      <t>يناير الماضي واعتقلوا زملاءنا من داخل لجان الامتحان</t>
    </r>
    <r>
      <rPr>
        <sz val="10"/>
        <color rgb="FFFFFFFF"/>
        <rFont val="DejaVu Sans"/>
      </rPr>
      <t xml:space="preserve">. </t>
    </r>
    <r>
      <rPr>
        <sz val="10"/>
        <color rgb="FFFFFFFF"/>
        <rFont val="Arial1"/>
      </rPr>
      <t>ولكن باءت كل محاولاتهم بالفشل إلي أن جاء قرار مجلس عمداء جامعة القاهرة بفتح الحرم الجامعي أمام قوات الشرطة لتحتله بسلاحها ومدرعاتها مستغلين التفجيرات التي حدثت خارج أسوار الجامعة ليعلنوا تبني منظومة أمنية شاملة تبدأ بعودة الداخلية وتمركزها داخل أسوار الجامعة</t>
    </r>
    <r>
      <rPr>
        <sz val="10"/>
        <color rgb="FFFFFFFF"/>
        <rFont val="DejaVu Sans"/>
      </rPr>
      <t xml:space="preserve">. </t>
    </r>
    <r>
      <rPr>
        <sz val="10"/>
        <color rgb="FFFFFFFF"/>
        <rFont val="Arial1"/>
      </rPr>
      <t>ومع رفضنا لتبني العنف كوسيلة في التغيير ، نري أن قرار عودة الداخلية لن يؤدي إلا لمزيد من الصدام والدماء، ونحمل مجلس عمداء الجامعة المسئولية الكاملة في حال تعرض أي طالب للخطر</t>
    </r>
    <r>
      <rPr>
        <sz val="10"/>
        <color rgb="FFFFFFFF"/>
        <rFont val="DejaVu Sans"/>
      </rPr>
      <t xml:space="preserve">. </t>
    </r>
    <r>
      <rPr>
        <sz val="10"/>
        <color rgb="FFFFFFFF"/>
        <rFont val="Arial1"/>
      </rPr>
      <t xml:space="preserve">أثناء محاصرتهم للجامعة قاموا بإطلاق الغاز والخرطوش والحي علي الحرم الجامعي وكانت نتيجة حصارهم مقتل </t>
    </r>
    <r>
      <rPr>
        <sz val="10"/>
        <color rgb="FFFFFFFF"/>
        <rFont val="DejaVu Sans"/>
      </rPr>
      <t xml:space="preserve">6 </t>
    </r>
    <r>
      <rPr>
        <sz val="10"/>
        <color rgb="FFFFFFFF"/>
        <rFont val="Arial1"/>
      </rPr>
      <t>طلاب داخل وخارج الحرم وإصابة واعتقال العديد من الطلاب كل هذا وهم خارج أسوار الجامعة، فماذا إن دخلوا الحرم الجامعي؟</t>
    </r>
    <r>
      <rPr>
        <sz val="10"/>
        <color rgb="FFFFFFFF"/>
        <rFont val="DejaVu Sans"/>
      </rPr>
      <t xml:space="preserve">! </t>
    </r>
    <r>
      <rPr>
        <sz val="10"/>
        <color rgb="FFFFFFFF"/>
        <rFont val="Arial1"/>
      </rPr>
      <t xml:space="preserve">وبناءا عليه، ندعوكم للمشاركة في سلسلة بشرية ووقفة احتجاجية يوم الأحد الموافق </t>
    </r>
    <r>
      <rPr>
        <sz val="10"/>
        <color rgb="FFFFFFFF"/>
        <rFont val="DejaVu Sans"/>
      </rPr>
      <t xml:space="preserve">6 </t>
    </r>
    <r>
      <rPr>
        <sz val="10"/>
        <color rgb="FFFFFFFF"/>
        <rFont val="Arial1"/>
      </rPr>
      <t xml:space="preserve">أبريل الساعة </t>
    </r>
    <r>
      <rPr>
        <sz val="10"/>
        <color rgb="FFFFFFFF"/>
        <rFont val="DejaVu Sans"/>
      </rPr>
      <t xml:space="preserve">11 </t>
    </r>
    <r>
      <rPr>
        <sz val="10"/>
        <color rgb="FFFFFFFF"/>
        <rFont val="Arial1"/>
      </rPr>
      <t xml:space="preserve">علي سلم كلية العلوم بجامعة القاهرة للمطالبة بـ </t>
    </r>
    <r>
      <rPr>
        <sz val="10"/>
        <color rgb="FFFFFFFF"/>
        <rFont val="DejaVu Sans"/>
      </rPr>
      <t xml:space="preserve">- – </t>
    </r>
    <r>
      <rPr>
        <sz val="10"/>
        <color rgb="FFFFFFFF"/>
        <rFont val="Arial1"/>
      </rPr>
      <t>طرد الداخلية من الحرم الجامعي</t>
    </r>
    <r>
      <rPr>
        <sz val="10"/>
        <color rgb="FFFFFFFF"/>
        <rFont val="DejaVu Sans"/>
      </rPr>
      <t xml:space="preserve">. – </t>
    </r>
    <r>
      <rPr>
        <sz val="10"/>
        <color rgb="FFFFFFFF"/>
        <rFont val="Arial1"/>
      </rPr>
      <t>الافراج عن الطلاب المعتقلين</t>
    </r>
    <r>
      <rPr>
        <sz val="10"/>
        <color rgb="FFFFFFFF"/>
        <rFont val="DejaVu Sans"/>
      </rPr>
      <t xml:space="preserve">. – </t>
    </r>
    <r>
      <rPr>
        <sz val="10"/>
        <color rgb="FFFFFFFF"/>
        <rFont val="Arial1"/>
      </rPr>
      <t>التراجع عن التحقيقات ومجالس التأديب وكافة الاجراءات التعسفية التي اتخذتها الادارة ضد الطلاب علي مدار العام الدراسي والغاء ما ترتب عليه</t>
    </r>
    <r>
      <rPr>
        <sz val="10"/>
        <color rgb="FFFFFFFF"/>
        <rFont val="DejaVu Sans"/>
      </rPr>
      <t xml:space="preserve">. </t>
    </r>
    <r>
      <rPr>
        <sz val="10"/>
        <color rgb="FFFFFFFF"/>
        <rFont val="Arial1"/>
      </rPr>
      <t>ونؤكد أن استقلال الجامعة وخروج الأمن منها كان أحد مكاسب الثورة ولن نتنازل عنه</t>
    </r>
    <r>
      <rPr>
        <sz val="10"/>
        <color rgb="FFFFFFFF"/>
        <rFont val="DejaVu Sans"/>
      </rPr>
      <t xml:space="preserve">! </t>
    </r>
    <r>
      <rPr>
        <sz val="10"/>
        <color rgb="FFFFFFFF"/>
        <rFont val="Arial1"/>
      </rPr>
      <t xml:space="preserve">الموقعون </t>
    </r>
    <r>
      <rPr>
        <sz val="10"/>
        <color rgb="FFFFFFFF"/>
        <rFont val="DejaVu Sans"/>
      </rPr>
      <t xml:space="preserve">- – </t>
    </r>
    <r>
      <rPr>
        <sz val="10"/>
        <color rgb="FFFFFFFF"/>
        <rFont val="Arial1"/>
      </rPr>
      <t xml:space="preserve">اتحاد طلاب كلية الاقتصاد والعلوم السياسية – اتحاد طلاب كلية الصيدلة – اتحاد طلاب كلية الطب – طلاب الميدان – الطلاب الاشتراكيون الثوريون – طلاب مصر القوية – طلاب </t>
    </r>
    <r>
      <rPr>
        <sz val="10"/>
        <color rgb="FFFFFFFF"/>
        <rFont val="DejaVu Sans"/>
      </rPr>
      <t xml:space="preserve">6 </t>
    </r>
    <r>
      <rPr>
        <sz val="10"/>
        <color rgb="FFFFFFFF"/>
        <rFont val="Arial1"/>
      </rPr>
      <t>أبريل – طلاب جبهة طريق الثورة – حركة ثوار هندسة القاهرة – حركة شباب القصر الحر – حملة الحرية للطلاب – حملة الجامعة للطلاب</t>
    </r>
  </si>
  <si>
    <t>– طرد الداخلية من الحرم الجامعي.
– الافراج عن الطلاب المعتقلين.
– التراجع عن التحقيقات ومجالس التأديب وكافة الاجراءات التعسفية التي اتخذتها الادارة ضد الطلاب علي مدار العام الدراسي والغاء ما ترتب عليه.</t>
  </si>
  <si>
    <t>https://revsoc.me/statements/19059/</t>
  </si>
  <si>
    <r>
      <t xml:space="preserve">– اتحاد طلاب كلية الاقتصاد والعلوم السياسية
– اتحاد طلاب كلية الصيدلة
– اتحاد طلاب كلية الطب
– طلاب الميدان
– الطلاب الاشتراكيون الثوريون
– طلاب مصر القوية
– طلاب </t>
    </r>
    <r>
      <rPr>
        <sz val="10"/>
        <color rgb="FFFFFFFF"/>
        <rFont val="DejaVu Sans"/>
      </rPr>
      <t>6 أبريل</t>
    </r>
    <r>
      <rPr>
        <sz val="10"/>
        <color rgb="FFFFFFFF"/>
        <rFont val="DejaVu Sans"/>
      </rPr>
      <t xml:space="preserve">
– </t>
    </r>
    <r>
      <rPr>
        <sz val="10"/>
        <color rgb="FFFFFFFF"/>
        <rFont val="Arial1"/>
      </rPr>
      <t>طلاب جبهة طريق الثورة
– حركة ثوار هندسة القاهرة
– حركة شباب القصر الحر
– حملة الحرية للطلاب
– حملة الجامعة للطلاب</t>
    </r>
  </si>
  <si>
    <t>عمال طنطا للكتان</t>
  </si>
  <si>
    <t xml:space="preserve"> تعلن حركة الاشتراكيين الثوريين عن تضامنها الكامل مع عمال طنطا للكتان الذين حصلوا على أحكام نهائية بعودة المصنع إلى القطاع العام، وعودة العمال إلى سابق أوضاعهم قبل البيع ،وتؤكد علي أنهت ستظل واقفة في صف العمال في نضالهم دفاعا عن لقمة عيشهم ومصدر رزقهم دون الالتفات لأية مزاعم تفتعلها الحكومات للشوشرة علي ذبح العمال لصالح رجال الأعمال وتهيب بالمواطنين من أهل الغربية أن يقفوا مع أبنائهم وزملائهم عمال مصنع طنطا للكتان والزيوت ، وأخيرا تدعو عمال كل الشركات المستردة لمواصلة النضال معا بكل الطرق الكفاحية من اعتصامات ومظاهرات من أجل تحقيق مطالبهم</t>
  </si>
  <si>
    <t xml:space="preserve">طنطا للكتان- معركة كل المناضلين من أجل الحرية والعدالة الاجتماعية
</t>
  </si>
  <si>
    <r>
      <t>استمرارا لمواقفنا المنحازة للعمال والكادحين، تعلن حركة الاشتراكيين الثوريين عن تضامنها الكامل مع عمال طنطا للكتان الذين حصلوا علي أحكام نهائية بعودة المصنع إلي القطاع العام، وعودة العمال إلي سابق أوضاعهم قبل البيع</t>
    </r>
    <r>
      <rPr>
        <sz val="10"/>
        <color rgb="FFFFFFFF"/>
        <rFont val="DejaVu Sans"/>
      </rPr>
      <t xml:space="preserve">. </t>
    </r>
    <r>
      <rPr>
        <sz val="10"/>
        <color rgb="FFFFFFFF"/>
        <rFont val="Arial1"/>
      </rPr>
      <t>ويتعرض العمال يوميا لأبشع صور الاستغلال من حكومات متعاقبة اشتركت جميعها في بيع المصنع بتراب الفلوس ثم الطعن علي عدم رجوعه ورجوع العمال أكثر من مرة علي اختلافها بدءا من مبارك وحتي الآن</t>
    </r>
    <r>
      <rPr>
        <sz val="10"/>
        <color rgb="FFFFFFFF"/>
        <rFont val="DejaVu Sans"/>
      </rPr>
      <t xml:space="preserve">. </t>
    </r>
    <r>
      <rPr>
        <sz val="10"/>
        <color rgb="FFFFFFFF"/>
        <rFont val="Arial1"/>
      </rPr>
      <t>وهي الحكومات المستمرة في نفس السياسات، وكأننا نغير الأشخاص فقط، وتبقي السياسات كما هي بدون تغيير، من بيع لمصانعنا وتشريد وفصل تعسفي، انحيازا لرجال الأعمال ضد الفقراء والكادحين</t>
    </r>
    <r>
      <rPr>
        <sz val="10"/>
        <color rgb="FFFFFFFF"/>
        <rFont val="DejaVu Sans"/>
      </rPr>
      <t xml:space="preserve">. </t>
    </r>
    <r>
      <rPr>
        <sz val="10"/>
        <color rgb="FFFFFFFF"/>
        <rFont val="Arial1"/>
      </rPr>
      <t>ولم يكف حكومة محلب عدم تعيين مفوض لإدارة قطاع الأعمال حتي الآن، بل وزاد الطين بلة رفض الحكومة والقابضة للكيماويات ضخ استثمارات، رغم أن الشركة بها مواد خام تكفي للتشغيل لمدة شهر واحد، فضلا عن إصدارها لقانون الإرهاب الذي يجرم الإضرابات في عداء صريح للعاملين بأجر</t>
    </r>
    <r>
      <rPr>
        <sz val="10"/>
        <color rgb="FFFFFFFF"/>
        <rFont val="DejaVu Sans"/>
      </rPr>
      <t xml:space="preserve">. </t>
    </r>
    <r>
      <rPr>
        <sz val="10"/>
        <color rgb="FFFFFFFF"/>
        <rFont val="Arial1"/>
      </rPr>
      <t>ونؤكد علي أننا سنظل واقفين في صف العمال في نضالهم دفاعا عن لقمة عيشهم ومصدر رزقهم دون الالتفات لأية مزاعم تفتعلها الحكومات للشوشرة علي ذبح العمال لصالح رجال الأعمال</t>
    </r>
    <r>
      <rPr>
        <sz val="10"/>
        <color rgb="FFFFFFFF"/>
        <rFont val="DejaVu Sans"/>
      </rPr>
      <t xml:space="preserve">. </t>
    </r>
    <r>
      <rPr>
        <sz val="10"/>
        <color rgb="FFFFFFFF"/>
        <rFont val="Arial1"/>
      </rPr>
      <t>ونهيب بالمواطنين من أهل الغربية أن يقفوا مع أبنائهم وزملائهم عمال مصنع طنطا للكتان والزيوت، فالسبيل الوحيد لمواجهة تعدي الحكومات علي لقمة عيشنا لن يكون سوي بوحدة الصف جنبا إلي جنب عمال وأهالي وطلبة متضامنين ضد ظلم لابد أن يكون له نهاية من جانب أقلية من المستثمرين</t>
    </r>
    <r>
      <rPr>
        <sz val="10"/>
        <color rgb="FFFFFFFF"/>
        <rFont val="DejaVu Sans"/>
      </rPr>
      <t xml:space="preserve">. </t>
    </r>
    <r>
      <rPr>
        <sz val="10"/>
        <color rgb="FFFFFFFF"/>
        <rFont val="Arial1"/>
      </rPr>
      <t>نقف مع العمال في مطالبهم ليس فقط في عودة المصنع إلي العمل وفتح باب التعيينات وتثبيت العمال المؤقتين فيه، بل ومن أجل مشاركة العمال في إدارته وتطويره</t>
    </r>
    <r>
      <rPr>
        <sz val="10"/>
        <color rgb="FFFFFFFF"/>
        <rFont val="DejaVu Sans"/>
      </rPr>
      <t xml:space="preserve">. </t>
    </r>
    <r>
      <rPr>
        <sz val="10"/>
        <color rgb="FFFFFFFF"/>
        <rFont val="Arial1"/>
      </rPr>
      <t>إن معركتنا التي نخوضها جميعا ضد من يسرقونا وينهبونا، هي معركة حياة أو موت، فإما نحن أو هم</t>
    </r>
    <r>
      <rPr>
        <sz val="10"/>
        <color rgb="FFFFFFFF"/>
        <rFont val="DejaVu Sans"/>
      </rPr>
      <t xml:space="preserve">. </t>
    </r>
    <r>
      <rPr>
        <sz val="10"/>
        <color rgb="FFFFFFFF"/>
        <rFont val="Arial1"/>
      </rPr>
      <t xml:space="preserve">ونؤكد لكم أننا لو تركنا مصنع طنطا للكتان لهم </t>
    </r>
    <r>
      <rPr>
        <sz val="10"/>
        <color rgb="FFFFFFFF"/>
        <rFont val="DejaVu Sans"/>
      </rPr>
      <t>.</t>
    </r>
    <r>
      <rPr>
        <sz val="10"/>
        <color rgb="FFFFFFFF"/>
        <rFont val="Arial1"/>
      </rPr>
      <t xml:space="preserve">فلن يكفوا عن بيع وخصخصة كل ما يحيط بنا حتي الماء والهواء، خاصة بعد عودة رجال مبارك الي المواقع والإدارات لكي تعود ريما إلي عادتها القديمة، ولكن هذه المرة بصورة أكثر وحشية بعد أن هزت ثورة يناير الأرض من تحت أقدامهم </t>
    </r>
    <r>
      <rPr>
        <sz val="10"/>
        <color rgb="FFFFFFFF"/>
        <rFont val="DejaVu Sans"/>
      </rPr>
      <t xml:space="preserve">. </t>
    </r>
    <r>
      <rPr>
        <sz val="10"/>
        <color rgb="FFFFFFFF"/>
        <rFont val="Arial1"/>
      </rPr>
      <t>ولا يفوتنا أن نحيي نضال العمال من خارج المصنع المجبَرين علي المعاش المبكر لإصرارهم علي الاستمرار في النضال حتي آخر نفس بجوار زملائهم العاملين بالمصنع، والذي يقع عليهم عبء حراسة الآلات من التلف أو النهب</t>
    </r>
    <r>
      <rPr>
        <sz val="10"/>
        <color rgb="FFFFFFFF"/>
        <rFont val="DejaVu Sans"/>
      </rPr>
      <t xml:space="preserve">. </t>
    </r>
    <r>
      <rPr>
        <sz val="10"/>
        <color rgb="FFFFFFFF"/>
        <rFont val="Arial1"/>
      </rPr>
      <t>وأخيرا</t>
    </r>
    <r>
      <rPr>
        <sz val="10"/>
        <color rgb="FFFFFFFF"/>
        <rFont val="DejaVu Sans"/>
      </rPr>
      <t xml:space="preserve">. </t>
    </r>
    <r>
      <rPr>
        <sz val="10"/>
        <color rgb="FFFFFFFF"/>
        <rFont val="Arial1"/>
      </rPr>
      <t>ندعو عمال كل الشركات المستردة لمواصلة النضال معا بكل الطرق الكفاحية من اعتصامات ومظاهرات من أجل تحقيق المطالب التالية</t>
    </r>
    <r>
      <rPr>
        <sz val="10"/>
        <color rgb="FFFFFFFF"/>
        <rFont val="DejaVu Sans"/>
      </rPr>
      <t xml:space="preserve">- </t>
    </r>
    <r>
      <rPr>
        <sz val="10"/>
        <color rgb="FFFFFFFF"/>
        <rFont val="Arial1"/>
      </rPr>
      <t>تنفيذ الأحكام الصادرة للشركات المستردة وضخ استثمارات لتشغيل الشركات</t>
    </r>
    <r>
      <rPr>
        <sz val="10"/>
        <color rgb="FFFFFFFF"/>
        <rFont val="DejaVu Sans"/>
      </rPr>
      <t xml:space="preserve">. </t>
    </r>
    <r>
      <rPr>
        <sz val="10"/>
        <color rgb="FFFFFFFF"/>
        <rFont val="Arial1"/>
      </rPr>
      <t>إلغاء قوانين الإرهاب والتظاهر وتجريم الإضرابات وإصدار قانون الحريات النقابية</t>
    </r>
    <r>
      <rPr>
        <sz val="10"/>
        <color rgb="FFFFFFFF"/>
        <rFont val="DejaVu Sans"/>
      </rPr>
      <t xml:space="preserve">. </t>
    </r>
    <r>
      <rPr>
        <sz val="10"/>
        <color rgb="FFFFFFFF"/>
        <rFont val="Arial1"/>
      </rPr>
      <t>وقف الخصخصة وتثبيت المؤقتين</t>
    </r>
    <r>
      <rPr>
        <sz val="10"/>
        <color rgb="FFFFFFFF"/>
        <rFont val="DejaVu Sans"/>
      </rPr>
      <t xml:space="preserve">. </t>
    </r>
    <r>
      <rPr>
        <sz val="10"/>
        <color rgb="FFFFFFFF"/>
        <rFont val="Arial1"/>
      </rPr>
      <t xml:space="preserve">الاشتراكيون الثوريون </t>
    </r>
    <r>
      <rPr>
        <sz val="10"/>
        <color rgb="FFFFFFFF"/>
        <rFont val="DejaVu Sans"/>
      </rPr>
      <t xml:space="preserve">7 </t>
    </r>
    <r>
      <rPr>
        <sz val="10"/>
        <color rgb="FFFFFFFF"/>
        <rFont val="Arial1"/>
      </rPr>
      <t xml:space="preserve">أبريل </t>
    </r>
    <r>
      <rPr>
        <sz val="10"/>
        <color rgb="FFFFFFFF"/>
        <rFont val="DejaVu Sans"/>
      </rPr>
      <t>2014</t>
    </r>
  </si>
  <si>
    <t>تنفيذ الأحكام الصادرة للشركات المستردة وضخ استثمارات لتشغيل الشركات.
إلغاء قوانين الإرهاب والتظاهر وتجريم الإضرابات وإصدار قانون الحريات النقابية.
وقف الخصخصة وتثبيت المؤقتين.</t>
  </si>
  <si>
    <t>https://revsoc.me/statements/19655/</t>
  </si>
  <si>
    <t>الطبيب الحر أحمد الفراش</t>
  </si>
  <si>
    <r>
      <t xml:space="preserve">كل التضامن مع الطبيب الحر أحمد الفراش ، ونطالب كل المعنيين بالحرية والعدالة وحقوق الإنسان ونقابة الأطباء بالوقوف مع الطبيب أحمد الفراش ضد الحكم الجائر المسيس، قبل جلسة الاستئناف في </t>
    </r>
    <r>
      <rPr>
        <sz val="10"/>
        <color rgb="FFFFFFFF"/>
        <rFont val="DejaVu Sans"/>
      </rPr>
      <t>2 يونيو المقبل</t>
    </r>
    <r>
      <rPr>
        <sz val="10"/>
        <color rgb="FFFFFFFF"/>
        <rFont val="DejaVu Sans"/>
      </rPr>
      <t xml:space="preserve">
</t>
    </r>
    <r>
      <rPr>
        <sz val="10"/>
        <color rgb="FFFFFFFF"/>
        <rFont val="Arial1"/>
      </rPr>
      <t xml:space="preserve">
</t>
    </r>
  </si>
  <si>
    <t xml:space="preserve">الحرية للطبيب الجدع الحرية لأحمد الفراش
</t>
  </si>
  <si>
    <r>
      <t>كل التضامن مع الطبيب الحر أحمد الفراش الذي حصل علي حكم بالسجن عامين مع النفاذ، بتهمة تعطيل الدستور وحيازة منشورات تحرض ضد النظام العام، بعد إلقاء القبض عليه منذ عدة أشهر في الذكري الثانية لأحداث محمد محمود</t>
    </r>
    <r>
      <rPr>
        <sz val="10"/>
        <color rgb="FFFFFFFF"/>
        <rFont val="DejaVu Sans"/>
      </rPr>
      <t xml:space="preserve">. </t>
    </r>
    <r>
      <rPr>
        <sz val="10"/>
        <color rgb="FFFFFFFF"/>
        <rFont val="Arial1"/>
      </rPr>
      <t xml:space="preserve">ولمن لا يعرف أحمد الفراش فهو الطبيب عضو حركة الاشتراكيين الثوريين، وعضو اللجنة العليا لإضراب الأطباء في أكتوبر </t>
    </r>
    <r>
      <rPr>
        <sz val="10"/>
        <color rgb="FFFFFFFF"/>
        <rFont val="DejaVu Sans"/>
      </rPr>
      <t>2012</t>
    </r>
    <r>
      <rPr>
        <sz val="10"/>
        <color rgb="FFFFFFFF"/>
        <rFont val="Arial1"/>
      </rPr>
      <t xml:space="preserve">، وعضو اللجنة العليا لإضراب مارس </t>
    </r>
    <r>
      <rPr>
        <sz val="10"/>
        <color rgb="FFFFFFFF"/>
        <rFont val="DejaVu Sans"/>
      </rPr>
      <t>2014</t>
    </r>
    <r>
      <rPr>
        <sz val="10"/>
        <color rgb="FFFFFFFF"/>
        <rFont val="Arial1"/>
      </rPr>
      <t>، وهو أيضا عضو سابق في حركةأطباء بلا حقوق، وعضو مؤسس في رابطة العاملين بالصحة، وعضو مؤسس لجبهة ثوار الدقهلية</t>
    </r>
    <r>
      <rPr>
        <sz val="10"/>
        <color rgb="FFFFFFFF"/>
        <rFont val="DejaVu Sans"/>
      </rPr>
      <t xml:space="preserve">. </t>
    </r>
    <r>
      <rPr>
        <sz val="10"/>
        <color rgb="FFFFFFFF"/>
        <rFont val="Arial1"/>
      </rPr>
      <t xml:space="preserve">ليست هذه أول مرة يقوم فيها النظام باستهداف الفراش، فقد تم احتجازه مرتين من قبل، الأولي كانت أثناء أحداث </t>
    </r>
    <r>
      <rPr>
        <sz val="10"/>
        <color rgb="FFFFFFFF"/>
        <rFont val="DejaVu Sans"/>
      </rPr>
      <t xml:space="preserve">6 </t>
    </r>
    <r>
      <rPr>
        <sz val="10"/>
        <color rgb="FFFFFFFF"/>
        <rFont val="Arial1"/>
      </rPr>
      <t xml:space="preserve">أبريل </t>
    </r>
    <r>
      <rPr>
        <sz val="10"/>
        <color rgb="FFFFFFFF"/>
        <rFont val="DejaVu Sans"/>
      </rPr>
      <t>2008</t>
    </r>
    <r>
      <rPr>
        <sz val="10"/>
        <color rgb="FFFFFFFF"/>
        <rFont val="Arial1"/>
      </rPr>
      <t xml:space="preserve">، والأخري في </t>
    </r>
    <r>
      <rPr>
        <sz val="10"/>
        <color rgb="FFFFFFFF"/>
        <rFont val="DejaVu Sans"/>
      </rPr>
      <t xml:space="preserve">23 </t>
    </r>
    <r>
      <rPr>
        <sz val="10"/>
        <color rgb="FFFFFFFF"/>
        <rFont val="Arial1"/>
      </rPr>
      <t xml:space="preserve">يناير </t>
    </r>
    <r>
      <rPr>
        <sz val="10"/>
        <color rgb="FFFFFFFF"/>
        <rFont val="DejaVu Sans"/>
      </rPr>
      <t xml:space="preserve">2011 </t>
    </r>
    <r>
      <rPr>
        <sz val="10"/>
        <color rgb="FFFFFFFF"/>
        <rFont val="Arial1"/>
      </rPr>
      <t>قبيل اندلاع الثورة</t>
    </r>
    <r>
      <rPr>
        <sz val="10"/>
        <color rgb="FFFFFFFF"/>
        <rFont val="DejaVu Sans"/>
      </rPr>
      <t xml:space="preserve">. </t>
    </r>
    <r>
      <rPr>
        <sz val="10"/>
        <color rgb="FFFFFFFF"/>
        <rFont val="Arial1"/>
      </rPr>
      <t xml:space="preserve">أما عن الحكم فهو حكم سياسي بامتياز، فقد جرت المحاكمة في مناخ معادي للديمقراطية، وأثناء قيادته لإضراب الأطباء بالدقهلية في مارس </t>
    </r>
    <r>
      <rPr>
        <sz val="10"/>
        <color rgb="FFFFFFFF"/>
        <rFont val="DejaVu Sans"/>
      </rPr>
      <t>2014</t>
    </r>
    <r>
      <rPr>
        <sz val="10"/>
        <color rgb="FFFFFFFF"/>
        <rFont val="Arial1"/>
      </rPr>
      <t>، وتساوي في العقوبة مع المحاكمين غيابيا، مما يعطي مؤشرا قويا أن الحكم قد صدر بالأمر المباشر من النظام</t>
    </r>
    <r>
      <rPr>
        <sz val="10"/>
        <color rgb="FFFFFFFF"/>
        <rFont val="DejaVu Sans"/>
      </rPr>
      <t xml:space="preserve">. </t>
    </r>
    <r>
      <rPr>
        <sz val="10"/>
        <color rgb="FFFFFFFF"/>
        <rFont val="Arial1"/>
      </rPr>
      <t xml:space="preserve">نطالب كل المعنيين بالحرية والعدالة وحقوق الإنسان، كما نطالب نقابة الأطباء بالوقوف مع الطبيب الجدع أحمد الفراش ضد الحكم الجائر المسيس، قبل جلسة الاستئناف في </t>
    </r>
    <r>
      <rPr>
        <sz val="10"/>
        <color rgb="FFFFFFFF"/>
        <rFont val="DejaVu Sans"/>
      </rPr>
      <t xml:space="preserve">2 </t>
    </r>
    <r>
      <rPr>
        <sz val="10"/>
        <color rgb="FFFFFFFF"/>
        <rFont val="Arial1"/>
      </rPr>
      <t>يونيو المقبل</t>
    </r>
    <r>
      <rPr>
        <sz val="10"/>
        <color rgb="FFFFFFFF"/>
        <rFont val="DejaVu Sans"/>
      </rPr>
      <t xml:space="preserve">. </t>
    </r>
    <r>
      <rPr>
        <sz val="10"/>
        <color rgb="FFFFFFFF"/>
        <rFont val="Arial1"/>
      </rPr>
      <t>الحرية للطبيب الجدع</t>
    </r>
    <r>
      <rPr>
        <sz val="10"/>
        <color rgb="FFFFFFFF"/>
        <rFont val="DejaVu Sans"/>
      </rPr>
      <t xml:space="preserve">. </t>
    </r>
    <r>
      <rPr>
        <sz val="10"/>
        <color rgb="FFFFFFFF"/>
        <rFont val="Arial1"/>
      </rPr>
      <t>الحرية لأحمد الفراش</t>
    </r>
    <r>
      <rPr>
        <sz val="10"/>
        <color rgb="FFFFFFFF"/>
        <rFont val="DejaVu Sans"/>
      </rPr>
      <t xml:space="preserve">. </t>
    </r>
    <r>
      <rPr>
        <sz val="10"/>
        <color rgb="FFFFFFFF"/>
        <rFont val="Arial1"/>
      </rPr>
      <t>الأطباء الاشتراكيون الثوريون</t>
    </r>
  </si>
  <si>
    <t>https://revsoc.me/statements/19891/</t>
  </si>
  <si>
    <r>
      <t>الحكم علي الطبيب الحر أحمد الفراش بالسجن عامين مع النفاذ، بتهمة تعطيل الدستور وحيازة منشورات تحرض ضد النظام العام، بعد إلقاء القبض عليه منذ عدة أشهر في الذكري الثانية لأحداث محمد محمود</t>
    </r>
    <r>
      <rPr>
        <sz val="10"/>
        <color rgb="FFFFFFFF"/>
        <rFont val="DejaVu Sans"/>
      </rPr>
      <t>.</t>
    </r>
    <r>
      <rPr>
        <sz val="10"/>
        <color rgb="FFFFFFFF"/>
        <rFont val="DejaVu Sans"/>
      </rPr>
      <t xml:space="preserve">
</t>
    </r>
    <r>
      <rPr>
        <sz val="10"/>
        <color rgb="FFFFFFFF"/>
        <rFont val="Arial1"/>
      </rPr>
      <t xml:space="preserve">ولمن لا يعرف أحمد الفراش فهو الطبيب عضو حركة الاشتراكيين الثوريين، وعضو اللجنة العليا لإضراب الأطباء في أكتوبر </t>
    </r>
    <r>
      <rPr>
        <sz val="10"/>
        <color rgb="FFFFFFFF"/>
        <rFont val="DejaVu Sans"/>
      </rPr>
      <t>2012</t>
    </r>
    <r>
      <rPr>
        <sz val="10"/>
        <color rgb="FFFFFFFF"/>
        <rFont val="Arial1"/>
      </rPr>
      <t xml:space="preserve">، وعضو اللجنة العليا لإضراب مارس </t>
    </r>
    <r>
      <rPr>
        <sz val="10"/>
        <color rgb="FFFFFFFF"/>
        <rFont val="DejaVu Sans"/>
      </rPr>
      <t>2014</t>
    </r>
    <r>
      <rPr>
        <sz val="10"/>
        <color rgb="FFFFFFFF"/>
        <rFont val="Arial1"/>
      </rPr>
      <t>، وهو أيضا عضو سابق في حركةأطباء بلا حقوق»، وعضو مؤسس في رابطة العاملين بالصحة، وعضو مؤسس لجبهة ثوار الدقهلية</t>
    </r>
    <r>
      <rPr>
        <sz val="10"/>
        <color rgb="FFFFFFFF"/>
        <rFont val="DejaVu Sans"/>
      </rPr>
      <t>.</t>
    </r>
  </si>
  <si>
    <t xml:space="preserve"> سنظل نناضل لحين تحقيق مطالبنا</t>
  </si>
  <si>
    <t xml:space="preserve">الثانوية العامة نظام تعليم من أجل الربح
</t>
  </si>
  <si>
    <r>
      <t>طل علينا نظام الثانوية الجديد بأكذوبة جديدة وهي تخفيف حمل الدروس الخصوصية عن أولياء الأمور، لكن ما حققه النظام الجديد بإضافة مادة سابعة علي مناهج الثانوية العامة هو زيادة العبء المادي علي أولياء الأمور بزيادة عبء الدروس الخصوصية</t>
    </r>
    <r>
      <rPr>
        <sz val="10"/>
        <color rgb="FFFFFFFF"/>
        <rFont val="DejaVu Sans"/>
      </rPr>
      <t xml:space="preserve">. </t>
    </r>
    <r>
      <rPr>
        <sz val="10"/>
        <color rgb="FFFFFFFF"/>
        <rFont val="Arial1"/>
      </rPr>
      <t>اختزل النظام السابق مشاكل الثانوية العامة في كونها سنتان، لكن الأزمة الحقيقية لنظام التعليم تتمحور في الدروس الخصوصية التي يلجأ لها الطالب والمعلم علي حد سواء ولأهداف مختلفة</t>
    </r>
    <r>
      <rPr>
        <sz val="10"/>
        <color rgb="FFFFFFFF"/>
        <rFont val="DejaVu Sans"/>
      </rPr>
      <t xml:space="preserve">. </t>
    </r>
    <r>
      <rPr>
        <sz val="10"/>
        <color rgb="FFFFFFFF"/>
        <rFont val="Arial1"/>
      </rPr>
      <t>فالمعلم يلجأ للدروس الخصوصية كي يجد فيها باب آخر من أبواب الرزق التي تساعده علي العيش بالحد الأدني للمعيشة، حيث أن الراتب الذي يتلقاه من الحكومة لا يلبي أبسط الاحتياجات المعيشية في ظل الظروف غير الآدمية التي يعيش في ظلها الكادحين</t>
    </r>
    <r>
      <rPr>
        <sz val="10"/>
        <color rgb="FFFFFFFF"/>
        <rFont val="DejaVu Sans"/>
      </rPr>
      <t xml:space="preserve">. </t>
    </r>
    <r>
      <rPr>
        <sz val="10"/>
        <color rgb="FFFFFFFF"/>
        <rFont val="Arial1"/>
      </rPr>
      <t>أما الطالب فهو يلجأ إليها لغياب الإستفادة التعليمية التي يتلقاها الطالب بمدرسته نتيجة لإنصراف الآساتذة عن الشرح بالفصول</t>
    </r>
    <r>
      <rPr>
        <sz val="10"/>
        <color rgb="FFFFFFFF"/>
        <rFont val="DejaVu Sans"/>
      </rPr>
      <t xml:space="preserve">. </t>
    </r>
    <r>
      <rPr>
        <sz val="10"/>
        <color rgb="FFFFFFFF"/>
        <rFont val="Arial1"/>
      </rPr>
      <t>ولا يستفيد من تلك الحالة إلا ناهبي ثروات شعبنا الذين يجدون في تناحر المظلومين مع بعضهم البعض مصلحة لهم</t>
    </r>
    <r>
      <rPr>
        <sz val="10"/>
        <color rgb="FFFFFFFF"/>
        <rFont val="DejaVu Sans"/>
      </rPr>
      <t xml:space="preserve">. </t>
    </r>
    <r>
      <rPr>
        <sz val="10"/>
        <color rgb="FFFFFFFF"/>
        <rFont val="Arial1"/>
      </rPr>
      <t>لذا فإن وقوف الطلبة والمدرسين جنبا إلي جنب للضغط علي الحكومة هو أمر غاية في الأهمية، وفي حالة ولاء السلطة لرجال الأعمال وأصحاب المعاهد الخاصة ضد الطلاب والمدرسين والكادحين، فيجب علينا مواجهة سلطة النهب والفساد، حتي تتقدم الثورة إلي الأمام ونتقدم نحن الطلبة والمظلومين صفوفها</t>
    </r>
    <r>
      <rPr>
        <sz val="10"/>
        <color rgb="FFFFFFFF"/>
        <rFont val="DejaVu Sans"/>
      </rPr>
      <t xml:space="preserve">. </t>
    </r>
    <r>
      <rPr>
        <sz val="10"/>
        <color rgb="FFFFFFFF"/>
        <rFont val="Arial1"/>
      </rPr>
      <t>وسنظل نناضل لحين تحقيق مطالبنا</t>
    </r>
    <r>
      <rPr>
        <sz val="10"/>
        <color rgb="FFFFFFFF"/>
        <rFont val="DejaVu Sans"/>
      </rPr>
      <t xml:space="preserve">- </t>
    </r>
    <r>
      <rPr>
        <sz val="10"/>
        <color rgb="FFFFFFFF"/>
        <rFont val="Arial1"/>
      </rPr>
      <t>حد أدني لأجور المدرسين طبقا لمناقشتهم عليه، ومحاسبتهم في حال إعطاء دروس بعد تنفيذ هذا المطلب</t>
    </r>
    <r>
      <rPr>
        <sz val="10"/>
        <color rgb="FFFFFFFF"/>
        <rFont val="DejaVu Sans"/>
      </rPr>
      <t xml:space="preserve">. </t>
    </r>
    <r>
      <rPr>
        <sz val="10"/>
        <color rgb="FFFFFFFF"/>
        <rFont val="Arial1"/>
      </rPr>
      <t>إلغاء درجات المدة السابعة من المجموع</t>
    </r>
    <r>
      <rPr>
        <sz val="10"/>
        <color rgb="FFFFFFFF"/>
        <rFont val="DejaVu Sans"/>
      </rPr>
      <t xml:space="preserve">. </t>
    </r>
    <r>
      <rPr>
        <sz val="10"/>
        <color rgb="FFFFFFFF"/>
        <rFont val="Arial1"/>
      </rPr>
      <t>تجريم إهانة الطالب</t>
    </r>
    <r>
      <rPr>
        <sz val="10"/>
        <color rgb="FFFFFFFF"/>
        <rFont val="DejaVu Sans"/>
      </rPr>
      <t xml:space="preserve">. </t>
    </r>
    <r>
      <rPr>
        <sz val="10"/>
        <color rgb="FFFFFFFF"/>
        <rFont val="Arial1"/>
      </rPr>
      <t>الحرية للطلبة المعتقين</t>
    </r>
    <r>
      <rPr>
        <sz val="10"/>
        <color rgb="FFFFFFFF"/>
        <rFont val="DejaVu Sans"/>
      </rPr>
      <t xml:space="preserve">. </t>
    </r>
    <r>
      <rPr>
        <sz val="10"/>
        <color rgb="FFFFFFFF"/>
        <rFont val="Arial1"/>
      </rPr>
      <t>حرية العمل السياسي داخل المدرسة</t>
    </r>
    <r>
      <rPr>
        <sz val="10"/>
        <color rgb="FFFFFFFF"/>
        <rFont val="DejaVu Sans"/>
      </rPr>
      <t xml:space="preserve">. </t>
    </r>
    <r>
      <rPr>
        <sz val="10"/>
        <color rgb="FFFFFFFF"/>
        <rFont val="Arial1"/>
      </rPr>
      <t xml:space="preserve">الاشتراكيون الثوريون – طلاب مدارس بالإسكندرية </t>
    </r>
    <r>
      <rPr>
        <sz val="10"/>
        <color rgb="FFFFFFFF"/>
        <rFont val="DejaVu Sans"/>
      </rPr>
      <t>12-4-2014</t>
    </r>
  </si>
  <si>
    <t>حد أدني لأجور المدرسين طبقا لمناقشتهم عليه، ومحاسبتهم في حال إعطاء دروس بعد تنفيذ هذا المطلب.
إلغاء درجات المدة السابعة من المجموع.
تجريم إهانة الطالب.
الحرية للطلبة المعتقين.
حرية العمل السياسي داخل المدرسة.</t>
  </si>
  <si>
    <t>https://revsoc.me/statements/21078/</t>
  </si>
  <si>
    <t>نقابة العاملين</t>
  </si>
  <si>
    <t xml:space="preserve"> نعلن أن جميع العاملين بالشركة لهم مطالب لن يتنازلوا عنها حيث إنهم أدوا ما عليهم نحو زيادة الإنتاج في العام المنقضي</t>
  </si>
  <si>
    <t xml:space="preserve">بيان نقابة العاملين بنايل لنين جروب
</t>
  </si>
  <si>
    <r>
      <t>سيظل دائما العمال هم القوة الدافعة للاقتصاد القومي وعلي الرغم من ذلك سيظل العمال هم الحلقة الأضعف في المنظومة الإنتاجية في الدولة</t>
    </r>
    <r>
      <rPr>
        <sz val="10"/>
        <color rgb="FFFFFFFF"/>
        <rFont val="DejaVu Sans"/>
      </rPr>
      <t xml:space="preserve">. </t>
    </r>
    <r>
      <rPr>
        <sz val="10"/>
        <color rgb="FFFFFFFF"/>
        <rFont val="Arial1"/>
      </rPr>
      <t xml:space="preserve">لم يفهم رجال الأعمال المطالب الاجتماعية لثورتي </t>
    </r>
    <r>
      <rPr>
        <sz val="10"/>
        <color rgb="FFFFFFFF"/>
        <rFont val="DejaVu Sans"/>
      </rPr>
      <t xml:space="preserve">25 </t>
    </r>
    <r>
      <rPr>
        <sz val="10"/>
        <color rgb="FFFFFFFF"/>
        <rFont val="Arial1"/>
      </rPr>
      <t>يناير و</t>
    </r>
    <r>
      <rPr>
        <sz val="10"/>
        <color rgb="FFFFFFFF"/>
        <rFont val="DejaVu Sans"/>
      </rPr>
      <t xml:space="preserve">30 </t>
    </r>
    <r>
      <rPr>
        <sz val="10"/>
        <color rgb="FFFFFFFF"/>
        <rFont val="Arial1"/>
      </rPr>
      <t>يونيو ولم يتحقق الحد الأدني للمعيشة الآدمية لأغلبية الشعب المصري المتمثل في الطبقة العاملة</t>
    </r>
    <r>
      <rPr>
        <sz val="10"/>
        <color rgb="FFFFFFFF"/>
        <rFont val="DejaVu Sans"/>
      </rPr>
      <t xml:space="preserve">. </t>
    </r>
    <r>
      <rPr>
        <sz val="10"/>
        <color rgb="FFFFFFFF"/>
        <rFont val="Arial1"/>
      </rPr>
      <t>ومن هنا تأتي الفجوة بين أقلية تحكم وأغلبية تبحث عن لقمة العيش</t>
    </r>
    <r>
      <rPr>
        <sz val="10"/>
        <color rgb="FFFFFFFF"/>
        <rFont val="DejaVu Sans"/>
      </rPr>
      <t xml:space="preserve">. </t>
    </r>
    <r>
      <rPr>
        <sz val="10"/>
        <color rgb="FFFFFFFF"/>
        <rFont val="Arial1"/>
      </rPr>
      <t>إن عمال شركة نايل لنين جروب يعتبرون أن الشركة هي بيتهم الثاني ومصدر رزقهم الوحيد ويربطهم بالشركة علاقة قوية مثلهم مثل جميع العمال الذين يربطهم بشركتهم التي بنيت علي أكتفاهم علاقة نضال</t>
    </r>
    <r>
      <rPr>
        <sz val="10"/>
        <color rgb="FFFFFFFF"/>
        <rFont val="DejaVu Sans"/>
      </rPr>
      <t xml:space="preserve">. </t>
    </r>
    <r>
      <rPr>
        <sz val="10"/>
        <color rgb="FFFFFFFF"/>
        <rFont val="Arial1"/>
      </rPr>
      <t>والنقابة تعمل علي حث العمال علي الزيادة الإنتاجية في صرح شركة نايل لنين جروب، كما أنها لا تتواني عن المطالبة بحقوق القوة الإنتاجية في الشركة المتمثلة في العمال، كما أننا نعلن أن جميع العاملين بالشركة لهم مطالب لن يتنازلوا عنها حيث إنهم أدوا ما عليهم نحو زيادة الإنتاج في العام المنقضي، فإنهم يطالبون بالتالي</t>
    </r>
    <r>
      <rPr>
        <sz val="10"/>
        <color rgb="FFFFFFFF"/>
        <rFont val="DejaVu Sans"/>
      </rPr>
      <t xml:space="preserve">- 1- </t>
    </r>
    <r>
      <rPr>
        <sz val="10"/>
        <color rgb="FFFFFFFF"/>
        <rFont val="Arial1"/>
      </rPr>
      <t xml:space="preserve">صرف بدل مخاطر بحد أدني </t>
    </r>
    <r>
      <rPr>
        <sz val="10"/>
        <color rgb="FFFFFFFF"/>
        <rFont val="DejaVu Sans"/>
      </rPr>
      <t xml:space="preserve">7 </t>
    </r>
    <r>
      <rPr>
        <sz val="10"/>
        <color rgb="FFFFFFFF"/>
        <rFont val="Arial1"/>
      </rPr>
      <t>أيام</t>
    </r>
    <r>
      <rPr>
        <sz val="10"/>
        <color rgb="FFFFFFFF"/>
        <rFont val="DejaVu Sans"/>
      </rPr>
      <t xml:space="preserve">. 2- </t>
    </r>
    <r>
      <rPr>
        <sz val="10"/>
        <color rgb="FFFFFFFF"/>
        <rFont val="Arial1"/>
      </rPr>
      <t>بدل الساعة الثامنة كما يقضي قانون العمل</t>
    </r>
    <r>
      <rPr>
        <sz val="10"/>
        <color rgb="FFFFFFFF"/>
        <rFont val="DejaVu Sans"/>
      </rPr>
      <t xml:space="preserve">. 3- </t>
    </r>
    <r>
      <rPr>
        <sz val="10"/>
        <color rgb="FFFFFFFF"/>
        <rFont val="Arial1"/>
      </rPr>
      <t>صرف مهمات الأمن الصناعي كاملة</t>
    </r>
    <r>
      <rPr>
        <sz val="10"/>
        <color rgb="FFFFFFFF"/>
        <rFont val="DejaVu Sans"/>
      </rPr>
      <t xml:space="preserve">. 4- </t>
    </r>
    <r>
      <rPr>
        <sz val="10"/>
        <color rgb="FFFFFFFF"/>
        <rFont val="Arial1"/>
      </rPr>
      <t>إلغاء ساعات العمل الزيادة</t>
    </r>
    <r>
      <rPr>
        <sz val="10"/>
        <color rgb="FFFFFFFF"/>
        <rFont val="DejaVu Sans"/>
      </rPr>
      <t xml:space="preserve">. 5- </t>
    </r>
    <r>
      <rPr>
        <sz val="10"/>
        <color rgb="FFFFFFFF"/>
        <rFont val="Arial1"/>
      </rPr>
      <t>كشف طبي دوري علي العاملين</t>
    </r>
    <r>
      <rPr>
        <sz val="10"/>
        <color rgb="FFFFFFFF"/>
        <rFont val="DejaVu Sans"/>
      </rPr>
      <t xml:space="preserve">. 6- </t>
    </r>
    <r>
      <rPr>
        <sz val="10"/>
        <color rgb="FFFFFFFF"/>
        <rFont val="Arial1"/>
      </rPr>
      <t>لائحة داخلية معلنة ومعلقة في مكان ظاهر</t>
    </r>
    <r>
      <rPr>
        <sz val="10"/>
        <color rgb="FFFFFFFF"/>
        <rFont val="DejaVu Sans"/>
      </rPr>
      <t xml:space="preserve">. 7- </t>
    </r>
    <r>
      <rPr>
        <sz val="10"/>
        <color rgb="FFFFFFFF"/>
        <rFont val="Arial1"/>
      </rPr>
      <t>صرف بدل وردية ليلية</t>
    </r>
    <r>
      <rPr>
        <sz val="10"/>
        <color rgb="FFFFFFFF"/>
        <rFont val="DejaVu Sans"/>
      </rPr>
      <t xml:space="preserve">. 8- </t>
    </r>
    <r>
      <rPr>
        <sz val="10"/>
        <color rgb="FFFFFFFF"/>
        <rFont val="Arial1"/>
      </rPr>
      <t>تحسين معاملة المديرين للعمال خصوصا التالي أسماؤهم مهندسة مني عسكر ، مهندس أحمد عبد الحميد، مهندس محمود أبو العباس، المشرفة انتصار</t>
    </r>
    <r>
      <rPr>
        <sz val="10"/>
        <color rgb="FFFFFFFF"/>
        <rFont val="DejaVu Sans"/>
      </rPr>
      <t xml:space="preserve">. 9- </t>
    </r>
    <r>
      <rPr>
        <sz val="10"/>
        <color rgb="FFFFFFFF"/>
        <rFont val="Arial1"/>
      </rPr>
      <t>وجود سيارة إسعاف بالقرب من مقر الشركة</t>
    </r>
    <r>
      <rPr>
        <sz val="10"/>
        <color rgb="FFFFFFFF"/>
        <rFont val="DejaVu Sans"/>
      </rPr>
      <t xml:space="preserve">. 10- </t>
    </r>
    <r>
      <rPr>
        <sz val="10"/>
        <color rgb="FFFFFFFF"/>
        <rFont val="Arial1"/>
      </rPr>
      <t>صرف أرباح عادلة لا تقل عن أرباح الأعوام المنقضية</t>
    </r>
    <r>
      <rPr>
        <sz val="10"/>
        <color rgb="FFFFFFFF"/>
        <rFont val="DejaVu Sans"/>
      </rPr>
      <t xml:space="preserve">. 11- </t>
    </r>
    <r>
      <rPr>
        <sz val="10"/>
        <color rgb="FFFFFFFF"/>
        <rFont val="Arial1"/>
      </rPr>
      <t>لائحة حوافز عادلة لجميع المصانع</t>
    </r>
    <r>
      <rPr>
        <sz val="10"/>
        <color rgb="FFFFFFFF"/>
        <rFont val="DejaVu Sans"/>
      </rPr>
      <t xml:space="preserve">. </t>
    </r>
    <r>
      <rPr>
        <sz val="10"/>
        <color rgb="FFFFFFFF"/>
        <rFont val="Arial1"/>
      </rPr>
      <t>عاش كفاح الطبقة العاملة ودام العاملون بالشركة رفاقا ويدا واحدة في نضالهم لتحقيق مطالبهم</t>
    </r>
    <r>
      <rPr>
        <sz val="10"/>
        <color rgb="FFFFFFFF"/>
        <rFont val="DejaVu Sans"/>
      </rPr>
      <t>.</t>
    </r>
  </si>
  <si>
    <t>مطالب العاملين بنايل لنين جروب : 1- صرف بدل مخاطر بحد أدني 7 أيام.
2- بدل الساعة الثامنة كما يقضي قانون العمل.
3- صرف مهمات الأمن الصناعي كاملة.
4- إلغاء ساعات العمل الزيادة.
5- كشف طبي دوري علي العاملين.
6- لائحة داخلية معلنة ومعلقة في مكان ظاهر.
7- صرف بدل وردية ليلية.
8- تحسين معاملة المديرين للعمال خصوصا التالي أسماؤهم مهندسة مني عسكر ، مهندس أحمد عبد الحميد، مهندس محمود أبو العباس، المشرفة انتصار.
9- وجود سيارة إسعاف بالقرب من مقر الشركة.
10- صرف أرباح عادلة لا تقل عن أرباح الأعوام المنقضية.
11- لائحة حوافز عادلة لجميع المصانع.</t>
  </si>
  <si>
    <t>https://revsoc.me/statements/21439/</t>
  </si>
  <si>
    <r>
      <t>طرح مبادرة ثورية لإسقاط القانون التظاهر الذي اعتقل ولفق بسببه قضايا لآلاف الشباب، وللإفراج عن المعتقلين السياسيين
الحملة بدأت بمؤتمر صحفى على سلالم نقابة الصحفيين يوم الخميس الماضي ثم بمسيرة في وسط البلد بعدها
وجدول الفعليات المتبقية</t>
    </r>
    <r>
      <rPr>
        <sz val="10"/>
        <color rgb="FFFFFFFF"/>
        <rFont val="DejaVu Sans"/>
      </rPr>
      <t>-</t>
    </r>
    <r>
      <rPr>
        <sz val="10"/>
        <color rgb="FFFFFFFF"/>
        <rFont val="DejaVu Sans"/>
      </rPr>
      <t xml:space="preserve">
– </t>
    </r>
    <r>
      <rPr>
        <sz val="10"/>
        <color rgb="FFFFFFFF"/>
        <rFont val="Arial1"/>
      </rPr>
      <t xml:space="preserve">يوم الأربعاء </t>
    </r>
    <r>
      <rPr>
        <sz val="10"/>
        <color rgb="FFFFFFFF"/>
        <rFont val="DejaVu Sans"/>
      </rPr>
      <t>16 أبريل سلاسل بشرية على كوبري إكتوبر الساعة 6 مساءا</t>
    </r>
    <r>
      <rPr>
        <sz val="10"/>
        <color rgb="FFFFFFFF"/>
        <rFont val="DejaVu Sans"/>
      </rPr>
      <t xml:space="preserve">
– </t>
    </r>
    <r>
      <rPr>
        <sz val="10"/>
        <color rgb="FFFFFFFF"/>
        <rFont val="Arial1"/>
      </rPr>
      <t xml:space="preserve">أمهات المعتقلين وزوجاتهم والمتضمانات معهن هيعتصموا أمام قصر الاتحادية يوم </t>
    </r>
    <r>
      <rPr>
        <sz val="10"/>
        <color rgb="FFFFFFFF"/>
        <rFont val="DejaVu Sans"/>
      </rPr>
      <t>22 أبريل للإفراج عن المعتقلين وإسقاط قانون التظاهر</t>
    </r>
    <r>
      <rPr>
        <sz val="10"/>
        <color rgb="FFFFFFFF"/>
        <rFont val="DejaVu Sans"/>
      </rPr>
      <t xml:space="preserve">
</t>
    </r>
    <r>
      <rPr>
        <sz val="10"/>
        <color rgb="FFFFFFFF"/>
        <rFont val="Arial1"/>
      </rPr>
      <t xml:space="preserve">كل الفعاليات السابقة بتمهد لمسيرة كبيرة ستتوجه لقصر الإتحادية يوم السبت </t>
    </r>
    <r>
      <rPr>
        <sz val="10"/>
        <color rgb="FFFFFFFF"/>
        <rFont val="DejaVu Sans"/>
      </rPr>
      <t>26 أبريل لإسقاط قانون التظاهر والإفراج عن المعتقلين</t>
    </r>
    <r>
      <rPr>
        <sz val="10"/>
        <color rgb="FFFFFFFF"/>
        <rFont val="DejaVu Sans"/>
      </rPr>
      <t xml:space="preserve">
</t>
    </r>
    <r>
      <rPr>
        <sz val="10"/>
        <color rgb="FFFFFFFF"/>
        <rFont val="Arial1"/>
      </rPr>
      <t xml:space="preserve">ونحن كجبهة طريق الثورة ثوار داخل الجامعة ندعوكم تشاركوا في السلاسل البشرية اليوم على كوبري أكتوبر الساعة </t>
    </r>
    <r>
      <rPr>
        <sz val="10"/>
        <color rgb="FFFFFFFF"/>
        <rFont val="DejaVu Sans"/>
      </rPr>
      <t>6</t>
    </r>
    <r>
      <rPr>
        <sz val="10"/>
        <color rgb="FFFFFFFF"/>
        <rFont val="Arial1"/>
      </rPr>
      <t>، وندعوكم لزيارة معرضنا يوم الخميس داخل الجامعة الذي سيعرض الإنتهاكات التي نتعرض لها في ظل النظام الحالي</t>
    </r>
  </si>
  <si>
    <t xml:space="preserve">اسقط القانون وخرجهم من السجون
</t>
  </si>
  <si>
    <r>
      <t>المعتقلين السياسيين أو الغير سياسيين اللي مقبوض عليهم عشوائي بيزيدوا كل يوم عن اليوم اللي قبله، تعذيب بالضرب وبالكهربا بيتم في السجون للمعتقلين وبقوا بيتضربوا جوه أقفاص المحاكم قدام القضاة عادي جداً، محاكم هزلية وقضاه بيجي لهم الحكم بالتلفونات، مسرحية اسمها انتخابات رئاسية داخلين عليها وكل يوم بلطجة الداخلية بتزيد علي الكل بشكل مفزع ومخيف</t>
    </r>
    <r>
      <rPr>
        <sz val="10"/>
        <color rgb="FFFFFFFF"/>
        <rFont val="DejaVu Sans"/>
      </rPr>
      <t xml:space="preserve">. </t>
    </r>
    <r>
      <rPr>
        <sz val="10"/>
        <color rgb="FFFFFFFF"/>
        <rFont val="Arial1"/>
      </rPr>
      <t xml:space="preserve">وعشان كده مجموعة من الثوار والحركات والأحزاب منهم جبهة طريق الثورة ثوار – الإشتراكيين الثوريين – </t>
    </r>
    <r>
      <rPr>
        <sz val="10"/>
        <color rgb="FFFFFFFF"/>
        <rFont val="DejaVu Sans"/>
      </rPr>
      <t xml:space="preserve">6 </t>
    </r>
    <r>
      <rPr>
        <sz val="10"/>
        <color rgb="FFFFFFFF"/>
        <rFont val="Arial1"/>
      </rPr>
      <t>إبريل – حزب مصر القوية – والتيار المصري طرحوا مبادرة ثورية لإسقاط القانون التظاهر اللي اعتقل واتلفق بسببه قضايا لآلاف الشباب، وكمان للإفراج عن المعتقلين السياسيين</t>
    </r>
    <r>
      <rPr>
        <sz val="10"/>
        <color rgb="FFFFFFFF"/>
        <rFont val="DejaVu Sans"/>
      </rPr>
      <t xml:space="preserve">. </t>
    </r>
    <r>
      <rPr>
        <sz val="10"/>
        <color rgb="FFFFFFFF"/>
        <rFont val="Arial1"/>
      </rPr>
      <t>الحملة بدأت بمؤتمر صحفي علي سلالم نقابة الصحفيين يوم الخميس اللي فات وتحركنا بمسيرة في وسط البلد بعدها</t>
    </r>
    <r>
      <rPr>
        <sz val="10"/>
        <color rgb="FFFFFFFF"/>
        <rFont val="DejaVu Sans"/>
      </rPr>
      <t xml:space="preserve">. </t>
    </r>
    <r>
      <rPr>
        <sz val="10"/>
        <color rgb="FFFFFFFF"/>
        <rFont val="Arial1"/>
      </rPr>
      <t>وده جدول الفعليات المتبقية</t>
    </r>
    <r>
      <rPr>
        <sz val="10"/>
        <color rgb="FFFFFFFF"/>
        <rFont val="DejaVu Sans"/>
      </rPr>
      <t xml:space="preserve">- – </t>
    </r>
    <r>
      <rPr>
        <sz val="10"/>
        <color rgb="FFFFFFFF"/>
        <rFont val="Arial1"/>
      </rPr>
      <t xml:space="preserve">يوم الأربعاء </t>
    </r>
    <r>
      <rPr>
        <sz val="10"/>
        <color rgb="FFFFFFFF"/>
        <rFont val="DejaVu Sans"/>
      </rPr>
      <t xml:space="preserve">16 </t>
    </r>
    <r>
      <rPr>
        <sz val="10"/>
        <color rgb="FFFFFFFF"/>
        <rFont val="Arial1"/>
      </rPr>
      <t xml:space="preserve">أبريل سلاسل بشرية علي كوبري إكتوبر الساعة </t>
    </r>
    <r>
      <rPr>
        <sz val="10"/>
        <color rgb="FFFFFFFF"/>
        <rFont val="DejaVu Sans"/>
      </rPr>
      <t xml:space="preserve">6 </t>
    </r>
    <r>
      <rPr>
        <sz val="10"/>
        <color rgb="FFFFFFFF"/>
        <rFont val="Arial1"/>
      </rPr>
      <t xml:space="preserve">مساءا – بعد ما الأجازة تخلص أمهات المعتقلين وزوجاتهم والمتضمانات معهن هيعتصموا أمام قصر الاتحادية يوم </t>
    </r>
    <r>
      <rPr>
        <sz val="10"/>
        <color rgb="FFFFFFFF"/>
        <rFont val="DejaVu Sans"/>
      </rPr>
      <t xml:space="preserve">22 </t>
    </r>
    <r>
      <rPr>
        <sz val="10"/>
        <color rgb="FFFFFFFF"/>
        <rFont val="Arial1"/>
      </rPr>
      <t>أبريل للإفراج عن المعتقلين وإسقاط قانون التظاهر</t>
    </r>
    <r>
      <rPr>
        <sz val="10"/>
        <color rgb="FFFFFFFF"/>
        <rFont val="DejaVu Sans"/>
      </rPr>
      <t xml:space="preserve">. </t>
    </r>
    <r>
      <rPr>
        <sz val="10"/>
        <color rgb="FFFFFFFF"/>
        <rFont val="Arial1"/>
      </rPr>
      <t xml:space="preserve">كل الفعاليات دي بتمهد لمسيرة كبيرة ستتوجه لقصر الإتحادية يوم السبت </t>
    </r>
    <r>
      <rPr>
        <sz val="10"/>
        <color rgb="FFFFFFFF"/>
        <rFont val="DejaVu Sans"/>
      </rPr>
      <t xml:space="preserve">26 </t>
    </r>
    <r>
      <rPr>
        <sz val="10"/>
        <color rgb="FFFFFFFF"/>
        <rFont val="Arial1"/>
      </rPr>
      <t>أبريل لإسقاط قانون التظاهر والإفراج عن المعتقلين</t>
    </r>
    <r>
      <rPr>
        <sz val="10"/>
        <color rgb="FFFFFFFF"/>
        <rFont val="DejaVu Sans"/>
      </rPr>
      <t xml:space="preserve">. </t>
    </r>
    <r>
      <rPr>
        <sz val="10"/>
        <color rgb="FFFFFFFF"/>
        <rFont val="Arial1"/>
      </rPr>
      <t xml:space="preserve">واحنا كجبهة طريق الثورة ثوار داخل الجامعة بندعوكم تشاركوا في السلاسل البشرية النهارده علي كوبري أكتوبر الساعة </t>
    </r>
    <r>
      <rPr>
        <sz val="10"/>
        <color rgb="FFFFFFFF"/>
        <rFont val="DejaVu Sans"/>
      </rPr>
      <t>6</t>
    </r>
    <r>
      <rPr>
        <sz val="10"/>
        <color rgb="FFFFFFFF"/>
        <rFont val="Arial1"/>
      </rPr>
      <t>، وبندعوكم لزيارة معرضنا يوم الخميس داخل الجامعة عشان هنعرض الإنتهاكات اللي بنتعرض لها في ظل النظام الحالي</t>
    </r>
    <r>
      <rPr>
        <sz val="10"/>
        <color rgb="FFFFFFFF"/>
        <rFont val="DejaVu Sans"/>
      </rPr>
      <t xml:space="preserve">. </t>
    </r>
    <r>
      <rPr>
        <sz val="10"/>
        <color rgb="FFFFFFFF"/>
        <rFont val="Arial1"/>
      </rPr>
      <t>ليه لازم تشارك في إسقاط قانون التظاهر؟ لأن أي حد دلوقتي بيتقبض عليه من أي مكان، وممكن في يوم تكون إنت في الموقف ده، لازم نتحرك قبل ما الدور يجي علينا</t>
    </r>
    <r>
      <rPr>
        <sz val="10"/>
        <color rgb="FFFFFFFF"/>
        <rFont val="DejaVu Sans"/>
      </rPr>
      <t xml:space="preserve">. </t>
    </r>
    <r>
      <rPr>
        <sz val="10"/>
        <color rgb="FFFFFFFF"/>
        <rFont val="Arial1"/>
      </rPr>
      <t xml:space="preserve">وعشان تعرفوا إن الموضوع مش بعيد عن حد، أحمد أسامة زميلكم في إعدادي هندسة إتحكم عليه امبارح ب </t>
    </r>
    <r>
      <rPr>
        <sz val="10"/>
        <color rgb="FFFFFFFF"/>
        <rFont val="DejaVu Sans"/>
      </rPr>
      <t xml:space="preserve">5 </t>
    </r>
    <r>
      <rPr>
        <sz val="10"/>
        <color rgb="FFFFFFFF"/>
        <rFont val="Arial1"/>
      </rPr>
      <t>سنين سجن ظلم، لو متكلمتش ممكن تكون اللي بعده، الظلم هيطول الكل لو فضلنا ساكتين</t>
    </r>
    <r>
      <rPr>
        <sz val="10"/>
        <color rgb="FFFFFFFF"/>
        <rFont val="DejaVu Sans"/>
      </rPr>
      <t xml:space="preserve">. </t>
    </r>
    <r>
      <rPr>
        <sz val="10"/>
        <color rgb="FFFFFFFF"/>
        <rFont val="Arial1"/>
      </rPr>
      <t xml:space="preserve">جبهة طريق الثورة ثوار بالجامعة البريطانية في مصر </t>
    </r>
    <r>
      <rPr>
        <sz val="10"/>
        <color rgb="FFFFFFFF"/>
        <rFont val="DejaVu Sans"/>
      </rPr>
      <t xml:space="preserve">16 </t>
    </r>
    <r>
      <rPr>
        <sz val="10"/>
        <color rgb="FFFFFFFF"/>
        <rFont val="Arial1"/>
      </rPr>
      <t xml:space="preserve">أبريل </t>
    </r>
    <r>
      <rPr>
        <sz val="10"/>
        <color rgb="FFFFFFFF"/>
        <rFont val="DejaVu Sans"/>
      </rPr>
      <t>2014</t>
    </r>
  </si>
  <si>
    <t>https://revsoc.me/statements/21934/</t>
  </si>
  <si>
    <t xml:space="preserve"> نؤكد أننا سنظل نقاوم ولن نستسلم؛ سنقاوم إجرام النظام وسندافع عن حقوقنا وحرياتنا بشتّى السبل، ولن نترك جامعاتنا وطلابها لقمة سائغة لثورتكم المضادة</t>
  </si>
  <si>
    <t xml:space="preserve">محاصرون ولكن نضالنا مازال مستمراً
</t>
  </si>
  <si>
    <r>
      <t xml:space="preserve">ضمن حملة التصفية التي تقودها حكومة الثورة المضادة ضد الحركة الطلابية، وبعد الهجمات المتكررة من الداخلية علي الجامعة، وعقب أيام من استشهاد الطالب شريف عاطف الذي أصيب بطلق ناري من الداخلية يوم </t>
    </r>
    <r>
      <rPr>
        <sz val="10"/>
        <color rgb="FFFFFFFF"/>
        <rFont val="DejaVu Sans"/>
      </rPr>
      <t xml:space="preserve">19 </t>
    </r>
    <r>
      <rPr>
        <sz val="10"/>
        <color rgb="FFFFFFFF"/>
        <rFont val="Arial1"/>
      </rPr>
      <t>مارس داخل الحرم الجامعي، شهدنا منذ أيام حصار الكلية بالمدرعات ورجال الشرطة المسلحين بقيادة السفاح ناصر العبد مدير مباحث الإسكندرية وبمباركة عميد الكلية، وحملة اعتقالات عشوائية واسعة أُعتُقل علي أثرها عشرات الطلاب</t>
    </r>
    <r>
      <rPr>
        <sz val="10"/>
        <color rgb="FFFFFFFF"/>
        <rFont val="DejaVu Sans"/>
      </rPr>
      <t xml:space="preserve">. </t>
    </r>
    <r>
      <rPr>
        <sz val="10"/>
        <color rgb="FFFFFFFF"/>
        <rFont val="Arial1"/>
      </rPr>
      <t>وبالتوازي تقوم إدارة الكلية بتصعيد حملاتها الانتقامية، فبعد قرارات الفصل التعسفي ضد الطلاب النشطين سياسيا وتسليم الطلبة للداخلية لاعتقالهم من بيوتهم، الآن يتم تسليمهم علي أبواب الكلية</t>
    </r>
    <r>
      <rPr>
        <sz val="10"/>
        <color rgb="FFFFFFFF"/>
        <rFont val="DejaVu Sans"/>
      </rPr>
      <t xml:space="preserve">. </t>
    </r>
    <r>
      <rPr>
        <sz val="10"/>
        <color rgb="FFFFFFFF"/>
        <rFont val="Arial1"/>
      </rPr>
      <t>وعلاوة علي ذلك منذ أيام تخرج علينا حكومة الثورة المضادة المرتعبة، من النضال الطلابي واشتعال الجامعة، بقرار تقديم موعد الامتحانات، لينتهي الترم الذي استمر شهرًا واحدًا، في تعدٍ واضح علي حق الطلاب في الحصول علي خدمة تعليمية لائقة، وبالطبع فكل الانتهاكات مباحة في سبيل تنصيب الجنرال السيسي في هدوء وبمعزل عن أي حراك من شأنه الوقوف ضد صعود الثورة المضادة</t>
    </r>
    <r>
      <rPr>
        <sz val="10"/>
        <color rgb="FFFFFFFF"/>
        <rFont val="DejaVu Sans"/>
      </rPr>
      <t xml:space="preserve">. </t>
    </r>
    <r>
      <rPr>
        <sz val="10"/>
        <color rgb="FFFFFFFF"/>
        <rFont val="Arial1"/>
      </rPr>
      <t>قد تتصورون أن حصار الجامعات واحتلالها وقتل طلابها واعتقالهم وحرمانهم من حقهم في التعليم سيضمن لكم أن تخرس الحركة الطلابية، ولكننا نؤكد لكم أننا سنظل نقاوم ولن نستسلم؛ سنقاوم إجرامكم وسندافع عن حقوقنا وحرياتنا بشتّي السبل، ولن نترك جامعاتنا وطلابها لقمة سائغة لثورتكم المضادة، سنفضحكم بجرائمكم أمام الجميع في كل مكان ومناسبة</t>
    </r>
    <r>
      <rPr>
        <sz val="10"/>
        <color rgb="FFFFFFFF"/>
        <rFont val="DejaVu Sans"/>
      </rPr>
      <t xml:space="preserve">. </t>
    </r>
    <r>
      <rPr>
        <sz val="10"/>
        <color rgb="FFFFFFFF"/>
        <rFont val="Arial1"/>
      </rPr>
      <t>وكما ناضلنا ضد مبارك ثم المجلس العسكري ومن بعدهم مرسي والإخوان، فإننا لن ندخر جهدا في المقاومة لكي تظل جامعاتنا شوكة في حلق نظامكم كما كانت شوكة في حلق من سبقوكم؛ فنحن لا نخشي رصاصكم ومعتقلاتكم، ولا ترهبنا التحقيقات ومجالس التأديب والقرارات التعسفية، ولا يزيدنا إجرامكم إلا إصراراً وصمودا للدفاع عن ثورتنا</t>
    </r>
    <r>
      <rPr>
        <sz val="10"/>
        <color rgb="FFFFFFFF"/>
        <rFont val="DejaVu Sans"/>
      </rPr>
      <t xml:space="preserve">. </t>
    </r>
    <r>
      <rPr>
        <sz val="10"/>
        <color rgb="FFFFFFFF"/>
        <rFont val="Arial1"/>
      </rPr>
      <t>الحرية للمعتقلين</t>
    </r>
    <r>
      <rPr>
        <sz val="10"/>
        <color rgb="FFFFFFFF"/>
        <rFont val="DejaVu Sans"/>
      </rPr>
      <t xml:space="preserve">. </t>
    </r>
    <r>
      <rPr>
        <sz val="10"/>
        <color rgb="FFFFFFFF"/>
        <rFont val="Arial1"/>
      </rPr>
      <t>المجد للشهداء</t>
    </r>
    <r>
      <rPr>
        <sz val="10"/>
        <color rgb="FFFFFFFF"/>
        <rFont val="DejaVu Sans"/>
      </rPr>
      <t xml:space="preserve">. </t>
    </r>
    <r>
      <rPr>
        <sz val="10"/>
        <color rgb="FFFFFFFF"/>
        <rFont val="Arial1"/>
      </rPr>
      <t>النصر للثورة طلاب الاشتراكيين الثوريين – جامعة الإسكندرية أسرة ميدان حركة طلاب مصر القوية</t>
    </r>
  </si>
  <si>
    <t>https://revsoc.me/statements/22315/</t>
  </si>
  <si>
    <t>طلاب الاشتراكيين الثوريين – جامعة الإسكندرية
أسرة ميدان
حركة طلاب مصر القوية</t>
  </si>
  <si>
    <t xml:space="preserve">تدين «حركة كفاح عمال مصر القوانين الجديدة، التي صدرت فى سرعة لا تتناسب مع آثارهم الكارثية على عمال مصر، وهما قانون إنشاء المحاكم العمالية، وقانون تنظيم اجراءات الطعن على عقود الدولة
</t>
  </si>
  <si>
    <t xml:space="preserve">الرئيس المؤقت يشرع نهب حقوق العمال
</t>
  </si>
  <si>
    <r>
      <t>تدينحركة كفاح عمال مصرالقوانين الجديدة، التي صدرت في سرعة لا تتناسب مع آثارهم الكارثية علي عمال مصر، وهما قانون إنشاء المحاكم العمالية، وقانون تنظيم اجراءات الطعن علي عقود الدولة</t>
    </r>
    <r>
      <rPr>
        <sz val="10"/>
        <color rgb="FFFFFFFF"/>
        <rFont val="DejaVu Sans"/>
      </rPr>
      <t xml:space="preserve">. </t>
    </r>
    <r>
      <rPr>
        <sz val="10"/>
        <color rgb="FFFFFFFF"/>
        <rFont val="Arial1"/>
      </rPr>
      <t xml:space="preserve">وكان مجلس الوزراء قد وافق يوم </t>
    </r>
    <r>
      <rPr>
        <sz val="10"/>
        <color rgb="FFFFFFFF"/>
        <rFont val="DejaVu Sans"/>
      </rPr>
      <t xml:space="preserve">17 </t>
    </r>
    <r>
      <rPr>
        <sz val="10"/>
        <color rgb="FFFFFFFF"/>
        <rFont val="Arial1"/>
      </rPr>
      <t>ابريل الماضي علي إصدار قانون لإنشاء محاكم عمالية متخصصة، بسرعة مذهلة ودون عرض مسودة القانون علي ممثلي العمال</t>
    </r>
    <r>
      <rPr>
        <sz val="10"/>
        <color rgb="FFFFFFFF"/>
        <rFont val="DejaVu Sans"/>
      </rPr>
      <t xml:space="preserve">. </t>
    </r>
    <r>
      <rPr>
        <sz val="10"/>
        <color rgb="FFFFFFFF"/>
        <rFont val="Arial1"/>
      </rPr>
      <t>وعلي الرغم من أن بنود القانون تحمل ظاهريا الإسراع في الفصل في القضايا العمالية، إلا أن واقع الأمر سيطيل أجَل التقاضي في القضايا المعروضة حاليا نتيجة تغيير المحكمة</t>
    </r>
    <r>
      <rPr>
        <sz val="10"/>
        <color rgb="FFFFFFFF"/>
        <rFont val="DejaVu Sans"/>
      </rPr>
      <t xml:space="preserve">. </t>
    </r>
    <r>
      <rPr>
        <sz val="10"/>
        <color rgb="FFFFFFFF"/>
        <rFont val="Arial1"/>
      </rPr>
      <t>وسيتم تأجيل الدعاوي أكثر من مرة بحيث يتم إخطار الخصوم بالمحكمة الجديدة</t>
    </r>
    <r>
      <rPr>
        <sz val="10"/>
        <color rgb="FFFFFFFF"/>
        <rFont val="DejaVu Sans"/>
      </rPr>
      <t xml:space="preserve">. </t>
    </r>
    <r>
      <rPr>
        <sz val="10"/>
        <color rgb="FFFFFFFF"/>
        <rFont val="Arial1"/>
      </rPr>
      <t>وإذا وضعنا في الاعتبار أن قانون العمل سيكون أحد أولويات البرلمان القادم، فسوف يتم تعديل هذه النصوص مرة أخري وتأجيل الدعاوي مرة أخري</t>
    </r>
    <r>
      <rPr>
        <sz val="10"/>
        <color rgb="FFFFFFFF"/>
        <rFont val="DejaVu Sans"/>
      </rPr>
      <t xml:space="preserve">. </t>
    </r>
    <r>
      <rPr>
        <sz val="10"/>
        <color rgb="FFFFFFFF"/>
        <rFont val="Arial1"/>
      </rPr>
      <t xml:space="preserve">كما تجاهل النص بشكل واضح وصريح إلزام المحكمة علي نحو عاجل ﻻ يتجاوز </t>
    </r>
    <r>
      <rPr>
        <sz val="10"/>
        <color rgb="FFFFFFFF"/>
        <rFont val="DejaVu Sans"/>
      </rPr>
      <t xml:space="preserve">15 </t>
    </r>
    <r>
      <rPr>
        <sz val="10"/>
        <color rgb="FFFFFFFF"/>
        <rFont val="Arial1"/>
      </rPr>
      <t>يوما بصرف مستحقات العامل لحين إصدار حكمها في الشق الموضوعي عما إذا كان الفصل يتفق مع القانون أو يعد فصلا تعسفيا</t>
    </r>
    <r>
      <rPr>
        <sz val="10"/>
        <color rgb="FFFFFFFF"/>
        <rFont val="DejaVu Sans"/>
      </rPr>
      <t xml:space="preserve">. </t>
    </r>
    <r>
      <rPr>
        <sz val="10"/>
        <color rgb="FFFFFFFF"/>
        <rFont val="Arial1"/>
      </rPr>
      <t>كما أن القانون قد انحاز بشكل واضح لصاحب العمل علي حساب العامل في ما يتعلق بمدة التقادم بالمستحقات العمالية عن الأرباح، والنسب المئوية في جملة الإيرادات، عندما جعل سريان المدة من تاريخ إخطار صاحب العمل بمستحقات العامل وفقا ﻵخر جرد</t>
    </r>
    <r>
      <rPr>
        <sz val="10"/>
        <color rgb="FFFFFFFF"/>
        <rFont val="DejaVu Sans"/>
      </rPr>
      <t xml:space="preserve">. </t>
    </r>
    <r>
      <rPr>
        <sz val="10"/>
        <color rgb="FFFFFFFF"/>
        <rFont val="Arial1"/>
      </rPr>
      <t>وبالتالي يصبح سريان المدة هنا رهنا بصاحب العمل</t>
    </r>
    <r>
      <rPr>
        <sz val="10"/>
        <color rgb="FFFFFFFF"/>
        <rFont val="DejaVu Sans"/>
      </rPr>
      <t xml:space="preserve">. </t>
    </r>
    <r>
      <rPr>
        <sz val="10"/>
        <color rgb="FFFFFFFF"/>
        <rFont val="Arial1"/>
      </rPr>
      <t>وهناك صعوبة في إثبات الإخطار من عدمه، فلم ينص القانون صراحة علي آلية هذا الإخطار</t>
    </r>
    <r>
      <rPr>
        <sz val="10"/>
        <color rgb="FFFFFFFF"/>
        <rFont val="DejaVu Sans"/>
      </rPr>
      <t xml:space="preserve">. </t>
    </r>
    <r>
      <rPr>
        <sz val="10"/>
        <color rgb="FFFFFFFF"/>
        <rFont val="Arial1"/>
      </rPr>
      <t>كذلك جانب القانون مصلحة العامل في ما يخص مدة التقادم التي يجب أن تسري من تاريخ إنهاء عقود العمل أو فصل العامل تعسفيا، أي أن العامل لا يستطيع المطالبة بحقوقه أمام القضاء بعد مرور عام من الواقعة، بينما كانت المطالب العمالية تستهدف تحديد المدة بثلاث سنوات، بينما تصل إلي خمسة عشر عاما في القانون المدني</t>
    </r>
    <r>
      <rPr>
        <sz val="10"/>
        <color rgb="FFFFFFFF"/>
        <rFont val="DejaVu Sans"/>
      </rPr>
      <t xml:space="preserve">. </t>
    </r>
    <r>
      <rPr>
        <sz val="10"/>
        <color rgb="FFFFFFFF"/>
        <rFont val="Arial1"/>
      </rPr>
      <t xml:space="preserve">أما قانون تنظيم اجراءات الطعن علي عقود الدولة، الذي ينزع حق الطعن علي خصخصة الشركات، إلا من أطراف العقد، وهما الدولة والمستثمرين، فقد أصدر الرئيس المؤقت عدلي منصور قرارا بقانون في يوم </t>
    </r>
    <r>
      <rPr>
        <sz val="10"/>
        <color rgb="FFFFFFFF"/>
        <rFont val="DejaVu Sans"/>
      </rPr>
      <t xml:space="preserve">22 </t>
    </r>
    <r>
      <rPr>
        <sz val="10"/>
        <color rgb="FFFFFFFF"/>
        <rFont val="Arial1"/>
      </rPr>
      <t>أبريل، والهدف منه حرمان العمال في الطعن علي عقود بيع شركاتهم للمستثمرين بغير قيمتها الحقيقية وبغير عمالتها، والمعاش المبكر أكبر دليل علي تسريح عمالة هذه الشركات، كي يغلقوا الباب أمام عمال مصر في استعادة شركاتهم المخصخصة</t>
    </r>
    <r>
      <rPr>
        <sz val="10"/>
        <color rgb="FFFFFFFF"/>
        <rFont val="DejaVu Sans"/>
      </rPr>
      <t xml:space="preserve">. </t>
    </r>
    <r>
      <rPr>
        <sz val="10"/>
        <color rgb="FFFFFFFF"/>
        <rFont val="Arial1"/>
      </rPr>
      <t>كما أن القانون يسري علي الدعاوي المرفوعة حاليا ولم يفصل فيها القضاء بعد</t>
    </r>
    <r>
      <rPr>
        <sz val="10"/>
        <color rgb="FFFFFFFF"/>
        <rFont val="DejaVu Sans"/>
      </rPr>
      <t xml:space="preserve">. </t>
    </r>
    <r>
      <rPr>
        <sz val="10"/>
        <color rgb="FFFFFFFF"/>
        <rFont val="Arial1"/>
      </rPr>
      <t xml:space="preserve">إننا في حركة كفاح عمال مصر ندين ونكافح هذه القوانين التي أقرت دون مراعاة لمصالح العمال، وبعجلة منقطعة النظير، في الوقت الذي يقبع فيه قانون الحريات النقابية حبيس الأدراج منذ ما يقرب من ثلاثة أعوام والدولة، بحكوماتها المتعاقبة تماطل في تقنين أوضاع النقابات المستقلة، الحارس الحقيقي لحقوق العمال، وتمد في أجل الاتحاد العام بعمال مصر المطعون في </t>
    </r>
    <r>
      <rPr>
        <sz val="10"/>
        <color rgb="FFFFFFFF"/>
        <rFont val="DejaVu Sans"/>
      </rPr>
      <t xml:space="preserve">12 </t>
    </r>
    <r>
      <rPr>
        <sz val="10"/>
        <color rgb="FFFFFFFF"/>
        <rFont val="Arial1"/>
      </rPr>
      <t>مادة من مواده دستوريا</t>
    </r>
    <r>
      <rPr>
        <sz val="10"/>
        <color rgb="FFFFFFFF"/>
        <rFont val="DejaVu Sans"/>
      </rPr>
      <t xml:space="preserve">. </t>
    </r>
    <r>
      <rPr>
        <sz val="10"/>
        <color rgb="FFFFFFFF"/>
        <rFont val="Arial1"/>
      </rPr>
      <t xml:space="preserve">حركة كفاح عمال مصر القاهرة </t>
    </r>
    <r>
      <rPr>
        <sz val="10"/>
        <color rgb="FFFFFFFF"/>
        <rFont val="DejaVu Sans"/>
      </rPr>
      <t xml:space="preserve">23 </t>
    </r>
    <r>
      <rPr>
        <sz val="10"/>
        <color rgb="FFFFFFFF"/>
        <rFont val="Arial1"/>
      </rPr>
      <t xml:space="preserve">ابريل </t>
    </r>
    <r>
      <rPr>
        <sz val="10"/>
        <color rgb="FFFFFFFF"/>
        <rFont val="DejaVu Sans"/>
      </rPr>
      <t xml:space="preserve">2014 </t>
    </r>
    <r>
      <rPr>
        <sz val="10"/>
        <color rgb="FFFFFFFF"/>
        <rFont val="Arial1"/>
      </rPr>
      <t>ـ</t>
    </r>
  </si>
  <si>
    <t>https://revsoc.me/statements/23025/</t>
  </si>
  <si>
    <r>
      <t>إصدار قانون إنشاء المحاكم العمالية، وقانون تنظيم اجراءات الطعن علي عقود الدولة</t>
    </r>
    <r>
      <rPr>
        <sz val="10"/>
        <color rgb="FFFFFFFF"/>
        <rFont val="DejaVu Sans"/>
      </rPr>
      <t>.</t>
    </r>
  </si>
  <si>
    <t xml:space="preserve"> تعلن جبهة طريق الثورة ثوار بمحافظة بورسعيد رفضها القاطع لقانون تنظيم التظاهر وما ترتب على تطبيقه من حبس ومحاكمة العديد من الشباب الثوري وتدين كل ما اتخذته الحكومة وسلطة الحكم الحالي من إجراءات انحرفت بمطالب الثورة عن طريقها الصحيح</t>
  </si>
  <si>
    <t xml:space="preserve">ضد قانون التظاهر
</t>
  </si>
  <si>
    <r>
      <t>تعلن جبهة طريق الثورة ثوار بمحافظة بورسعيد رفضها القاطع لقانون تنظيم التظاهر وما ترتب علي تطبيقه من حبس ومحاكمة العديد من الشباب الثوري والمضي قدماً علي طريق تكميم الأفواه وتقييد حريات الرأي والتعبير</t>
    </r>
    <r>
      <rPr>
        <sz val="10"/>
        <color rgb="FFFFFFFF"/>
        <rFont val="DejaVu Sans"/>
      </rPr>
      <t xml:space="preserve">. </t>
    </r>
    <r>
      <rPr>
        <sz val="10"/>
        <color rgb="FFFFFFFF"/>
        <rFont val="Arial1"/>
      </rPr>
      <t>إن قانون منع التظاهر يأتي متزامناً مع الإجراءات الحكومية الرامية إلي رفع الدعم عن الفقراء في الغاز والكهرباء والبنزين وغيرها من المواد الأساسية، كما يأتي هذا القانون بالتزامن مع إصدار الحكومة لتشريعات تحمي الفاسدين الذين يسرقون الوطن ومقدرات المواطنين فتمنع الطعن علي العقود الفاسدة بين الحكومة والمستثمرين</t>
    </r>
    <r>
      <rPr>
        <sz val="10"/>
        <color rgb="FFFFFFFF"/>
        <rFont val="DejaVu Sans"/>
      </rPr>
      <t xml:space="preserve">. </t>
    </r>
    <r>
      <rPr>
        <sz val="10"/>
        <color rgb="FFFFFFFF"/>
        <rFont val="Arial1"/>
      </rPr>
      <t>كما يأتي هذا القانون بالتزامن مع ارتفاع وتيرة الاحتجاجات المطلبية للعديد من القطاعات المهنية والعمالية التي تجور الحكومة وسلطة الحكم علي حقوقها وتتباطأ في تنفيذ مطالبها العادلة</t>
    </r>
    <r>
      <rPr>
        <sz val="10"/>
        <color rgb="FFFFFFFF"/>
        <rFont val="DejaVu Sans"/>
      </rPr>
      <t xml:space="preserve">. </t>
    </r>
    <r>
      <rPr>
        <sz val="10"/>
        <color rgb="FFFFFFFF"/>
        <rFont val="Arial1"/>
      </rPr>
      <t>إن الجبهة والموقعين علي هذا البيان يعلنون رفضهم لقانون التظاهر ويطالبون بإلغائه وإسقاط ما ترتب عليه من إجراءات بحق المحبوسين علي ذمته</t>
    </r>
    <r>
      <rPr>
        <sz val="10"/>
        <color rgb="FFFFFFFF"/>
        <rFont val="DejaVu Sans"/>
      </rPr>
      <t xml:space="preserve">. </t>
    </r>
    <r>
      <rPr>
        <sz val="10"/>
        <color rgb="FFFFFFFF"/>
        <rFont val="Arial1"/>
      </rPr>
      <t>ويدينون كل ما اتخذته الحكومة وسلطة الحكم الحالي من إجراءات انحرفت بمطالب الثورة عن طريقها الصحيح</t>
    </r>
    <r>
      <rPr>
        <sz val="10"/>
        <color rgb="FFFFFFFF"/>
        <rFont val="DejaVu Sans"/>
      </rPr>
      <t xml:space="preserve">. </t>
    </r>
    <r>
      <rPr>
        <sz val="10"/>
        <color rgb="FFFFFFFF"/>
        <rFont val="Arial1"/>
      </rPr>
      <t>عيش – حرية – عدالة اجتماعية – كرامة إنسانية الموقعون</t>
    </r>
    <r>
      <rPr>
        <sz val="10"/>
        <color rgb="FFFFFFFF"/>
        <rFont val="DejaVu Sans"/>
      </rPr>
      <t xml:space="preserve">- </t>
    </r>
    <r>
      <rPr>
        <sz val="10"/>
        <color rgb="FFFFFFFF"/>
        <rFont val="Arial1"/>
      </rPr>
      <t xml:space="preserve">جبهة طريق الثورة ثوار ببورسعيد حركة الاشتراكيين الثوريين حركة شباب </t>
    </r>
    <r>
      <rPr>
        <sz val="10"/>
        <color rgb="FFFFFFFF"/>
        <rFont val="DejaVu Sans"/>
      </rPr>
      <t xml:space="preserve">6 </t>
    </r>
    <r>
      <rPr>
        <sz val="10"/>
        <color rgb="FFFFFFFF"/>
        <rFont val="Arial1"/>
      </rPr>
      <t xml:space="preserve">ابريل حركة شباب </t>
    </r>
    <r>
      <rPr>
        <sz val="10"/>
        <color rgb="FFFFFFFF"/>
        <rFont val="DejaVu Sans"/>
      </rPr>
      <t xml:space="preserve">6 </t>
    </r>
    <r>
      <rPr>
        <sz val="10"/>
        <color rgb="FFFFFFFF"/>
        <rFont val="Arial1"/>
      </rPr>
      <t>أبريل الجبهة الديمقراطية حركة تمرد – بورسعيد حركة تمرد – بورفؤاد</t>
    </r>
  </si>
  <si>
    <t xml:space="preserve"> إلغائقانون التظاهر وإسقاط ما ترتب عليه من إجراءات بحق المحبوسين</t>
  </si>
  <si>
    <t>https://revsoc.me/statements/23347/</t>
  </si>
  <si>
    <r>
      <t xml:space="preserve">جبهة طريق الثورة ثوار ببورسعيد
حركة الاشتراكيين الثوريين
حركة شباب </t>
    </r>
    <r>
      <rPr>
        <sz val="10"/>
        <color rgb="FFFFFFFF"/>
        <rFont val="DejaVu Sans"/>
      </rPr>
      <t>6 ابريل</t>
    </r>
    <r>
      <rPr>
        <sz val="10"/>
        <color rgb="FFFFFFFF"/>
        <rFont val="DejaVu Sans"/>
      </rPr>
      <t xml:space="preserve">
</t>
    </r>
    <r>
      <rPr>
        <sz val="10"/>
        <color rgb="FFFFFFFF"/>
        <rFont val="Arial1"/>
      </rPr>
      <t xml:space="preserve">حركة شباب </t>
    </r>
    <r>
      <rPr>
        <sz val="10"/>
        <color rgb="FFFFFFFF"/>
        <rFont val="DejaVu Sans"/>
      </rPr>
      <t>6 أبريل الجبهة الديمقراطية</t>
    </r>
    <r>
      <rPr>
        <sz val="10"/>
        <color rgb="FFFFFFFF"/>
        <rFont val="DejaVu Sans"/>
      </rPr>
      <t xml:space="preserve">
</t>
    </r>
    <r>
      <rPr>
        <sz val="10"/>
        <color rgb="FFFFFFFF"/>
        <rFont val="Arial1"/>
      </rPr>
      <t>حركة تمرد – بورسعيد
حركة تمرد – بورفؤاد</t>
    </r>
  </si>
  <si>
    <r>
      <t xml:space="preserve">يرى الاشتراكيون الثوريون أن المشاركة في الانتخابات، وليس مقاطعتها، هو القرار المناسب للظرف السياسي الحالي من أجل الدعاية ضد مرشح الثورة المضادة وفضحه هو ومن يقف خلفه
وبالرغم من انتقاداتنا المبدئية لمواقف حمدين صباحي التي نختلف جذريا معها خاصة بعد </t>
    </r>
    <r>
      <rPr>
        <sz val="10"/>
        <color rgb="FFFFFFFF"/>
        <rFont val="DejaVu Sans"/>
      </rPr>
      <t>30 يونيو بدءا من صمته على انتهاكات الداخلية والجيش للحريات، من المجازر والاعتقالات والتعذيب واقتحام الجامعات، وحتى تأييده لأكذوبة الحرب على الإرهاب التي تتخذها الدولة ذريعة لعودة الدولة البوليسية، إلا أننا نرى في الوقت ذاته أن ملاييناً من المصريين بدأوا التشكك في خطاب وبرنامج السيسي الوهمي ويبحثون عن بديل وهؤلاء ندعوهم للتصويت لحمدين، فكل صوت يخصم من السيسي له قيمته إن لم يكن اليوم فسيكون غدا لبناء معارضة حقيقية عريضة تتجذر يوماً بعد يوم وندعو حمدين وحملته أيضاً إلى إعادة تقييم مواقفه المستأنسة من النظام الحالي الذي يعيد دولة مبارك، وندعو مؤيديه ومن سيصوتون لصالحه في الانتخابات للضغط من أجل أن يعلن برنامجه التمسك بأهداف ثورة يناير في العيش والحرية والعدالة الاجتماعية والكرامة الإنسانية وأن يتبنى المحاور التالية-</t>
    </r>
    <r>
      <rPr>
        <sz val="10"/>
        <color rgb="FFFFFFFF"/>
        <rFont val="DejaVu Sans"/>
      </rPr>
      <t xml:space="preserve">
</t>
    </r>
    <r>
      <rPr>
        <sz val="10"/>
        <color rgb="FFFFFFFF"/>
        <rFont val="Arial1"/>
      </rPr>
      <t xml:space="preserve">العدالة الإنتقالية التي تحقق القصاص من قتلة الشهداء من </t>
    </r>
    <r>
      <rPr>
        <sz val="10"/>
        <color rgb="FFFFFFFF"/>
        <rFont val="DejaVu Sans"/>
      </rPr>
      <t>25 يناير وحتى اليوم</t>
    </r>
    <r>
      <rPr>
        <sz val="10"/>
        <color rgb="FFFFFFFF"/>
        <rFont val="DejaVu Sans"/>
      </rPr>
      <t xml:space="preserve">
</t>
    </r>
    <r>
      <rPr>
        <sz val="10"/>
        <color rgb="FFFFFFFF"/>
        <rFont val="Arial1"/>
      </rPr>
      <t>الإفراج عن المعتقلين وإلغاء القوانين المقيدة للحريات ومنها قانون التظاهر والمحاكمات العسكرية للمدنيين والتأكيد على الحق في التنظيم
إعادة توزيع الثروة بفرض نظام ضرائب جديد وتطبيق الحدين الأدنى والأقصى للدخل بالقطاعين العام والخاص
القضاء على دولة الإستبداد وبناء ديمقراطية المشاركة شعبية وإقرار حرية وإستقلال الحركة النقابية والعمالية
التحرر من التبعية وضمان الاستقلال الوطني</t>
    </r>
  </si>
  <si>
    <t xml:space="preserve">ضد السيسي قائد الثورة المضادة
</t>
  </si>
  <si>
    <r>
      <t>تحتشد كل أجهزة الدولة من الجيش والشرطة والحكومة والقضاء والإعلام ورجال الأعمال خلف السيسي إستعدادا لتتويجه رئيسا في الخامس من يونيو القادم، لتكون ذكري ما سمي بالنكسة هذا العام – وياللمصادفة – هو موعد إعلان تولي مرشح حلف الثورة المضادة كرسي الحكم</t>
    </r>
    <r>
      <rPr>
        <sz val="10"/>
        <color rgb="FFFFFFFF"/>
        <rFont val="DejaVu Sans"/>
      </rPr>
      <t xml:space="preserve">. </t>
    </r>
    <r>
      <rPr>
        <sz val="10"/>
        <color rgb="FFFFFFFF"/>
        <rFont val="Arial1"/>
      </rPr>
      <t>فالسيسي الذي يتم التسويق له منذ تسعة شهور باعتباره منقذ الوطن وقائد الحرب علي الإرهاب، بل وخليفة لعبد الناصر وكذلك السادات وأحيانا مبارك، هو من يملك الحلول لكل المشكلات، ولا يتورع عن المتاجرة بمرض ملايين المصابين بفيروس الكبد بجهاز الجيش الوهمي، وهو من يوقع عقد بناء مليون شقة مع الإمارات وليس وزير الإسكان متاجرة بأحلام ساكني القبور، ومن أجله تتولي الحكومة المؤقتة الحالية رفع أسعار الغاز وإلغاء الدعم عن السلع الأساسية قبل تتويجه حتي لا تتأثر شعبية سيادته بهذه القرارات التي ستشعل الأسعار إذا اتخذها بعد وصوله للحكم</t>
    </r>
    <r>
      <rPr>
        <sz val="10"/>
        <color rgb="FFFFFFFF"/>
        <rFont val="DejaVu Sans"/>
      </rPr>
      <t xml:space="preserve">. </t>
    </r>
    <r>
      <rPr>
        <sz val="10"/>
        <color rgb="FFFFFFFF"/>
        <rFont val="Arial1"/>
      </rPr>
      <t>وفي ظل تراجع الحالة الثورية بين الجماهير وهجوم الثورة المضادة وعودة الدولة البوليسية أكثر توحشا بمجازر غير مسبوقة، واعتقال الآلاف وتعذيبهم، واقتحام وحصار الجامعات، وإصدار قوانين تقييد الحريات مثل قانون التظاهر، ومصادرة استقلال الحركة العمالية والنقابية، تأتي الانتخابات الرئاسية لتسعي خلالها الثورة المضادة لتحقيق انتصارها الساحق علي القوي الثورية والذي يعطيها الفرصة لمزيد من التوحش والهجوم علي الثورة والحريات</t>
    </r>
    <r>
      <rPr>
        <sz val="10"/>
        <color rgb="FFFFFFFF"/>
        <rFont val="DejaVu Sans"/>
      </rPr>
      <t xml:space="preserve">. </t>
    </r>
    <r>
      <rPr>
        <sz val="10"/>
        <color rgb="FFFFFFFF"/>
        <rFont val="Arial1"/>
      </rPr>
      <t>لذا يري الاشتراكيون الثوريون أن المشاركة في الانتخابات، وليس مقاطعتها، هو القرار المناسب للظرف السياسي الحالي من أجل الدعاية ضد مرشح الثورة المضادة وفضحه هو ومن يقف خلفه من فلول نظام مبارك أو الانتهازيين لاعقي البيادة</t>
    </r>
    <r>
      <rPr>
        <sz val="10"/>
        <color rgb="FFFFFFFF"/>
        <rFont val="DejaVu Sans"/>
      </rPr>
      <t xml:space="preserve">. </t>
    </r>
    <r>
      <rPr>
        <sz val="10"/>
        <color rgb="FFFFFFFF"/>
        <rFont val="Arial1"/>
      </rPr>
      <t xml:space="preserve">وبالرغم من انتقاداتنا المبدئية لمواقف حمدين صباحي التي نختلف جذريا معها خاصة بعد </t>
    </r>
    <r>
      <rPr>
        <sz val="10"/>
        <color rgb="FFFFFFFF"/>
        <rFont val="DejaVu Sans"/>
      </rPr>
      <t xml:space="preserve">30 </t>
    </r>
    <r>
      <rPr>
        <sz val="10"/>
        <color rgb="FFFFFFFF"/>
        <rFont val="Arial1"/>
      </rPr>
      <t>يونيو بدءا من صمته علي انتهاكات الداخلية والجيش للحريات، من المجازر والاعتقالات والتعذيب واقتحام الجامعات، وحتي تأييده لأكذوبة الحرب علي الإرهاب التي تتخذها الدولة ذريعة لعودة الدولة البوليسية، إلا أننا نري في الوقت ذاته أن ملاييناً من المصريين بدأوا التشكك في خطاب وبرنامج السيسي الوهمي ويبحثون عن بديل وهؤلاء ندعوهم للتصويت لحمدين، فكل صوت يخصم من السيسي له قيمته إن لم يكن اليوم فسيكون غدا لبناء معارضة حقيقية عريضة تتجذر يوماً بعد يوم</t>
    </r>
    <r>
      <rPr>
        <sz val="10"/>
        <color rgb="FFFFFFFF"/>
        <rFont val="DejaVu Sans"/>
      </rPr>
      <t xml:space="preserve">. </t>
    </r>
    <r>
      <rPr>
        <sz val="10"/>
        <color rgb="FFFFFFFF"/>
        <rFont val="Arial1"/>
      </rPr>
      <t>إن الانتخابات الرئاسية المقبلة تعكس مأزق الثورة المصرية الذي أدي إلي غياب مرشح يتبني مطالب وأهداف الثورة كاملةً فيها، وعلي هذا الأساس، ندعو حمدين وحملته أيضاً إلي إعادة تقييم مواقفه المستأنسة من النظام الحالي الذي يعيد دولة مبارك، وندعو مؤيديه ومن سيصوتون لصالحه في الانتخابات للضغط من أجل أن يعلن برنامجه التمسك بأهداف ثورة يناير في العيش والحرية والعدالة الاجتماعية والكرامة الإنسانية</t>
    </r>
    <r>
      <rPr>
        <sz val="10"/>
        <color rgb="FFFFFFFF"/>
        <rFont val="DejaVu Sans"/>
      </rPr>
      <t xml:space="preserve">. </t>
    </r>
    <r>
      <rPr>
        <sz val="10"/>
        <color rgb="FFFFFFFF"/>
        <rFont val="Arial1"/>
      </rPr>
      <t>وأن يتبني المحاور التالية</t>
    </r>
    <r>
      <rPr>
        <sz val="10"/>
        <color rgb="FFFFFFFF"/>
        <rFont val="DejaVu Sans"/>
      </rPr>
      <t xml:space="preserve">- </t>
    </r>
    <r>
      <rPr>
        <sz val="10"/>
        <color rgb="FFFFFFFF"/>
        <rFont val="Arial1"/>
      </rPr>
      <t xml:space="preserve">العدالة الإنتقالية التي تحقق القصاص من قتلة الشهداء من </t>
    </r>
    <r>
      <rPr>
        <sz val="10"/>
        <color rgb="FFFFFFFF"/>
        <rFont val="DejaVu Sans"/>
      </rPr>
      <t xml:space="preserve">25 </t>
    </r>
    <r>
      <rPr>
        <sz val="10"/>
        <color rgb="FFFFFFFF"/>
        <rFont val="Arial1"/>
      </rPr>
      <t>يناير وحتي اليوم</t>
    </r>
    <r>
      <rPr>
        <sz val="10"/>
        <color rgb="FFFFFFFF"/>
        <rFont val="DejaVu Sans"/>
      </rPr>
      <t xml:space="preserve">. </t>
    </r>
    <r>
      <rPr>
        <sz val="10"/>
        <color rgb="FFFFFFFF"/>
        <rFont val="Arial1"/>
      </rPr>
      <t>الإفراج عن المعتقلين وإلغاء القوانين المقيدة للحريات ومنها قانون التظاهر والمحاكمات العسكرية للمدنيين والتأكيد علي الحق في التنظيم</t>
    </r>
    <r>
      <rPr>
        <sz val="10"/>
        <color rgb="FFFFFFFF"/>
        <rFont val="DejaVu Sans"/>
      </rPr>
      <t xml:space="preserve">. </t>
    </r>
    <r>
      <rPr>
        <sz val="10"/>
        <color rgb="FFFFFFFF"/>
        <rFont val="Arial1"/>
      </rPr>
      <t>إعادة توزيع الثروة بفرض نظام ضرائب جديد وتطبيق الحدين الأدني والأقصي للدخل بالقطاعين العام والخاص</t>
    </r>
    <r>
      <rPr>
        <sz val="10"/>
        <color rgb="FFFFFFFF"/>
        <rFont val="DejaVu Sans"/>
      </rPr>
      <t xml:space="preserve">. </t>
    </r>
    <r>
      <rPr>
        <sz val="10"/>
        <color rgb="FFFFFFFF"/>
        <rFont val="Arial1"/>
      </rPr>
      <t>القضاء علي دولة الإستبداد وبناء ديمقراطية المشاركة شعبية وإقرار حرية وإستقلال الحركة النقابية والعمالية</t>
    </r>
    <r>
      <rPr>
        <sz val="10"/>
        <color rgb="FFFFFFFF"/>
        <rFont val="DejaVu Sans"/>
      </rPr>
      <t xml:space="preserve">. </t>
    </r>
    <r>
      <rPr>
        <sz val="10"/>
        <color rgb="FFFFFFFF"/>
        <rFont val="Arial1"/>
      </rPr>
      <t>التحرر من التبعية وضمان الاستقلال الوطني</t>
    </r>
    <r>
      <rPr>
        <sz val="10"/>
        <color rgb="FFFFFFFF"/>
        <rFont val="DejaVu Sans"/>
      </rPr>
      <t xml:space="preserve">. </t>
    </r>
    <r>
      <rPr>
        <sz val="10"/>
        <color rgb="FFFFFFFF"/>
        <rFont val="Arial1"/>
      </rPr>
      <t>لن نترك الجماهير فريسة لإعلام الثورة المضادة، ولن نأخذ موقفا تطهريا بمقاطعة الانتخابات بالرغم من احترامنا لمبرراته، ولكننا سنخوض معركة الانتخابات لفضح أوهام السيسي وتحطيم الصنم الذي تبنيه دولة مبارك العائدة</t>
    </r>
    <r>
      <rPr>
        <sz val="10"/>
        <color rgb="FFFFFFFF"/>
        <rFont val="DejaVu Sans"/>
      </rPr>
      <t xml:space="preserve">. </t>
    </r>
    <r>
      <rPr>
        <sz val="10"/>
        <color rgb="FFFFFFFF"/>
        <rFont val="Arial1"/>
      </rPr>
      <t>الثورة مستمرة</t>
    </r>
    <r>
      <rPr>
        <sz val="10"/>
        <color rgb="FFFFFFFF"/>
        <rFont val="DejaVu Sans"/>
      </rPr>
      <t xml:space="preserve">. </t>
    </r>
    <r>
      <rPr>
        <sz val="10"/>
        <color rgb="FFFFFFFF"/>
        <rFont val="Arial1"/>
      </rPr>
      <t>المجد للشهداء</t>
    </r>
    <r>
      <rPr>
        <sz val="10"/>
        <color rgb="FFFFFFFF"/>
        <rFont val="DejaVu Sans"/>
      </rPr>
      <t xml:space="preserve">. </t>
    </r>
    <r>
      <rPr>
        <sz val="10"/>
        <color rgb="FFFFFFFF"/>
        <rFont val="Arial1"/>
      </rPr>
      <t xml:space="preserve">السلطة والثروة للشعب الاشتراكيون الثوريون </t>
    </r>
    <r>
      <rPr>
        <sz val="10"/>
        <color rgb="FFFFFFFF"/>
        <rFont val="DejaVu Sans"/>
      </rPr>
      <t xml:space="preserve">27 </t>
    </r>
    <r>
      <rPr>
        <sz val="10"/>
        <color rgb="FFFFFFFF"/>
        <rFont val="Arial1"/>
      </rPr>
      <t xml:space="preserve">أبريل </t>
    </r>
    <r>
      <rPr>
        <sz val="10"/>
        <color rgb="FFFFFFFF"/>
        <rFont val="DejaVu Sans"/>
      </rPr>
      <t>2014</t>
    </r>
  </si>
  <si>
    <t>https://revsoc.me/statements/23387/</t>
  </si>
  <si>
    <t>انتخابات الرئاسة</t>
  </si>
  <si>
    <t xml:space="preserve"> تدين المنظمات النقابية والمراكز الحقوقية والقوى السياسية الموقعة علي البيان استخدام جهاز الشرطة أقصى درجات التعسف ضد العاملين بشركة صناعة البولي بروبلين ببورسعيد، وذلك بإلقائها القبض على ثلاثة من العاملين توجهوا للقسم لتقديم طلب تصريح بالاعتصام دفاعا عن مطالبهم بعد أن تجاهلتهم إدارة الشركة لشهور، كذلك تعرب عن تخوفها من أن يكون القرار الصادر من النيابة العامة بحبس العمال الثلاثة أربعة أيام على ذمة التحقيق لحين ورود تقرير من الأمن الوطني عن الواقعة، هو بداية للتعامل مع الحقوق العمالية وكأنها جريمة بشهادة إدارات شركاتهم وتحتاج إلى توكيد أو نفي من جهاز الأمن الوطني</t>
  </si>
  <si>
    <t xml:space="preserve">ندين حبس عمال البروبلين ببورسعيد
</t>
  </si>
  <si>
    <r>
      <t>تدين المنظمات النقابية والمراكز الحقوقية والقوي السياسية الموقعة أدناه استخدام جهاز الشرطة أقصي درجات التعسف ضد العاملين بشركة صناعة البولي بروبلين ببورسعيد، وذلك بإلقائها القبض علي ثلاثة من العاملين توجهوا للقسم لتقديم طلب تصريح بالاعتصام دفاعا عن مطالبهم بعد أن تجاهلتهم إدارة الشركة لشهور، كذلك تعرب عن تخوفها من أن يكون القرار الصادر من النيابة العامة بحبس العمال الثلاثة أربعة أيام علي ذمة التحقيق لحين ورود تقرير من الأمن الوطني عن الواقعة، هو بداية للتعامل مع الحقوق العمالية وكأنها جريمة بشهادة إدارات شركاتهم وتحتاج إلي توكيد أو نفي من جهاز الأمن الوطني، وهو ما يثير تساؤلات عدة حول دور النيابة وحياديتها كجهة مستقلة لا ترضخ للضغوط من أي جهة كانت</t>
    </r>
    <r>
      <rPr>
        <sz val="10"/>
        <color rgb="FFFFFFFF"/>
        <rFont val="DejaVu Sans"/>
      </rPr>
      <t xml:space="preserve">. </t>
    </r>
    <r>
      <rPr>
        <sz val="10"/>
        <color rgb="FFFFFFFF"/>
        <rFont val="Arial1"/>
      </rPr>
      <t xml:space="preserve">ومن المعروف أن قانون منع التظاهر سيئ السمعة، والمنافي للحقوق والحريات التي نص عليها دستور </t>
    </r>
    <r>
      <rPr>
        <sz val="10"/>
        <color rgb="FFFFFFFF"/>
        <rFont val="DejaVu Sans"/>
      </rPr>
      <t xml:space="preserve">2014 </t>
    </r>
    <r>
      <rPr>
        <sz val="10"/>
        <color rgb="FFFFFFFF"/>
        <rFont val="Arial1"/>
      </rPr>
      <t xml:space="preserve">نفسه، والمسمي بالقانون رقم </t>
    </r>
    <r>
      <rPr>
        <sz val="10"/>
        <color rgb="FFFFFFFF"/>
        <rFont val="DejaVu Sans"/>
      </rPr>
      <t xml:space="preserve">107 </t>
    </r>
    <r>
      <rPr>
        <sz val="10"/>
        <color rgb="FFFFFFFF"/>
        <rFont val="Arial1"/>
      </rPr>
      <t xml:space="preserve">لسنة </t>
    </r>
    <r>
      <rPr>
        <sz val="10"/>
        <color rgb="FFFFFFFF"/>
        <rFont val="DejaVu Sans"/>
      </rPr>
      <t xml:space="preserve">2013 </t>
    </r>
    <r>
      <rPr>
        <sz val="10"/>
        <color rgb="FFFFFFFF"/>
        <rFont val="Arial1"/>
      </rPr>
      <t>بتنظيم الحق في الاجتماعات العامة والمواكب والتظاهرات السلمية، قد أتاح للمحتجين طلب تصريح باحتجاجهم، ولم ينص في أي من بنوده علي القبض علي طالبي التصريح وتلفيق التهم الجزافية لهم دون أي وجه حق، فيما يعد سابقة خطيرة الهدف منها وأد أي تحرك احتجاجي قبل الشروع فيه، مما يساعد علي تصاعدد الغضب لدي أصحاب الحقوق والملتزمين باتباع الخطوات القانونية للبدء في احتجاجهم كما أقرها القانون نفسه</t>
    </r>
    <r>
      <rPr>
        <sz val="10"/>
        <color rgb="FFFFFFFF"/>
        <rFont val="DejaVu Sans"/>
      </rPr>
      <t xml:space="preserve">. </t>
    </r>
    <r>
      <rPr>
        <sz val="10"/>
        <color rgb="FFFFFFFF"/>
        <rFont val="Arial1"/>
      </rPr>
      <t>هذا وقد ذكرت هيئة الدفاع عن العمال المتواجدة معهم، أن العمال الثلاثة تم عرضهم علي النيابة في وقت متأخر من ليلة أمس، بالرغم من تواجد العمال المقبوض عليهم ومعهم محاميهم منذ العاشرة صباحا بمقر النيابة، مشيرة إلي أن العمال قد تعرضوا للاعتداء عليهم داخل قسم الزهور بعد رفضهم الاحتجاز مع الجنائيين، في الوقت الذي قام فيه أحد المحبوسين الجنائيين بالاعتداء علي العامل محمد أحمد إبراهيم داخل محبسه</t>
    </r>
    <r>
      <rPr>
        <sz val="10"/>
        <color rgb="FFFFFFFF"/>
        <rFont val="DejaVu Sans"/>
      </rPr>
      <t xml:space="preserve">. </t>
    </r>
    <r>
      <rPr>
        <sz val="10"/>
        <color rgb="FFFFFFFF"/>
        <rFont val="Arial1"/>
      </rPr>
      <t xml:space="preserve">وما زال يعتصم حتي الآن أكثر من </t>
    </r>
    <r>
      <rPr>
        <sz val="10"/>
        <color rgb="FFFFFFFF"/>
        <rFont val="DejaVu Sans"/>
      </rPr>
      <t xml:space="preserve">400 </t>
    </r>
    <r>
      <rPr>
        <sz val="10"/>
        <color rgb="FFFFFFFF"/>
        <rFont val="Arial1"/>
      </rPr>
      <t>عاملا بمقر الشركة ببورسعيد، في ظل تواجد أمني مكثف خارج الشركة، احتجاجا علي القبض علي زملائهم الثلاثة وهم محمد أحمد إبراهيم، كمال محمد عرفات، محمد السيد راضي في الوقت الذي أمر فيه مدير عام الإدارة العمال المتواجدين بالتوقف عن الإنتاج</t>
    </r>
    <r>
      <rPr>
        <sz val="10"/>
        <color rgb="FFFFFFFF"/>
        <rFont val="DejaVu Sans"/>
      </rPr>
      <t xml:space="preserve">. </t>
    </r>
    <r>
      <rPr>
        <sz val="10"/>
        <color rgb="FFFFFFFF"/>
        <rFont val="Arial1"/>
      </rPr>
      <t>وذكر العمال أن المصنع كان يعمل بكامل طاقتة قبل قرار الإدارة بإبقاف الإنتاج، وأن وقفتهم سلمية للتضامن مع زملائهم لحين الإفراج عنهم ولتحقيق مطالبهم المتمثلة في</t>
    </r>
    <r>
      <rPr>
        <sz val="10"/>
        <color rgb="FFFFFFFF"/>
        <rFont val="DejaVu Sans"/>
      </rPr>
      <t xml:space="preserve">- </t>
    </r>
    <r>
      <rPr>
        <sz val="10"/>
        <color rgb="FFFFFFFF"/>
        <rFont val="Arial1"/>
      </rPr>
      <t>إقالة مجلس الإدارة بالكامل، برئاسة محمد فريد خميس</t>
    </r>
    <r>
      <rPr>
        <sz val="10"/>
        <color rgb="FFFFFFFF"/>
        <rFont val="DejaVu Sans"/>
      </rPr>
      <t xml:space="preserve">. </t>
    </r>
    <r>
      <rPr>
        <sz val="10"/>
        <color rgb="FFFFFFFF"/>
        <rFont val="Arial1"/>
      </rPr>
      <t xml:space="preserve">صرف الأرباح عن عامي </t>
    </r>
    <r>
      <rPr>
        <sz val="10"/>
        <color rgb="FFFFFFFF"/>
        <rFont val="DejaVu Sans"/>
      </rPr>
      <t xml:space="preserve">2012 </t>
    </r>
    <r>
      <rPr>
        <sz val="10"/>
        <color rgb="FFFFFFFF"/>
        <rFont val="Arial1"/>
      </rPr>
      <t xml:space="preserve">، </t>
    </r>
    <r>
      <rPr>
        <sz val="10"/>
        <color rgb="FFFFFFFF"/>
        <rFont val="DejaVu Sans"/>
      </rPr>
      <t xml:space="preserve">2013. </t>
    </r>
    <r>
      <rPr>
        <sz val="10"/>
        <color rgb="FFFFFFFF"/>
        <rFont val="Arial1"/>
      </rPr>
      <t>التراجع عن تطبيق اللائحة بالكامل، بعد رفض الإدارة التعديلات التي طلبها العمال</t>
    </r>
    <r>
      <rPr>
        <sz val="10"/>
        <color rgb="FFFFFFFF"/>
        <rFont val="DejaVu Sans"/>
      </rPr>
      <t xml:space="preserve">. </t>
    </r>
    <r>
      <rPr>
        <sz val="10"/>
        <color rgb="FFFFFFFF"/>
        <rFont val="Arial1"/>
      </rPr>
      <t>صرف حافز الإنتاج</t>
    </r>
    <r>
      <rPr>
        <sz val="10"/>
        <color rgb="FFFFFFFF"/>
        <rFont val="DejaVu Sans"/>
      </rPr>
      <t xml:space="preserve">. </t>
    </r>
    <r>
      <rPr>
        <sz val="10"/>
        <color rgb="FFFFFFFF"/>
        <rFont val="Arial1"/>
      </rPr>
      <t xml:space="preserve">وكان العمال الثلاثة قد توجهوا لقسم الزهور السبت الماضي، كمندوبين عن زملائهم، لطلب تصريح ببدء الاعتصام بشكل سلمي داخل مصنعهم، وفوجئوا بالتحفظ عليهم وتوجيه تهم التحريض علي الإضراب، وإثارة الشغب، والإضرار بالأمن القومي، لهم، بناء علي محضر قامت الشركة بتحريره ضدهم برقم </t>
    </r>
    <r>
      <rPr>
        <sz val="10"/>
        <color rgb="FFFFFFFF"/>
        <rFont val="DejaVu Sans"/>
      </rPr>
      <t xml:space="preserve">1685 </t>
    </r>
    <r>
      <rPr>
        <sz val="10"/>
        <color rgb="FFFFFFFF"/>
        <rFont val="Arial1"/>
      </rPr>
      <t>إداري الزهور وذلك قبل طلب تصريح التظاهر بيومين، تتهمهم فيه بنفس التهم</t>
    </r>
    <r>
      <rPr>
        <sz val="10"/>
        <color rgb="FFFFFFFF"/>
        <rFont val="DejaVu Sans"/>
      </rPr>
      <t xml:space="preserve">. </t>
    </r>
    <r>
      <rPr>
        <sz val="10"/>
        <color rgb="FFFFFFFF"/>
        <rFont val="Arial1"/>
      </rPr>
      <t xml:space="preserve">وذكر أحد العاملين بالشركة أن </t>
    </r>
    <r>
      <rPr>
        <sz val="10"/>
        <color rgb="FFFFFFFF"/>
        <rFont val="DejaVu Sans"/>
      </rPr>
      <t xml:space="preserve">11 </t>
    </r>
    <r>
      <rPr>
        <sz val="10"/>
        <color rgb="FFFFFFFF"/>
        <rFont val="Arial1"/>
      </rPr>
      <t>عاملا آخرين سيتم التحقيق معهم، مشيرا إلي أن أسمائهم مدرجة في محضر الشركة ضد العمال، وهم أعضاء لجنة العاملين المؤقتة والتي تم تشكيلها من أعضاء اللجنة النقابية المستقلة وممثلين للعاملين</t>
    </r>
    <r>
      <rPr>
        <sz val="10"/>
        <color rgb="FFFFFFFF"/>
        <rFont val="DejaVu Sans"/>
      </rPr>
      <t xml:space="preserve">. </t>
    </r>
    <r>
      <rPr>
        <sz val="10"/>
        <color rgb="FFFFFFFF"/>
        <rFont val="Arial1"/>
      </rPr>
      <t>وأشار العمال إلي أن الأجهزة الأمنية متواطئة مع رجل الأعمال محمد فريد خميس، رئيس مجلس إدارة الشركة، والذي كان عضو لجنة سياسات الحزب الوطني المنحل</t>
    </r>
    <r>
      <rPr>
        <sz val="10"/>
        <color rgb="FFFFFFFF"/>
        <rFont val="DejaVu Sans"/>
      </rPr>
      <t xml:space="preserve">. </t>
    </r>
    <r>
      <rPr>
        <sz val="10"/>
        <color rgb="FFFFFFFF"/>
        <rFont val="Arial1"/>
      </rPr>
      <t>وأنهم خضعوا لعدد من المساومات عندما توجه رئيس المباحث أمس ليعرض علي العمال تنظيم لقاء مع محافظ بورسعيد وبحضور الإدارة داخل مقر المحافظة لمناقشة مطالب العمال مقابل إلغاء المحضر الإداري الذي حررته الإدارة ضد العمال والإفراج عن زملائهم، في نفس الوقت الذي عرض فيه اللواء أحمد فؤاد الذي يعمل بمقر الشركة الرئيسي بالقاهرة، علي العمال بأن يعتذروا لمحمد فريد خميس عن كل ما حدث والإمضاء علي إقرار بعدم تنظيم أية اعتصامات أو إضرابات أو المطالبة بأي شيء خلال الفترة القادمة، مقابل إطلاق سراح العمال المحبوسين</t>
    </r>
    <r>
      <rPr>
        <sz val="10"/>
        <color rgb="FFFFFFFF"/>
        <rFont val="DejaVu Sans"/>
      </rPr>
      <t xml:space="preserve">. </t>
    </r>
    <r>
      <rPr>
        <sz val="10"/>
        <color rgb="FFFFFFFF"/>
        <rFont val="Arial1"/>
      </rPr>
      <t xml:space="preserve">ونظم عمال الشركة، البالغ عددهم حوالي </t>
    </r>
    <r>
      <rPr>
        <sz val="10"/>
        <color rgb="FFFFFFFF"/>
        <rFont val="DejaVu Sans"/>
      </rPr>
      <t xml:space="preserve">900 </t>
    </r>
    <r>
      <rPr>
        <sz val="10"/>
        <color rgb="FFFFFFFF"/>
        <rFont val="Arial1"/>
      </rPr>
      <t xml:space="preserve">عاملا، إضرابا عن العمل في </t>
    </r>
    <r>
      <rPr>
        <sz val="10"/>
        <color rgb="FFFFFFFF"/>
        <rFont val="DejaVu Sans"/>
      </rPr>
      <t xml:space="preserve">20 </t>
    </r>
    <r>
      <rPr>
        <sz val="10"/>
        <color rgb="FFFFFFFF"/>
        <rFont val="Arial1"/>
      </rPr>
      <t>يناير الماضي للمطالبة بمطالبهم السالفة الذكر، وتم عقد اتفاق بحضور العقيد عماد عبد المولي المستشار العسكري لمحافظ بورسعيد، وينص هذا الاتفاق علي عدم الاعتراف بالنقابة المستقلة التي أسسها العمال وأودعت أوراقها في القوي العاملة، لحين إصدار قانون الحريات النقابية، واستبدالها بلجنة مؤقتة تضم ممثلين عن العمال علي أن توضع لائحة لكيفية عمل هؤلاء الممثلين</t>
    </r>
    <r>
      <rPr>
        <sz val="10"/>
        <color rgb="FFFFFFFF"/>
        <rFont val="DejaVu Sans"/>
      </rPr>
      <t xml:space="preserve">. </t>
    </r>
    <r>
      <rPr>
        <sz val="10"/>
        <color rgb="FFFFFFFF"/>
        <rFont val="Arial1"/>
      </rPr>
      <t>كما تم الاتفاق علي عرض ميزانية الشركة علي ممثلين العمال لاحتساب حقهم في الأرباح، وعرض اللائحة الداخلية للشركة ولائحة الجزاءات التي لا يعرف العمال عنها شيئا، والانتهاء من التقييم السنوي للعمال وصرف علاوة التقييم</t>
    </r>
    <r>
      <rPr>
        <sz val="10"/>
        <color rgb="FFFFFFFF"/>
        <rFont val="DejaVu Sans"/>
      </rPr>
      <t xml:space="preserve">. </t>
    </r>
    <r>
      <rPr>
        <sz val="10"/>
        <color rgb="FFFFFFFF"/>
        <rFont val="Arial1"/>
      </rPr>
      <t>كما تم الاتفاق علي الانتهاء من بوليصة التأمين علي الحياة في حالات الوفاة والعجز والخروج من الخدمة والمعاش</t>
    </r>
    <r>
      <rPr>
        <sz val="10"/>
        <color rgb="FFFFFFFF"/>
        <rFont val="DejaVu Sans"/>
      </rPr>
      <t xml:space="preserve">. </t>
    </r>
    <r>
      <rPr>
        <sz val="10"/>
        <color rgb="FFFFFFFF"/>
        <rFont val="Arial1"/>
      </rPr>
      <t>وظلت الإدارة تماطل في تنفيذ المطالب بحجة عمل اللائحة للممثلين، ولم تنفذ شيئا مما تم الاتفاق عليه سوي بوليصة التأمين في حالات الوفاة والعجز فقط</t>
    </r>
    <r>
      <rPr>
        <sz val="10"/>
        <color rgb="FFFFFFFF"/>
        <rFont val="DejaVu Sans"/>
      </rPr>
      <t xml:space="preserve">. </t>
    </r>
    <r>
      <rPr>
        <sz val="10"/>
        <color rgb="FFFFFFFF"/>
        <rFont val="Arial1"/>
      </rPr>
      <t>وبعد تسويف إدارة الشركة في تنفيذ ما تم الاتفاق عليه، قرر العمال اتخاذ الإجراءات القانونية التي نص عليها قانون التظاهر، فما كان من قسم الزهور إلا القيام بالقبض عليهم وتحوليهم للتحقيق بالنيابة</t>
    </r>
    <r>
      <rPr>
        <sz val="10"/>
        <color rgb="FFFFFFFF"/>
        <rFont val="DejaVu Sans"/>
      </rPr>
      <t xml:space="preserve">. </t>
    </r>
    <r>
      <rPr>
        <sz val="10"/>
        <color rgb="FFFFFFFF"/>
        <rFont val="Arial1"/>
      </rPr>
      <t>يذكر أن البولي بروبلين شركة مساهمة لوزارة البترول وعدد من المستثمرين، وتعمل في مجال إنتاج المستلزمات التي تدخل في صناعة السيارات، ومواتير المياه، وعبوات الدواء، وأطباق الطعام، وبالرغم من أنها تحقق أرباحا سنوية، إلا أن إدارتها تتجاهل مطالب وحقوق العمال وتحرض عليهم الأجهزة الأمنية</t>
    </r>
    <r>
      <rPr>
        <sz val="10"/>
        <color rgb="FFFFFFFF"/>
        <rFont val="DejaVu Sans"/>
      </rPr>
      <t xml:space="preserve">. </t>
    </r>
    <r>
      <rPr>
        <sz val="10"/>
        <color rgb="FFFFFFFF"/>
        <rFont val="Arial1"/>
      </rPr>
      <t>ويطالب الموقعون أدناه بالأفراج الفوري عن العمال المحبوسين</t>
    </r>
    <r>
      <rPr>
        <sz val="10"/>
        <color rgb="FFFFFFFF"/>
        <rFont val="DejaVu Sans"/>
      </rPr>
      <t xml:space="preserve">- </t>
    </r>
    <r>
      <rPr>
        <sz val="10"/>
        <color rgb="FFFFFFFF"/>
        <rFont val="Arial1"/>
      </rPr>
      <t>تنفيذ مطالب العمال وعلي رأسها الاعتراف بالنقابة المستقلة التي أسسها العمال بدون تدخل من أحد</t>
    </r>
    <r>
      <rPr>
        <sz val="10"/>
        <color rgb="FFFFFFFF"/>
        <rFont val="DejaVu Sans"/>
      </rPr>
      <t xml:space="preserve">- </t>
    </r>
    <r>
      <rPr>
        <sz val="10"/>
        <color rgb="FFFFFFFF"/>
        <rFont val="Arial1"/>
      </rPr>
      <t>توقف الجيش والشرطة عن التدخل في شئون العمال</t>
    </r>
    <r>
      <rPr>
        <sz val="10"/>
        <color rgb="FFFFFFFF"/>
        <rFont val="DejaVu Sans"/>
      </rPr>
      <t xml:space="preserve">- </t>
    </r>
    <r>
      <rPr>
        <sz val="10"/>
        <color rgb="FFFFFFFF"/>
        <rFont val="Arial1"/>
      </rPr>
      <t>محاسبة المسئولين الذين لا يقومون بدورهم في تمكين العمال من حقوقهم المنصوص عليها في القوانين وعلي رأسهم وزيرة القوي العاملة والهجرة، ومحاسبة المسؤلين عن التعدي علي العمال داخل الحجز</t>
    </r>
    <r>
      <rPr>
        <sz val="10"/>
        <color rgb="FFFFFFFF"/>
        <rFont val="DejaVu Sans"/>
      </rPr>
      <t xml:space="preserve">. </t>
    </r>
    <r>
      <rPr>
        <sz val="10"/>
        <color rgb="FFFFFFFF"/>
        <rFont val="Arial1"/>
      </rPr>
      <t>الموقعون</t>
    </r>
    <r>
      <rPr>
        <sz val="10"/>
        <color rgb="FFFFFFFF"/>
        <rFont val="DejaVu Sans"/>
      </rPr>
      <t xml:space="preserve">- </t>
    </r>
    <r>
      <rPr>
        <sz val="10"/>
        <color rgb="FFFFFFFF"/>
        <rFont val="Arial1"/>
      </rPr>
      <t xml:space="preserve">المؤتمر الدائم لعمال الأسكندرية </t>
    </r>
    <r>
      <rPr>
        <sz val="10"/>
        <color rgb="FFFFFFFF"/>
        <rFont val="DejaVu Sans"/>
      </rPr>
      <t xml:space="preserve">. </t>
    </r>
    <r>
      <rPr>
        <sz val="10"/>
        <color rgb="FFFFFFFF"/>
        <rFont val="Arial1"/>
      </rPr>
      <t xml:space="preserve">النقابة المستقلة للمعلمين </t>
    </r>
    <r>
      <rPr>
        <sz val="10"/>
        <color rgb="FFFFFFFF"/>
        <rFont val="DejaVu Sans"/>
      </rPr>
      <t xml:space="preserve">. </t>
    </r>
    <r>
      <rPr>
        <sz val="10"/>
        <color rgb="FFFFFFFF"/>
        <rFont val="Arial1"/>
      </rPr>
      <t xml:space="preserve">النقابة المستقلة للعاملين بمستشفي القصر العيني التعليمي الجديد الفرنساوي </t>
    </r>
    <r>
      <rPr>
        <sz val="10"/>
        <color rgb="FFFFFFFF"/>
        <rFont val="DejaVu Sans"/>
      </rPr>
      <t xml:space="preserve">. </t>
    </r>
    <r>
      <rPr>
        <sz val="10"/>
        <color rgb="FFFFFFFF"/>
        <rFont val="Arial1"/>
      </rPr>
      <t>النقابة المستقلة للعاملين بالقوي العاملة بالجيزة</t>
    </r>
    <r>
      <rPr>
        <sz val="10"/>
        <color rgb="FFFFFFFF"/>
        <rFont val="DejaVu Sans"/>
      </rPr>
      <t xml:space="preserve">. </t>
    </r>
    <r>
      <rPr>
        <sz val="10"/>
        <color rgb="FFFFFFFF"/>
        <rFont val="Arial1"/>
      </rPr>
      <t>الاتحاد المحلي للنقابات المستقلة ببورسعيد</t>
    </r>
    <r>
      <rPr>
        <sz val="10"/>
        <color rgb="FFFFFFFF"/>
        <rFont val="DejaVu Sans"/>
      </rPr>
      <t xml:space="preserve">. </t>
    </r>
    <r>
      <rPr>
        <sz val="10"/>
        <color rgb="FFFFFFFF"/>
        <rFont val="Arial1"/>
      </rPr>
      <t>النقابة المستقلة للعاملين بالضرائب العقارية</t>
    </r>
    <r>
      <rPr>
        <sz val="10"/>
        <color rgb="FFFFFFFF"/>
        <rFont val="DejaVu Sans"/>
      </rPr>
      <t xml:space="preserve">. </t>
    </r>
    <r>
      <rPr>
        <sz val="10"/>
        <color rgb="FFFFFFFF"/>
        <rFont val="Arial1"/>
      </rPr>
      <t>النقابة المستقلة للعاملين بالضرائب العامه</t>
    </r>
    <r>
      <rPr>
        <sz val="10"/>
        <color rgb="FFFFFFFF"/>
        <rFont val="DejaVu Sans"/>
      </rPr>
      <t xml:space="preserve">. </t>
    </r>
    <r>
      <rPr>
        <sz val="10"/>
        <color rgb="FFFFFFFF"/>
        <rFont val="Arial1"/>
      </rPr>
      <t>النقابة المستقلة للصيادين</t>
    </r>
    <r>
      <rPr>
        <sz val="10"/>
        <color rgb="FFFFFFFF"/>
        <rFont val="DejaVu Sans"/>
      </rPr>
      <t xml:space="preserve">. </t>
    </r>
    <r>
      <rPr>
        <sz val="10"/>
        <color rgb="FFFFFFFF"/>
        <rFont val="Arial1"/>
      </rPr>
      <t>النقابة المستقلة للسائقين</t>
    </r>
    <r>
      <rPr>
        <sz val="10"/>
        <color rgb="FFFFFFFF"/>
        <rFont val="DejaVu Sans"/>
      </rPr>
      <t xml:space="preserve">. </t>
    </r>
    <r>
      <rPr>
        <sz val="10"/>
        <color rgb="FFFFFFFF"/>
        <rFont val="Arial1"/>
      </rPr>
      <t>النقابة المستقلة للعاملين بهيئة قناة السويس</t>
    </r>
    <r>
      <rPr>
        <sz val="10"/>
        <color rgb="FFFFFFFF"/>
        <rFont val="DejaVu Sans"/>
      </rPr>
      <t xml:space="preserve">. </t>
    </r>
    <r>
      <rPr>
        <sz val="10"/>
        <color rgb="FFFFFFFF"/>
        <rFont val="Arial1"/>
      </rPr>
      <t>النقابة المستقلة للعاملين بشركة بورسعيد لتداول الحاويات</t>
    </r>
    <r>
      <rPr>
        <sz val="10"/>
        <color rgb="FFFFFFFF"/>
        <rFont val="DejaVu Sans"/>
      </rPr>
      <t xml:space="preserve">. </t>
    </r>
    <r>
      <rPr>
        <sz val="10"/>
        <color rgb="FFFFFFFF"/>
        <rFont val="Arial1"/>
      </rPr>
      <t>النقابة المستقلة للعاملين بمركز التكوين المهني</t>
    </r>
    <r>
      <rPr>
        <sz val="10"/>
        <color rgb="FFFFFFFF"/>
        <rFont val="DejaVu Sans"/>
      </rPr>
      <t xml:space="preserve">. </t>
    </r>
    <r>
      <rPr>
        <sz val="10"/>
        <color rgb="FFFFFFFF"/>
        <rFont val="Arial1"/>
      </rPr>
      <t>النقابة المستقلة للعاملين بالشركة البورسعيدية للعمالة الهندسية</t>
    </r>
    <r>
      <rPr>
        <sz val="10"/>
        <color rgb="FFFFFFFF"/>
        <rFont val="DejaVu Sans"/>
      </rPr>
      <t xml:space="preserve">. </t>
    </r>
    <r>
      <rPr>
        <sz val="10"/>
        <color rgb="FFFFFFFF"/>
        <rFont val="Arial1"/>
      </rPr>
      <t>النقابة المستقلة للعاملين بالتأمين الصحي</t>
    </r>
    <r>
      <rPr>
        <sz val="10"/>
        <color rgb="FFFFFFFF"/>
        <rFont val="DejaVu Sans"/>
      </rPr>
      <t xml:space="preserve">. </t>
    </r>
    <r>
      <rPr>
        <sz val="10"/>
        <color rgb="FFFFFFFF"/>
        <rFont val="Arial1"/>
      </rPr>
      <t>النقابة المستقلة لعمال شركة غاز مصر بالقاهرة</t>
    </r>
    <r>
      <rPr>
        <sz val="10"/>
        <color rgb="FFFFFFFF"/>
        <rFont val="DejaVu Sans"/>
      </rPr>
      <t xml:space="preserve">. </t>
    </r>
    <r>
      <rPr>
        <sz val="10"/>
        <color rgb="FFFFFFFF"/>
        <rFont val="Arial1"/>
      </rPr>
      <t>مؤتمر عمال مصر الديمقراطي</t>
    </r>
    <r>
      <rPr>
        <sz val="10"/>
        <color rgb="FFFFFFFF"/>
        <rFont val="DejaVu Sans"/>
      </rPr>
      <t xml:space="preserve">. </t>
    </r>
    <r>
      <rPr>
        <sz val="10"/>
        <color rgb="FFFFFFFF"/>
        <rFont val="Arial1"/>
      </rPr>
      <t>الاتحاد المصري للنقابات المستقلة</t>
    </r>
    <r>
      <rPr>
        <sz val="10"/>
        <color rgb="FFFFFFFF"/>
        <rFont val="DejaVu Sans"/>
      </rPr>
      <t xml:space="preserve">. </t>
    </r>
    <r>
      <rPr>
        <sz val="10"/>
        <color rgb="FFFFFFFF"/>
        <rFont val="Arial1"/>
      </rPr>
      <t>الاتحاد الإقليمي للنقابات المستقلة بالسويس</t>
    </r>
    <r>
      <rPr>
        <sz val="10"/>
        <color rgb="FFFFFFFF"/>
        <rFont val="DejaVu Sans"/>
      </rPr>
      <t xml:space="preserve">. </t>
    </r>
    <r>
      <rPr>
        <sz val="10"/>
        <color rgb="FFFFFFFF"/>
        <rFont val="Arial1"/>
      </rPr>
      <t xml:space="preserve">جبهة عمال مصر بالإسماعيلية </t>
    </r>
    <r>
      <rPr>
        <sz val="10"/>
        <color rgb="FFFFFFFF"/>
        <rFont val="DejaVu Sans"/>
      </rPr>
      <t xml:space="preserve">. </t>
    </r>
    <r>
      <rPr>
        <sz val="10"/>
        <color rgb="FFFFFFFF"/>
        <rFont val="Arial1"/>
      </rPr>
      <t>حركة كفاح عمال مصر</t>
    </r>
    <r>
      <rPr>
        <sz val="10"/>
        <color rgb="FFFFFFFF"/>
        <rFont val="DejaVu Sans"/>
      </rPr>
      <t xml:space="preserve">. </t>
    </r>
    <r>
      <rPr>
        <sz val="10"/>
        <color rgb="FFFFFFFF"/>
        <rFont val="Arial1"/>
      </rPr>
      <t>حملة نحو قانون عمل عادل</t>
    </r>
    <r>
      <rPr>
        <sz val="10"/>
        <color rgb="FFFFFFFF"/>
        <rFont val="DejaVu Sans"/>
      </rPr>
      <t xml:space="preserve">. </t>
    </r>
    <r>
      <rPr>
        <sz val="10"/>
        <color rgb="FFFFFFFF"/>
        <rFont val="Arial1"/>
      </rPr>
      <t>مركز الحق في التعليم</t>
    </r>
    <r>
      <rPr>
        <sz val="10"/>
        <color rgb="FFFFFFFF"/>
        <rFont val="DejaVu Sans"/>
      </rPr>
      <t xml:space="preserve">. </t>
    </r>
    <r>
      <rPr>
        <sz val="10"/>
        <color rgb="FFFFFFFF"/>
        <rFont val="Arial1"/>
      </rPr>
      <t>المركز المصري للحقوق الاقتصادية والاجتماعية</t>
    </r>
    <r>
      <rPr>
        <sz val="10"/>
        <color rgb="FFFFFFFF"/>
        <rFont val="DejaVu Sans"/>
      </rPr>
      <t xml:space="preserve">. </t>
    </r>
    <r>
      <rPr>
        <sz val="10"/>
        <color rgb="FFFFFFFF"/>
        <rFont val="Arial1"/>
      </rPr>
      <t>مركز هشام مبارك للقانون</t>
    </r>
    <r>
      <rPr>
        <sz val="10"/>
        <color rgb="FFFFFFFF"/>
        <rFont val="DejaVu Sans"/>
      </rPr>
      <t xml:space="preserve">. </t>
    </r>
    <r>
      <rPr>
        <sz val="10"/>
        <color rgb="FFFFFFFF"/>
        <rFont val="Arial1"/>
      </rPr>
      <t xml:space="preserve">الاشتراكيون الثوريون </t>
    </r>
    <r>
      <rPr>
        <sz val="10"/>
        <color rgb="FFFFFFFF"/>
        <rFont val="DejaVu Sans"/>
      </rPr>
      <t xml:space="preserve">. </t>
    </r>
    <r>
      <rPr>
        <sz val="10"/>
        <color rgb="FFFFFFFF"/>
        <rFont val="Arial1"/>
      </rPr>
      <t>حزب العيش والحرية تحت التأسيس</t>
    </r>
    <r>
      <rPr>
        <sz val="10"/>
        <color rgb="FFFFFFFF"/>
        <rFont val="DejaVu Sans"/>
      </rPr>
      <t>.</t>
    </r>
  </si>
  <si>
    <t>إقالة مجلس الإدارة بالكامل، برئاسة محمد فريد خميس.
صرف الأرباح عن عامي 2012 ، 2013.
التراجع عن تطبيق اللائحة بالكامل، بعد رفض الإدارة التعديلات التي طلبها العمال..ويطالب الموقعون علي البيان بالأفراج الفوري عن العمال المحبوسين- تنفيذ مطالب العمال وعلي رأسها الاعتراف بالنقابة المستقلة التي أسسها العمال بدون تدخل من أحد- توقف الجيش والشرطة عن التدخل في شئون العمال- محاسبة المسئولين الذين لا يقومون بدورهم في تمكين العمال من حقوقهم المنصوص عليها في القوانين وعلي رأسهم وزيرة القوي العاملة والهجرة، ومحاسبة المسؤلين عن التعدي علي العمال داخل الحجز.
صرف حافز الإنتاج.</t>
  </si>
  <si>
    <t>https://revsoc.me/statements/23590/</t>
  </si>
  <si>
    <t xml:space="preserve"> إلقاء القبض علي ثلاثة من العاملين توجهوا للقسم لتقديم طلب تصريح بالاعتصام دفاعا عن مطالبهم</t>
  </si>
  <si>
    <r>
      <t xml:space="preserve">المؤتمر الدائم لعمال الأسكندرية </t>
    </r>
    <r>
      <rPr>
        <sz val="10"/>
        <color rgb="FFFFFFFF"/>
        <rFont val="DejaVu Sans"/>
      </rPr>
      <t>.</t>
    </r>
    <r>
      <rPr>
        <sz val="10"/>
        <color rgb="FFFFFFFF"/>
        <rFont val="DejaVu Sans"/>
      </rPr>
      <t xml:space="preserve">
</t>
    </r>
    <r>
      <rPr>
        <sz val="10"/>
        <color rgb="FFFFFFFF"/>
        <rFont val="Arial1"/>
      </rPr>
      <t xml:space="preserve">النقابة المستقلة للمعلمين </t>
    </r>
    <r>
      <rPr>
        <sz val="10"/>
        <color rgb="FFFFFFFF"/>
        <rFont val="DejaVu Sans"/>
      </rPr>
      <t>.</t>
    </r>
    <r>
      <rPr>
        <sz val="10"/>
        <color rgb="FFFFFFFF"/>
        <rFont val="DejaVu Sans"/>
      </rPr>
      <t xml:space="preserve">
</t>
    </r>
    <r>
      <rPr>
        <sz val="10"/>
        <color rgb="FFFFFFFF"/>
        <rFont val="Arial1"/>
      </rPr>
      <t xml:space="preserve">النقابة المستقلة للعاملين بمستشفي القصر العيني التعليمي الجديد الفرنساوي </t>
    </r>
    <r>
      <rPr>
        <sz val="10"/>
        <color rgb="FFFFFFFF"/>
        <rFont val="DejaVu Sans"/>
      </rPr>
      <t>.</t>
    </r>
    <r>
      <rPr>
        <sz val="10"/>
        <color rgb="FFFFFFFF"/>
        <rFont val="DejaVu Sans"/>
      </rPr>
      <t xml:space="preserve">
</t>
    </r>
    <r>
      <rPr>
        <sz val="10"/>
        <color rgb="FFFFFFFF"/>
        <rFont val="Arial1"/>
      </rPr>
      <t>النقابة المستقلة للعاملين بالقوي العاملة بالجيزة</t>
    </r>
    <r>
      <rPr>
        <sz val="10"/>
        <color rgb="FFFFFFFF"/>
        <rFont val="DejaVu Sans"/>
      </rPr>
      <t>.</t>
    </r>
    <r>
      <rPr>
        <sz val="10"/>
        <color rgb="FFFFFFFF"/>
        <rFont val="DejaVu Sans"/>
      </rPr>
      <t xml:space="preserve">
</t>
    </r>
    <r>
      <rPr>
        <sz val="10"/>
        <color rgb="FFFFFFFF"/>
        <rFont val="Arial1"/>
      </rPr>
      <t>الاتحاد المحلي للنقابات المستقلة ببورسعيد</t>
    </r>
    <r>
      <rPr>
        <sz val="10"/>
        <color rgb="FFFFFFFF"/>
        <rFont val="DejaVu Sans"/>
      </rPr>
      <t>.</t>
    </r>
    <r>
      <rPr>
        <sz val="10"/>
        <color rgb="FFFFFFFF"/>
        <rFont val="DejaVu Sans"/>
      </rPr>
      <t xml:space="preserve">
</t>
    </r>
    <r>
      <rPr>
        <sz val="10"/>
        <color rgb="FFFFFFFF"/>
        <rFont val="Arial1"/>
      </rPr>
      <t>النقابة المستقلة للعاملين بالضرائب العقارية</t>
    </r>
    <r>
      <rPr>
        <sz val="10"/>
        <color rgb="FFFFFFFF"/>
        <rFont val="DejaVu Sans"/>
      </rPr>
      <t>.</t>
    </r>
    <r>
      <rPr>
        <sz val="10"/>
        <color rgb="FFFFFFFF"/>
        <rFont val="DejaVu Sans"/>
      </rPr>
      <t xml:space="preserve">
</t>
    </r>
    <r>
      <rPr>
        <sz val="10"/>
        <color rgb="FFFFFFFF"/>
        <rFont val="Arial1"/>
      </rPr>
      <t>النقابة المستقلة للعاملين بالضرائب العامه</t>
    </r>
    <r>
      <rPr>
        <sz val="10"/>
        <color rgb="FFFFFFFF"/>
        <rFont val="DejaVu Sans"/>
      </rPr>
      <t>.</t>
    </r>
    <r>
      <rPr>
        <sz val="10"/>
        <color rgb="FFFFFFFF"/>
        <rFont val="DejaVu Sans"/>
      </rPr>
      <t xml:space="preserve">
</t>
    </r>
    <r>
      <rPr>
        <sz val="10"/>
        <color rgb="FFFFFFFF"/>
        <rFont val="Arial1"/>
      </rPr>
      <t>النقابة المستقلة للصيادين</t>
    </r>
    <r>
      <rPr>
        <sz val="10"/>
        <color rgb="FFFFFFFF"/>
        <rFont val="DejaVu Sans"/>
      </rPr>
      <t>.</t>
    </r>
    <r>
      <rPr>
        <sz val="10"/>
        <color rgb="FFFFFFFF"/>
        <rFont val="DejaVu Sans"/>
      </rPr>
      <t xml:space="preserve">
</t>
    </r>
    <r>
      <rPr>
        <sz val="10"/>
        <color rgb="FFFFFFFF"/>
        <rFont val="Arial1"/>
      </rPr>
      <t>النقابة المستقلة للسائقين</t>
    </r>
    <r>
      <rPr>
        <sz val="10"/>
        <color rgb="FFFFFFFF"/>
        <rFont val="DejaVu Sans"/>
      </rPr>
      <t>.</t>
    </r>
    <r>
      <rPr>
        <sz val="10"/>
        <color rgb="FFFFFFFF"/>
        <rFont val="DejaVu Sans"/>
      </rPr>
      <t xml:space="preserve">
</t>
    </r>
    <r>
      <rPr>
        <sz val="10"/>
        <color rgb="FFFFFFFF"/>
        <rFont val="Arial1"/>
      </rPr>
      <t>النقابة المستقلة للعاملين بهيئة قناة السويس</t>
    </r>
    <r>
      <rPr>
        <sz val="10"/>
        <color rgb="FFFFFFFF"/>
        <rFont val="DejaVu Sans"/>
      </rPr>
      <t>.</t>
    </r>
    <r>
      <rPr>
        <sz val="10"/>
        <color rgb="FFFFFFFF"/>
        <rFont val="DejaVu Sans"/>
      </rPr>
      <t xml:space="preserve">
</t>
    </r>
    <r>
      <rPr>
        <sz val="10"/>
        <color rgb="FFFFFFFF"/>
        <rFont val="Arial1"/>
      </rPr>
      <t>النقابة المستقلة للعاملين بشركة بورسعيد لتداول الحاويات</t>
    </r>
    <r>
      <rPr>
        <sz val="10"/>
        <color rgb="FFFFFFFF"/>
        <rFont val="DejaVu Sans"/>
      </rPr>
      <t>.</t>
    </r>
    <r>
      <rPr>
        <sz val="10"/>
        <color rgb="FFFFFFFF"/>
        <rFont val="DejaVu Sans"/>
      </rPr>
      <t xml:space="preserve">
</t>
    </r>
    <r>
      <rPr>
        <sz val="10"/>
        <color rgb="FFFFFFFF"/>
        <rFont val="Arial1"/>
      </rPr>
      <t>النقابة المستقلة للعاملين بمركز التكوين المهني</t>
    </r>
    <r>
      <rPr>
        <sz val="10"/>
        <color rgb="FFFFFFFF"/>
        <rFont val="DejaVu Sans"/>
      </rPr>
      <t>.</t>
    </r>
    <r>
      <rPr>
        <sz val="10"/>
        <color rgb="FFFFFFFF"/>
        <rFont val="DejaVu Sans"/>
      </rPr>
      <t xml:space="preserve">
</t>
    </r>
    <r>
      <rPr>
        <sz val="10"/>
        <color rgb="FFFFFFFF"/>
        <rFont val="Arial1"/>
      </rPr>
      <t>النقابة المستقلة للعاملين بالشركة البورسعيدية للعمالة الهندسية</t>
    </r>
    <r>
      <rPr>
        <sz val="10"/>
        <color rgb="FFFFFFFF"/>
        <rFont val="DejaVu Sans"/>
      </rPr>
      <t>.</t>
    </r>
    <r>
      <rPr>
        <sz val="10"/>
        <color rgb="FFFFFFFF"/>
        <rFont val="DejaVu Sans"/>
      </rPr>
      <t xml:space="preserve">
</t>
    </r>
    <r>
      <rPr>
        <sz val="10"/>
        <color rgb="FFFFFFFF"/>
        <rFont val="Arial1"/>
      </rPr>
      <t>النقابة المستقلة للعاملين بالتأمين الصحي</t>
    </r>
    <r>
      <rPr>
        <sz val="10"/>
        <color rgb="FFFFFFFF"/>
        <rFont val="DejaVu Sans"/>
      </rPr>
      <t>.</t>
    </r>
    <r>
      <rPr>
        <sz val="10"/>
        <color rgb="FFFFFFFF"/>
        <rFont val="DejaVu Sans"/>
      </rPr>
      <t xml:space="preserve">
</t>
    </r>
    <r>
      <rPr>
        <sz val="10"/>
        <color rgb="FFFFFFFF"/>
        <rFont val="Arial1"/>
      </rPr>
      <t>النقابة المستقلة لعمال شركة غاز مصر بالقاهرة</t>
    </r>
    <r>
      <rPr>
        <sz val="10"/>
        <color rgb="FFFFFFFF"/>
        <rFont val="DejaVu Sans"/>
      </rPr>
      <t>.</t>
    </r>
    <r>
      <rPr>
        <sz val="10"/>
        <color rgb="FFFFFFFF"/>
        <rFont val="DejaVu Sans"/>
      </rPr>
      <t xml:space="preserve">
</t>
    </r>
    <r>
      <rPr>
        <sz val="10"/>
        <color rgb="FFFFFFFF"/>
        <rFont val="Arial1"/>
      </rPr>
      <t>مؤتمر عمال مصر الديمقراطي</t>
    </r>
    <r>
      <rPr>
        <sz val="10"/>
        <color rgb="FFFFFFFF"/>
        <rFont val="DejaVu Sans"/>
      </rPr>
      <t>.</t>
    </r>
    <r>
      <rPr>
        <sz val="10"/>
        <color rgb="FFFFFFFF"/>
        <rFont val="DejaVu Sans"/>
      </rPr>
      <t xml:space="preserve">
</t>
    </r>
    <r>
      <rPr>
        <sz val="10"/>
        <color rgb="FFFFFFFF"/>
        <rFont val="Arial1"/>
      </rPr>
      <t>الاتحاد المصري للنقابات المستقلة</t>
    </r>
    <r>
      <rPr>
        <sz val="10"/>
        <color rgb="FFFFFFFF"/>
        <rFont val="DejaVu Sans"/>
      </rPr>
      <t>.</t>
    </r>
    <r>
      <rPr>
        <sz val="10"/>
        <color rgb="FFFFFFFF"/>
        <rFont val="DejaVu Sans"/>
      </rPr>
      <t xml:space="preserve">
</t>
    </r>
    <r>
      <rPr>
        <sz val="10"/>
        <color rgb="FFFFFFFF"/>
        <rFont val="Arial1"/>
      </rPr>
      <t>الاتحاد الإقليمي للنقابات المستقلة بالسويس</t>
    </r>
    <r>
      <rPr>
        <sz val="10"/>
        <color rgb="FFFFFFFF"/>
        <rFont val="DejaVu Sans"/>
      </rPr>
      <t>.</t>
    </r>
    <r>
      <rPr>
        <sz val="10"/>
        <color rgb="FFFFFFFF"/>
        <rFont val="DejaVu Sans"/>
      </rPr>
      <t xml:space="preserve">
</t>
    </r>
    <r>
      <rPr>
        <sz val="10"/>
        <color rgb="FFFFFFFF"/>
        <rFont val="Arial1"/>
      </rPr>
      <t xml:space="preserve">جبهة عمال مصر بالإسماعيلية </t>
    </r>
    <r>
      <rPr>
        <sz val="10"/>
        <color rgb="FFFFFFFF"/>
        <rFont val="DejaVu Sans"/>
      </rPr>
      <t>.</t>
    </r>
    <r>
      <rPr>
        <sz val="10"/>
        <color rgb="FFFFFFFF"/>
        <rFont val="DejaVu Sans"/>
      </rPr>
      <t xml:space="preserve">
</t>
    </r>
    <r>
      <rPr>
        <sz val="10"/>
        <color rgb="FFFFFFFF"/>
        <rFont val="Arial1"/>
      </rPr>
      <t>حركة كفاح عمال مصر</t>
    </r>
    <r>
      <rPr>
        <sz val="10"/>
        <color rgb="FFFFFFFF"/>
        <rFont val="DejaVu Sans"/>
      </rPr>
      <t>.</t>
    </r>
    <r>
      <rPr>
        <sz val="10"/>
        <color rgb="FFFFFFFF"/>
        <rFont val="DejaVu Sans"/>
      </rPr>
      <t xml:space="preserve">
</t>
    </r>
    <r>
      <rPr>
        <sz val="10"/>
        <color rgb="FFFFFFFF"/>
        <rFont val="Arial1"/>
      </rPr>
      <t>حملة نحو قانون عمل عادل</t>
    </r>
    <r>
      <rPr>
        <sz val="10"/>
        <color rgb="FFFFFFFF"/>
        <rFont val="DejaVu Sans"/>
      </rPr>
      <t>.</t>
    </r>
    <r>
      <rPr>
        <sz val="10"/>
        <color rgb="FFFFFFFF"/>
        <rFont val="DejaVu Sans"/>
      </rPr>
      <t xml:space="preserve">
</t>
    </r>
    <r>
      <rPr>
        <sz val="10"/>
        <color rgb="FFFFFFFF"/>
        <rFont val="Arial1"/>
      </rPr>
      <t>مركز الحق في التعليم</t>
    </r>
    <r>
      <rPr>
        <sz val="10"/>
        <color rgb="FFFFFFFF"/>
        <rFont val="DejaVu Sans"/>
      </rPr>
      <t>.</t>
    </r>
    <r>
      <rPr>
        <sz val="10"/>
        <color rgb="FFFFFFFF"/>
        <rFont val="DejaVu Sans"/>
      </rPr>
      <t xml:space="preserve">
</t>
    </r>
    <r>
      <rPr>
        <sz val="10"/>
        <color rgb="FFFFFFFF"/>
        <rFont val="Arial1"/>
      </rPr>
      <t>المركز المصري للحقوق الاقتصادية والاجتماعية</t>
    </r>
    <r>
      <rPr>
        <sz val="10"/>
        <color rgb="FFFFFFFF"/>
        <rFont val="DejaVu Sans"/>
      </rPr>
      <t>.</t>
    </r>
    <r>
      <rPr>
        <sz val="10"/>
        <color rgb="FFFFFFFF"/>
        <rFont val="DejaVu Sans"/>
      </rPr>
      <t xml:space="preserve">
</t>
    </r>
    <r>
      <rPr>
        <sz val="10"/>
        <color rgb="FFFFFFFF"/>
        <rFont val="Arial1"/>
      </rPr>
      <t>مركز هشام مبارك للقانون</t>
    </r>
    <r>
      <rPr>
        <sz val="10"/>
        <color rgb="FFFFFFFF"/>
        <rFont val="DejaVu Sans"/>
      </rPr>
      <t>.</t>
    </r>
    <r>
      <rPr>
        <sz val="10"/>
        <color rgb="FFFFFFFF"/>
        <rFont val="DejaVu Sans"/>
      </rPr>
      <t xml:space="preserve">
</t>
    </r>
    <r>
      <rPr>
        <sz val="10"/>
        <color rgb="FFFFFFFF"/>
        <rFont val="Arial1"/>
      </rPr>
      <t xml:space="preserve">الاشتراكيون الثوريون </t>
    </r>
    <r>
      <rPr>
        <sz val="10"/>
        <color rgb="FFFFFFFF"/>
        <rFont val="DejaVu Sans"/>
      </rPr>
      <t>.</t>
    </r>
    <r>
      <rPr>
        <sz val="10"/>
        <color rgb="FFFFFFFF"/>
        <rFont val="DejaVu Sans"/>
      </rPr>
      <t xml:space="preserve">
</t>
    </r>
    <r>
      <rPr>
        <sz val="10"/>
        <color rgb="FFFFFFFF"/>
        <rFont val="Arial1"/>
      </rPr>
      <t>حزب العيش والحرية تحت التأسيس</t>
    </r>
    <r>
      <rPr>
        <sz val="10"/>
        <color rgb="FFFFFFFF"/>
        <rFont val="DejaVu Sans"/>
      </rPr>
      <t>.</t>
    </r>
  </si>
  <si>
    <r>
      <t xml:space="preserve">حركة </t>
    </r>
    <r>
      <rPr>
        <sz val="10"/>
        <color rgb="FFFFFFFF"/>
        <rFont val="DejaVu Sans"/>
      </rPr>
      <t xml:space="preserve">6 </t>
    </r>
    <r>
      <rPr>
        <sz val="10"/>
        <color rgb="FFFFFFFF"/>
        <rFont val="Arial1"/>
      </rPr>
      <t>ابريل</t>
    </r>
  </si>
  <si>
    <r>
      <t xml:space="preserve">التضامن مع رفاق الثورة في </t>
    </r>
    <r>
      <rPr>
        <sz val="10"/>
        <color rgb="FFFFFFFF"/>
        <rFont val="DejaVu Sans"/>
      </rPr>
      <t xml:space="preserve">6 </t>
    </r>
    <r>
      <rPr>
        <sz val="10"/>
        <color rgb="FFFFFFFF"/>
        <rFont val="Arial1"/>
      </rPr>
      <t>أبريل إذا كانت تهمتهم هي تشويه صورة الدولة</t>
    </r>
  </si>
  <si>
    <r>
      <t xml:space="preserve">كلنا </t>
    </r>
    <r>
      <rPr>
        <sz val="10"/>
        <color rgb="FFFFFFFF"/>
        <rFont val="DejaVu Sans"/>
      </rPr>
      <t>6 أبريل كلنا تحت سيف الإعدام</t>
    </r>
    <r>
      <rPr>
        <sz val="10"/>
        <color rgb="FFFFFFFF"/>
        <rFont val="DejaVu Sans"/>
      </rPr>
      <t xml:space="preserve">
</t>
    </r>
  </si>
  <si>
    <r>
      <t xml:space="preserve">كل التضامن مع رفاق الثورة في </t>
    </r>
    <r>
      <rPr>
        <sz val="10"/>
        <color rgb="FFFFFFFF"/>
        <rFont val="DejaVu Sans"/>
      </rPr>
      <t>6 أبريل. إذا كانت تهمتهم هي تشويه صورة الدولة، فإن فضح إجرام الدولة وأجهزتها القمعية وزعيم الثورة المضادة السيسي ورجاله إنما هو وسام علي صدر زملائنا في 6 أبريل وكل رفاق الثورة.</t>
    </r>
    <r>
      <rPr>
        <sz val="10"/>
        <color rgb="FFFFFFFF"/>
        <rFont val="DejaVu Sans"/>
      </rPr>
      <t xml:space="preserve">
</t>
    </r>
    <r>
      <rPr>
        <sz val="10"/>
        <color rgb="FFFFFFFF"/>
        <rFont val="Arial1"/>
      </rPr>
      <t xml:space="preserve">ستظل </t>
    </r>
    <r>
      <rPr>
        <sz val="10"/>
        <color rgb="FFFFFFFF"/>
        <rFont val="DejaVu Sans"/>
      </rPr>
      <t>6 أبريل في الشارع وفي القلب من القوي الثورية، كما عهدنا منهم، نحاول جميعاً الحفاظ علي ما تبقي من الثورة ونشق طريقها رغم أنوف مجرمي الثورة المضادة وأحكامهم وقوانينهم القمعية.</t>
    </r>
  </si>
  <si>
    <t>https://revsoc.me/statements/23595/</t>
  </si>
  <si>
    <r>
      <t xml:space="preserve">قضت محكمة جنايات المنيا، إعدام بالجملة بجرة قلم لـ </t>
    </r>
    <r>
      <rPr>
        <sz val="10"/>
        <color rgb="FFFFFFFF"/>
        <rFont val="DejaVu Sans"/>
      </rPr>
      <t>683</t>
    </r>
    <r>
      <rPr>
        <sz val="10"/>
        <color rgb="FFFFFFFF"/>
        <rFont val="Arial1"/>
      </rPr>
      <t xml:space="preserve">، وحكماً آخر بوقف وحظر حركة </t>
    </r>
    <r>
      <rPr>
        <sz val="10"/>
        <color rgb="FFFFFFFF"/>
        <rFont val="DejaVu Sans"/>
      </rPr>
      <t xml:space="preserve">6 </t>
    </r>
    <r>
      <rPr>
        <sz val="10"/>
        <color rgb="FFFFFFFF"/>
        <rFont val="Arial1"/>
      </rPr>
      <t>أبريل والتحفظ علي مقراتها</t>
    </r>
    <r>
      <rPr>
        <sz val="10"/>
        <color rgb="FFFFFFFF"/>
        <rFont val="DejaVu Sans"/>
      </rPr>
      <t xml:space="preserve">. </t>
    </r>
    <r>
      <rPr>
        <sz val="10"/>
        <color rgb="FFFFFFFF"/>
        <rFont val="Arial1"/>
      </rPr>
      <t>وبعدها بساعات، اقتحمت قوات الداخلية والجيش فجر اليوم اعتصام عمال بلاتينيوم لخدمات الموانئ بالسويس وأطلقت عليهم قنابل الغاز واعتقلت أحدهم</t>
    </r>
    <r>
      <rPr>
        <sz val="10"/>
        <color rgb="FFFFFFFF"/>
        <rFont val="DejaVu Sans"/>
      </rPr>
      <t>.</t>
    </r>
  </si>
  <si>
    <r>
      <t xml:space="preserve">نعلن نحن طلاب الاشتراكيين الثوريين بجامعة الإسكندرية تضامننا الكامل مع أعضاء حركة </t>
    </r>
    <r>
      <rPr>
        <sz val="10"/>
        <color rgb="FFFFFFFF"/>
        <rFont val="DejaVu Sans"/>
      </rPr>
      <t xml:space="preserve">6 </t>
    </r>
    <r>
      <rPr>
        <sz val="10"/>
        <color rgb="FFFFFFFF"/>
        <rFont val="Arial1"/>
      </rPr>
      <t>أبريل، متيقنين من استمرار إصرار وثبات الرفاق في مواجهة نظام مبارك، وندعو كل المناضلين في كل أنحاء الوطن لتوحيد صفوفنا للقضاء على دولة الظلم، مؤكدين على أننا لن نذخر أي جهد في سبيل انتصار الثورة</t>
    </r>
  </si>
  <si>
    <r>
      <t xml:space="preserve">متضامنون مع رفاق الثورة </t>
    </r>
    <r>
      <rPr>
        <sz val="10"/>
        <color rgb="FFFFFFFF"/>
        <rFont val="DejaVu Sans"/>
      </rPr>
      <t>6 أبريل</t>
    </r>
    <r>
      <rPr>
        <sz val="10"/>
        <color rgb="FFFFFFFF"/>
        <rFont val="DejaVu Sans"/>
      </rPr>
      <t xml:space="preserve">
</t>
    </r>
  </si>
  <si>
    <r>
      <t xml:space="preserve">صدر يوم الاثنين الماضي حكم بحظر أنشطة حركة </t>
    </r>
    <r>
      <rPr>
        <sz val="10"/>
        <color rgb="FFFFFFFF"/>
        <rFont val="DejaVu Sans"/>
      </rPr>
      <t xml:space="preserve">6 </t>
    </r>
    <r>
      <rPr>
        <sz val="10"/>
        <color rgb="FFFFFFFF"/>
        <rFont val="Arial1"/>
      </rPr>
      <t>أبريل ومصادرة مقراتها بتهمة تشويه صورة الدولة المصرية، ذلك الحكم الذي يعد استكمالاً لسلسلة الأحكام الهزلية الصادرة من المؤسسة القضائية التي لا تمثل شيئاً سوي أداة للطبقة الحاكمة وراعية لمصالحها</t>
    </r>
    <r>
      <rPr>
        <sz val="10"/>
        <color rgb="FFFFFFFF"/>
        <rFont val="DejaVu Sans"/>
      </rPr>
      <t xml:space="preserve">. </t>
    </r>
    <r>
      <rPr>
        <sz val="10"/>
        <color rgb="FFFFFFFF"/>
        <rFont val="Arial1"/>
      </rPr>
      <t>فلطالما اعتدنا ردود فعل الحكومات القمعية لأي حراك مقاوم لأنظمتها الاستغلالية، فامتدادا من مبارك لطنطاوي لمرسي، نجد أنفسنا اليوم أمام أعتي حكومات الثورة المضادة متمثلة في قائدها السفاح السيسي، والتي تقوم يومياً بانتهاك صارخ لأبسط الحقوق في الاحتجاج السلمي، كمؤشر واضح لعودة دولة مبارك القمعية بشكلها الأشرس</t>
    </r>
    <r>
      <rPr>
        <sz val="10"/>
        <color rgb="FFFFFFFF"/>
        <rFont val="DejaVu Sans"/>
      </rPr>
      <t xml:space="preserve">. </t>
    </r>
    <r>
      <rPr>
        <sz val="10"/>
        <color rgb="FFFFFFFF"/>
        <rFont val="Arial1"/>
      </rPr>
      <t>اليوم تحاول الدولة باستماتة مستخدمة أسلحتها من قضاء وداخلية لتكميم أي صوت معارض، بل وقتل الآلاف في الشوارع بحجة مكافحة الإرهاب، ساعية للقضاء علي أية محاولة لدي الجماهير في النضال من أجل حياة كريمة</t>
    </r>
    <r>
      <rPr>
        <sz val="10"/>
        <color rgb="FFFFFFFF"/>
        <rFont val="DejaVu Sans"/>
      </rPr>
      <t xml:space="preserve">. </t>
    </r>
    <r>
      <rPr>
        <sz val="10"/>
        <color rgb="FFFFFFFF"/>
        <rFont val="Arial1"/>
      </rPr>
      <t xml:space="preserve">لذا نعلن نحن طلاب الاشتراكيين الثوريين بجامعة الإسكندرية تضامننا الكامل مع أعضاء حركة </t>
    </r>
    <r>
      <rPr>
        <sz val="10"/>
        <color rgb="FFFFFFFF"/>
        <rFont val="DejaVu Sans"/>
      </rPr>
      <t xml:space="preserve">6 </t>
    </r>
    <r>
      <rPr>
        <sz val="10"/>
        <color rgb="FFFFFFFF"/>
        <rFont val="Arial1"/>
      </rPr>
      <t>أبريل، متيقنين من استمرار إصرار وثبات الرفاق في مواجهة نظام مبارك، وندعو كل المناضلين في كل أنحاء الوطن لتوحيد صفوفنا للقضاء علي دولة الظلم، مؤكدين علي أننا لن نذخر أي جهد في سبيل انتصار الثورة</t>
    </r>
    <r>
      <rPr>
        <sz val="10"/>
        <color rgb="FFFFFFFF"/>
        <rFont val="DejaVu Sans"/>
      </rPr>
      <t xml:space="preserve">. </t>
    </r>
    <r>
      <rPr>
        <sz val="10"/>
        <color rgb="FFFFFFFF"/>
        <rFont val="Arial1"/>
      </rPr>
      <t>المجد للشهداء</t>
    </r>
    <r>
      <rPr>
        <sz val="10"/>
        <color rgb="FFFFFFFF"/>
        <rFont val="DejaVu Sans"/>
      </rPr>
      <t xml:space="preserve">. </t>
    </r>
    <r>
      <rPr>
        <sz val="10"/>
        <color rgb="FFFFFFFF"/>
        <rFont val="Arial1"/>
      </rPr>
      <t>الحرية للمعتقلين</t>
    </r>
    <r>
      <rPr>
        <sz val="10"/>
        <color rgb="FFFFFFFF"/>
        <rFont val="DejaVu Sans"/>
      </rPr>
      <t xml:space="preserve">. </t>
    </r>
    <r>
      <rPr>
        <sz val="10"/>
        <color rgb="FFFFFFFF"/>
        <rFont val="Arial1"/>
      </rPr>
      <t>النصر للثورة طلاب الاشتراكيين الثوريين بجامعة الإسكندرية</t>
    </r>
  </si>
  <si>
    <t>https://revsoc.me/statements/23624/</t>
  </si>
  <si>
    <r>
      <t xml:space="preserve">صدور حكم بحظر أنشطة حركة </t>
    </r>
    <r>
      <rPr>
        <sz val="10"/>
        <color rgb="FFFFFFFF"/>
        <rFont val="DejaVu Sans"/>
      </rPr>
      <t xml:space="preserve">6 </t>
    </r>
    <r>
      <rPr>
        <sz val="10"/>
        <color rgb="FFFFFFFF"/>
        <rFont val="Arial1"/>
      </rPr>
      <t>أبريل ومصادرة مقراتها بتهمة تشويه صورة الدولة المصرية</t>
    </r>
  </si>
  <si>
    <t>العاملون بالشركة المصرية</t>
  </si>
  <si>
    <t xml:space="preserve"> نعلن نحن العاملون بالشركة المصرية لإنتاج البروبلين والبولي بروبلين استمرار اعتصامنا السلمي بمقر الشركة لليوم الخامس على التوالي وذلك لحين تحقيق مطالبنا وإننا في الذكرى السنوية لعيد العمال نهيب بالحكومة ممثلة في اجهزتها المختلفة أن تنحاز للعمال ضد ظلم الإدارة وجشع رجال الأعمال كما نناشد باقي المستثمرين في المصنع الإلتفات لحقوق العمال وإننا نؤكد على رغبتنا العميقة في إنهاء الاعتصام والعودة للعمل حرصا منّا على المصلحة العامة ولدفع عجلة الإنتاج</t>
  </si>
  <si>
    <r>
      <t xml:space="preserve">بيان رقم </t>
    </r>
    <r>
      <rPr>
        <sz val="10"/>
        <color rgb="FFFFFFFF"/>
        <rFont val="DejaVu Sans"/>
      </rPr>
      <t>1 من عمال البروبلين والبولي بروبلين</t>
    </r>
    <r>
      <rPr>
        <sz val="10"/>
        <color rgb="FFFFFFFF"/>
        <rFont val="DejaVu Sans"/>
      </rPr>
      <t xml:space="preserve">
</t>
    </r>
  </si>
  <si>
    <r>
      <t>نعلن نحن العاملون بالشركة المصرية لإنتاج البروبلين والبولي بروبلين استمرار اعتصامنا السلمي بمقر الشركة لليوم الخامس علي التوالي وذلك لحين تحقيق المطالب التالية</t>
    </r>
    <r>
      <rPr>
        <sz val="10"/>
        <color rgb="FFFFFFFF"/>
        <rFont val="DejaVu Sans"/>
      </rPr>
      <t xml:space="preserve">- </t>
    </r>
    <r>
      <rPr>
        <sz val="10"/>
        <color rgb="FFFFFFFF"/>
        <rFont val="Arial1"/>
      </rPr>
      <t>تعويض الزملاء الذين تم إحتجازهم بقسم الزهور بتهمة التحريض علي أعمال التظاهر وإثارة الشغب</t>
    </r>
    <r>
      <rPr>
        <sz val="10"/>
        <color rgb="FFFFFFFF"/>
        <rFont val="DejaVu Sans"/>
      </rPr>
      <t xml:space="preserve">. </t>
    </r>
    <r>
      <rPr>
        <sz val="10"/>
        <color rgb="FFFFFFFF"/>
        <rFont val="Arial1"/>
      </rPr>
      <t>تغيير إدارة المصنع والتي تدعي الخسائر للأعوام الأربعة الأخيرة ومحاسبة المسؤلين منهم عن البلاغ المقدم ضد زملائنا</t>
    </r>
    <r>
      <rPr>
        <sz val="10"/>
        <color rgb="FFFFFFFF"/>
        <rFont val="DejaVu Sans"/>
      </rPr>
      <t xml:space="preserve">. </t>
    </r>
    <r>
      <rPr>
        <sz val="10"/>
        <color rgb="FFFFFFFF"/>
        <rFont val="Arial1"/>
      </rPr>
      <t>إلغاء اللائحة الداخلية للشركة وما ترتب عليها من قرارات، وعمل لائحة جديدة</t>
    </r>
    <r>
      <rPr>
        <sz val="10"/>
        <color rgb="FFFFFFFF"/>
        <rFont val="DejaVu Sans"/>
      </rPr>
      <t xml:space="preserve">. </t>
    </r>
    <r>
      <rPr>
        <sz val="10"/>
        <color rgb="FFFFFFFF"/>
        <rFont val="Arial1"/>
      </rPr>
      <t xml:space="preserve">صرف الأرباح المتأخرة عن عامي </t>
    </r>
    <r>
      <rPr>
        <sz val="10"/>
        <color rgb="FFFFFFFF"/>
        <rFont val="DejaVu Sans"/>
      </rPr>
      <t xml:space="preserve">2012 </t>
    </r>
    <r>
      <rPr>
        <sz val="10"/>
        <color rgb="FFFFFFFF"/>
        <rFont val="Arial1"/>
      </rPr>
      <t>و</t>
    </r>
    <r>
      <rPr>
        <sz val="10"/>
        <color rgb="FFFFFFFF"/>
        <rFont val="DejaVu Sans"/>
      </rPr>
      <t xml:space="preserve">2013 </t>
    </r>
    <r>
      <rPr>
        <sz val="10"/>
        <color rgb="FFFFFFFF"/>
        <rFont val="Arial1"/>
      </rPr>
      <t>واقع إثني عشر شهرا من الأجر الشامل عن كل عام</t>
    </r>
    <r>
      <rPr>
        <sz val="10"/>
        <color rgb="FFFFFFFF"/>
        <rFont val="DejaVu Sans"/>
      </rPr>
      <t xml:space="preserve">. </t>
    </r>
    <r>
      <rPr>
        <sz val="10"/>
        <color rgb="FFFFFFFF"/>
        <rFont val="Arial1"/>
      </rPr>
      <t xml:space="preserve">صرف حافز الإنتاج بواقع </t>
    </r>
    <r>
      <rPr>
        <sz val="10"/>
        <color rgb="FFFFFFFF"/>
        <rFont val="DejaVu Sans"/>
      </rPr>
      <t xml:space="preserve">100% </t>
    </r>
    <r>
      <rPr>
        <sz val="10"/>
        <color rgb="FFFFFFFF"/>
        <rFont val="Arial1"/>
      </rPr>
      <t>من الأجر الأساسي</t>
    </r>
    <r>
      <rPr>
        <sz val="10"/>
        <color rgb="FFFFFFFF"/>
        <rFont val="DejaVu Sans"/>
      </rPr>
      <t xml:space="preserve">. </t>
    </r>
    <r>
      <rPr>
        <sz val="10"/>
        <color rgb="FFFFFFFF"/>
        <rFont val="Arial1"/>
      </rPr>
      <t xml:space="preserve">حيث أننا سبق لنا يوم </t>
    </r>
    <r>
      <rPr>
        <sz val="10"/>
        <color rgb="FFFFFFFF"/>
        <rFont val="DejaVu Sans"/>
      </rPr>
      <t xml:space="preserve">21 </t>
    </r>
    <r>
      <rPr>
        <sz val="10"/>
        <color rgb="FFFFFFFF"/>
        <rFont val="Arial1"/>
      </rPr>
      <t>يناير الماضي الدخول في اعتصام سلمي للمطالبة بحقوقنا المشروعة وقد تم فض الاعتصام علي وعد من إدارة الشركة وبحضور المستشار العسكري للمحافظ بتحقيق مطالبنا</t>
    </r>
    <r>
      <rPr>
        <sz val="10"/>
        <color rgb="FFFFFFFF"/>
        <rFont val="DejaVu Sans"/>
      </rPr>
      <t xml:space="preserve">. </t>
    </r>
    <r>
      <rPr>
        <sz val="10"/>
        <color rgb="FFFFFFFF"/>
        <rFont val="Arial1"/>
      </rPr>
      <t>إلا أننا بعد ثلاث أشهر فوجئنا بالعضو المنتدب يتهرب من وعوده لنا في اجتماعه مع اللجنة الممثلة للعاملين</t>
    </r>
    <r>
      <rPr>
        <sz val="10"/>
        <color rgb="FFFFFFFF"/>
        <rFont val="DejaVu Sans"/>
      </rPr>
      <t xml:space="preserve">. </t>
    </r>
    <r>
      <rPr>
        <sz val="10"/>
        <color rgb="FFFFFFFF"/>
        <rFont val="Arial1"/>
      </rPr>
      <t>فما كان منا إلا ان بدأت في الإجراءات القانونية للإعتصام مجددا</t>
    </r>
    <r>
      <rPr>
        <sz val="10"/>
        <color rgb="FFFFFFFF"/>
        <rFont val="DejaVu Sans"/>
      </rPr>
      <t xml:space="preserve">. </t>
    </r>
    <r>
      <rPr>
        <sz val="10"/>
        <color rgb="FFFFFFFF"/>
        <rFont val="Arial1"/>
      </rPr>
      <t>وأثناء توجه ثلاثة من زملائنا لمديرية أمن بورسعيد لإستخراج تصاريح التظاهر اللازمة احتراما منا للقانون والدستور</t>
    </r>
    <r>
      <rPr>
        <sz val="10"/>
        <color rgb="FFFFFFFF"/>
        <rFont val="DejaVu Sans"/>
      </rPr>
      <t xml:space="preserve">. </t>
    </r>
    <r>
      <rPr>
        <sz val="10"/>
        <color rgb="FFFFFFFF"/>
        <rFont val="Arial1"/>
      </rPr>
      <t xml:space="preserve">فوجئوا بوجود محضر كيدي رقم </t>
    </r>
    <r>
      <rPr>
        <sz val="10"/>
        <color rgb="FFFFFFFF"/>
        <rFont val="DejaVu Sans"/>
      </rPr>
      <t xml:space="preserve">1685-2014 </t>
    </r>
    <r>
      <rPr>
        <sz val="10"/>
        <color rgb="FFFFFFFF"/>
        <rFont val="Arial1"/>
      </rPr>
      <t>إداري الزهور يتهمهم بالتحريض علي الإضراب والتخريب والإنتماء لجماعة الإخوان المحظورة</t>
    </r>
    <r>
      <rPr>
        <sz val="10"/>
        <color rgb="FFFFFFFF"/>
        <rFont val="DejaVu Sans"/>
      </rPr>
      <t xml:space="preserve">. </t>
    </r>
    <r>
      <rPr>
        <sz val="10"/>
        <color rgb="FFFFFFFF"/>
        <rFont val="Arial1"/>
      </rPr>
      <t xml:space="preserve">وقد تم القبض عليهم وتحويلهم للتحقيق بالنيابة العامة وإتهامهم في قضية جنائية وحبسهم </t>
    </r>
    <r>
      <rPr>
        <sz val="10"/>
        <color rgb="FFFFFFFF"/>
        <rFont val="DejaVu Sans"/>
      </rPr>
      <t xml:space="preserve">4 </t>
    </r>
    <r>
      <rPr>
        <sz val="10"/>
        <color rgb="FFFFFFFF"/>
        <rFont val="Arial1"/>
      </rPr>
      <t>أيام وإصدار أمر ضبط وإحضار لباقي أعضاء اللجنة الممثلة للعاملين</t>
    </r>
    <r>
      <rPr>
        <sz val="10"/>
        <color rgb="FFFFFFFF"/>
        <rFont val="DejaVu Sans"/>
      </rPr>
      <t xml:space="preserve">. </t>
    </r>
    <r>
      <rPr>
        <sz val="10"/>
        <color rgb="FFFFFFFF"/>
        <rFont val="Arial1"/>
      </rPr>
      <t xml:space="preserve">وبناءً عليه فقد دخلنا في اعتصام سلمي بمقر الشركة لحين الإفراج عن زملائنا وتطهير الإدارة الفاسدة التي تدعي الخسائر منذ تشغيل المصنع من </t>
    </r>
    <r>
      <rPr>
        <sz val="10"/>
        <color rgb="FFFFFFFF"/>
        <rFont val="DejaVu Sans"/>
      </rPr>
      <t xml:space="preserve">4 </t>
    </r>
    <r>
      <rPr>
        <sz val="10"/>
        <color rgb="FFFFFFFF"/>
        <rFont val="Arial1"/>
      </rPr>
      <t>سنوات كما استبدوا لدرجة هضم جميع حقوق العمال وتقديم بلاغات كيدية ضدهم وحبسهم جنائيا</t>
    </r>
    <r>
      <rPr>
        <sz val="10"/>
        <color rgb="FFFFFFFF"/>
        <rFont val="DejaVu Sans"/>
      </rPr>
      <t xml:space="preserve">. </t>
    </r>
    <r>
      <rPr>
        <sz val="10"/>
        <color rgb="FFFFFFFF"/>
        <rFont val="Arial1"/>
      </rPr>
      <t>وقد أثمر ضغطنا أن اضطرت الشركة للتنازل عن المحضر مع الإحتفاظ بحقها المدني</t>
    </r>
    <r>
      <rPr>
        <sz val="10"/>
        <color rgb="FFFFFFFF"/>
        <rFont val="DejaVu Sans"/>
      </rPr>
      <t xml:space="preserve">. </t>
    </r>
    <r>
      <rPr>
        <sz val="10"/>
        <color rgb="FFFFFFFF"/>
        <rFont val="Arial1"/>
      </rPr>
      <t>وعندما عاد زملائنا اكتشفنا انهم تعرضوا للضرب والإهانة في قسم الشرطة للضغط عليهم لكتابة تعهد بفض الإعتصام والتنازل عن مطالب العمال المشروعة</t>
    </r>
    <r>
      <rPr>
        <sz val="10"/>
        <color rgb="FFFFFFFF"/>
        <rFont val="DejaVu Sans"/>
      </rPr>
      <t xml:space="preserve">. </t>
    </r>
    <r>
      <rPr>
        <sz val="10"/>
        <color rgb="FFFFFFFF"/>
        <rFont val="Arial1"/>
      </rPr>
      <t>وإننا في الذكري السنوية لعيد العمال نهيب بالحكومة ممثلة في اجهزتها المختلفة أن تنحاز للعمال ضد ظلم الإدارة وجشع رجال الأعمال</t>
    </r>
    <r>
      <rPr>
        <sz val="10"/>
        <color rgb="FFFFFFFF"/>
        <rFont val="DejaVu Sans"/>
      </rPr>
      <t xml:space="preserve">. </t>
    </r>
    <r>
      <rPr>
        <sz val="10"/>
        <color rgb="FFFFFFFF"/>
        <rFont val="Arial1"/>
      </rPr>
      <t>كما نناشد باقي المستثمرين في المصنع الإلتفات لحقوق العمال حيث أن اليوم يوافق موعد اجتماع الجمعية العمومية للشركة</t>
    </r>
    <r>
      <rPr>
        <sz val="10"/>
        <color rgb="FFFFFFFF"/>
        <rFont val="DejaVu Sans"/>
      </rPr>
      <t xml:space="preserve">. </t>
    </r>
    <r>
      <rPr>
        <sz val="10"/>
        <color rgb="FFFFFFFF"/>
        <rFont val="Arial1"/>
      </rPr>
      <t>وإننا نؤكد علي رغبتنا العميقة في إنهاء الاعتصام والعودة للعمل حرصا منّا علي المصلحة العامة ولدفع عجلة الإنتاج</t>
    </r>
    <r>
      <rPr>
        <sz val="10"/>
        <color rgb="FFFFFFFF"/>
        <rFont val="DejaVu Sans"/>
      </rPr>
      <t>.</t>
    </r>
  </si>
  <si>
    <t>تعويض الزملاء الذين تم إحتجازهم بقسم الزهور بتهمة التحريض علي أعمال التظاهر وإثارة الشغب.
تغيير إدارة المصنع والتي تدعي الخسائر للأعوام الأربعة الأخيرة ومحاسبة المسؤلين منهم عن البلاغ المقدم ضد زملائنا.
إلغاء اللائحة الداخلية للشركة وما ترتب عليها من قرارات، وعمل لائحة جديدة.
صرف الأرباح المتأخرة عن عامي 2012 و2013 واقع إثني عشر شهرا من الأجر الشامل عن كل عام.
صرف حافز الإنتاج بواقع 100% من الأجر الأساسي.</t>
  </si>
  <si>
    <t>https://revsoc.me/statements/23652/</t>
  </si>
  <si>
    <t>نهنئ جميع العمال بالدولة بمناسبة الإحتفال السنوي بعيد العمال ونشكر جميع العمال والنقابات والاتحادات العمالية والجهات التي أعلنت مساندتها لنا في إعتصامنا السلمي ضد تعنت إدارة الشركة في تنفيذ مطالبنا المشروعة
ونعلن أننا مازلنا مستمرين في إعتصامنا السلمي حتى تحقيق جميع مطالب العاملين وحرصا منا على دفع العجلة الإنتاجية وزيادة الإنتاج نحمل إدارة الشركة كامل المسئولية عن تعطيل الإنتاج</t>
  </si>
  <si>
    <r>
      <t xml:space="preserve">بيان رقم </t>
    </r>
    <r>
      <rPr>
        <sz val="10"/>
        <color rgb="FFFFFFFF"/>
        <rFont val="DejaVu Sans"/>
      </rPr>
      <t>2 من عمال البروبلين بمناسبة عيد العمال</t>
    </r>
    <r>
      <rPr>
        <sz val="10"/>
        <color rgb="FFFFFFFF"/>
        <rFont val="DejaVu Sans"/>
      </rPr>
      <t xml:space="preserve">
</t>
    </r>
  </si>
  <si>
    <r>
      <t>نحن العاملون بالشركة المصرية لإنتاج البروبلين والبولي بروبلين من داخل إعتصامنا السلمي نهنئ جميع العمال بالدولة بمناسبة الإحتفال السنوي بعيد العمال ونشكر جميع العمال والنقابات والاتحادات العمالية والجهات التي أعلنت مساندتها لنا في إعتصامنا السلمي ضد تعنت إدارة الشركة في تنفيذ مطالبنا المشروعة</t>
    </r>
    <r>
      <rPr>
        <sz val="10"/>
        <color rgb="FFFFFFFF"/>
        <rFont val="DejaVu Sans"/>
      </rPr>
      <t xml:space="preserve">. </t>
    </r>
    <r>
      <rPr>
        <sz val="10"/>
        <color rgb="FFFFFFFF"/>
        <rFont val="Arial1"/>
      </rPr>
      <t>وإذ نحمد الله علي عودة زملائنا الذين تم إحتجازهم ظلماً</t>
    </r>
    <r>
      <rPr>
        <sz val="10"/>
        <color rgb="FFFFFFFF"/>
        <rFont val="DejaVu Sans"/>
      </rPr>
      <t xml:space="preserve">. </t>
    </r>
    <r>
      <rPr>
        <sz val="10"/>
        <color rgb="FFFFFFFF"/>
        <rFont val="Arial1"/>
      </rPr>
      <t>نعلن أننا مازلنا مستمرين في إعتصامنا السلمي حتي تحقيق جميع مطالب العاملين</t>
    </r>
    <r>
      <rPr>
        <sz val="10"/>
        <color rgb="FFFFFFFF"/>
        <rFont val="DejaVu Sans"/>
      </rPr>
      <t xml:space="preserve">. </t>
    </r>
    <r>
      <rPr>
        <sz val="10"/>
        <color rgb="FFFFFFFF"/>
        <rFont val="Arial1"/>
      </rPr>
      <t>وحرصا منا علي دفع العجلة الإنتاجية وزيادة الإنتاج نحمل إدارة الشركة كامل المسئولية عن تعطيل الإنتاج والذي يصب في مصلحة إقتصاد بلدنا العزيزة مصر</t>
    </r>
    <r>
      <rPr>
        <sz val="10"/>
        <color rgb="FFFFFFFF"/>
        <rFont val="DejaVu Sans"/>
      </rPr>
      <t xml:space="preserve">. </t>
    </r>
    <r>
      <rPr>
        <sz val="10"/>
        <color rgb="FFFFFFFF"/>
        <rFont val="Arial1"/>
      </rPr>
      <t>وإننا نهيب كل مؤسسات الدولة سواء كانت الحكومية أو الإعلامية سرعة التدخل لحل هذه الأزمة</t>
    </r>
    <r>
      <rPr>
        <sz val="10"/>
        <color rgb="FFFFFFFF"/>
        <rFont val="DejaVu Sans"/>
      </rPr>
      <t xml:space="preserve">. </t>
    </r>
    <r>
      <rPr>
        <sz val="10"/>
        <color rgb="FFFFFFFF"/>
        <rFont val="Arial1"/>
      </rPr>
      <t>والله الموفق</t>
    </r>
    <r>
      <rPr>
        <sz val="10"/>
        <color rgb="FFFFFFFF"/>
        <rFont val="DejaVu Sans"/>
      </rPr>
      <t>.</t>
    </r>
  </si>
  <si>
    <t>https://revsoc.me/statements/24063/</t>
  </si>
  <si>
    <t>لنظام لا يكل من الهجوم على مكتسبات ثورة يناير واعتقال رموزها والشباب الذين نشطوا فيها ونرى الماكينة العسكرية وهي تتحالف مع رجال الأعمال وأصحاب المصالح، فتارة تقتحم اعتصاما في السويس، وتارة أخرى تعتقل عمالا من عدة مواقع عمالية مثل ناتجاس والبريد</t>
  </si>
  <si>
    <t xml:space="preserve">استمرار هجمات الثورة المضادة- لا لاعتقال ثوار الإسكندرية
</t>
  </si>
  <si>
    <r>
      <t>في الوقت الذي يتغني فيه رأس حربة الثورة المضادة عبد الفتاح السيسي باحترامه للحريات وحقوق المرأة وما أسماه المطالب الفئويةنجد أن النظام لا يكل من الهجوم علي مكتسبات ثورة يناير واعتقال رموزها والشباب الذين نشطوا فيها</t>
    </r>
    <r>
      <rPr>
        <sz val="10"/>
        <color rgb="FFFFFFFF"/>
        <rFont val="DejaVu Sans"/>
      </rPr>
      <t xml:space="preserve">. </t>
    </r>
    <r>
      <rPr>
        <sz val="10"/>
        <color rgb="FFFFFFFF"/>
        <rFont val="Arial1"/>
      </rPr>
      <t>ونري الماكينة العسكرية وهي تتحالف مع رجال الأعمال وأصحاب المصالح، فتارة تقتحم اعتصاما في السويس، وتارة أخري تعتقل عمالا من عدة مواقع عمالية مثل ناتجاس والبريد</t>
    </r>
    <r>
      <rPr>
        <sz val="10"/>
        <color rgb="FFFFFFFF"/>
        <rFont val="DejaVu Sans"/>
      </rPr>
      <t xml:space="preserve">. </t>
    </r>
    <r>
      <rPr>
        <sz val="10"/>
        <color rgb="FFFFFFFF"/>
        <rFont val="Arial1"/>
      </rPr>
      <t>يشهد يوم غد واحدة من خطوات النظام لقمع الثوار والزج بهم في السجون بجوار الآلاف من المعتقلين، رهن الحبس الاحتياطي أو من صدر في حقهم أحكاما تعود لقوانين ظالمة، لا تستهدف إلا النيل من حرية الناس</t>
    </r>
    <r>
      <rPr>
        <sz val="10"/>
        <color rgb="FFFFFFFF"/>
        <rFont val="DejaVu Sans"/>
      </rPr>
      <t xml:space="preserve">. </t>
    </r>
    <r>
      <rPr>
        <sz val="10"/>
        <color rgb="FFFFFFFF"/>
        <rFont val="Arial1"/>
      </rPr>
      <t>بدون سابق إنذار، قررت الدولة إعادة إحياء قضية لفقتها وزارة الداخلية بتعاون مع جماعة الإخوان المسلمين للنشطاء عندما كانت علي رأس السلطة، وبعد إخلاء سبيل عدد من النشطاء السكندريين وإغلاق القضية، حددت محكمة جنح الرمل أول جلسة غدا الخميس، لمحاكمة كل من محمد مسعد، وإسلام محمد عبد القادر، وإيهاب أحمد، ومحمد ممدوح، ومحمد أحمد عبد الفتاح، ولؤي قهوجي، وحسن ابراهيم، وعمرو سعيد، والرفاق يوسف شعبان وماهينور المصري، عضوي حركة الاشتراكيين الثوريين، بتهم إتلاف قسم أول الرمل والتعدي علي الشرطة ومحاولة تهريب المحتجزين</t>
    </r>
    <r>
      <rPr>
        <sz val="10"/>
        <color rgb="FFFFFFFF"/>
        <rFont val="DejaVu Sans"/>
      </rPr>
      <t xml:space="preserve">. </t>
    </r>
    <r>
      <rPr>
        <sz val="10"/>
        <color rgb="FFFFFFFF"/>
        <rFont val="Arial1"/>
      </rPr>
      <t xml:space="preserve">تعود أحداث القضية لشهر مارس من العام الماضي، عندما سلَّمت عناصر من جماعة الإخوان المسلمين </t>
    </r>
    <r>
      <rPr>
        <sz val="10"/>
        <color rgb="FFFFFFFF"/>
        <rFont val="DejaVu Sans"/>
      </rPr>
      <t xml:space="preserve">3 </t>
    </r>
    <r>
      <rPr>
        <sz val="10"/>
        <color rgb="FFFFFFFF"/>
        <rFont val="Arial1"/>
      </rPr>
      <t>من المحاميين لقسم أول الرمل بتهمة الاعتداء علي مقر لحزب الحرية والعدالة، واعتصم عدد من مجلس نقابة المحاميين أمام مقر القسم مطالبين وزارة الداخلية بالاعتذار عن احتجاز محاميين، وتضامن عدد من النشطاء معهم</t>
    </r>
    <r>
      <rPr>
        <sz val="10"/>
        <color rgb="FFFFFFFF"/>
        <rFont val="DejaVu Sans"/>
      </rPr>
      <t xml:space="preserve">. </t>
    </r>
    <r>
      <rPr>
        <sz val="10"/>
        <color rgb="FFFFFFFF"/>
        <rFont val="Arial1"/>
      </rPr>
      <t>إلا أن قوات الشرطة، بإشراف مدير مباحث الإسكندرية ناصر العبد ومدير الأمن أمين عز الدين، اعتدت بالضرب علي المعتصمين واتهمتهم بالاعتداء علي قوات الشرطة وأرسلت إسطوانة مدمجة للنيابة توضح محاولتهم تهريب المحتجزين</t>
    </r>
    <r>
      <rPr>
        <sz val="10"/>
        <color rgb="FFFFFFFF"/>
        <rFont val="DejaVu Sans"/>
      </rPr>
      <t xml:space="preserve">. </t>
    </r>
    <r>
      <rPr>
        <sz val="10"/>
        <color rgb="FFFFFFFF"/>
        <rFont val="Arial1"/>
      </rPr>
      <t>الطريف في الأمر أن الإسطوانة، بحسب المعمل الجنائي التابع لوزارة الداخلية، لم تسجل سوي بعض المعتصمين يرددون هتافات منددة بالشرطة، ولم تسجل أية أعمال غير سلمية، كما أن بعض التلفيات التي ادعت الشرطة أن المعتصمين تسببوا فيها أظهرت معاينة النيابة أنها لم تكن موجودة أصلا، ومنها باب غرفة الحجز، والتقارير الطبية لإصابات الضباط والأفراد بحسب الكشف الطبي كانت كلها في الأيدي والأذرع، حيث كانوا يعتدون هم علي المعتصمين</t>
    </r>
    <r>
      <rPr>
        <sz val="10"/>
        <color rgb="FFFFFFFF"/>
        <rFont val="DejaVu Sans"/>
      </rPr>
      <t xml:space="preserve">. </t>
    </r>
    <r>
      <rPr>
        <sz val="10"/>
        <color rgb="FFFFFFFF"/>
        <rFont val="Arial1"/>
      </rPr>
      <t>القضية بكل المقاييس تجسد حالة العبث التي نعيشها، فالنظام الذي يتشدق بأنه حمي الوطن ونصر الإسلام من خطر الإخوان يحاكِم النشطاء في قضية عنوانها العريض الاعتداء علي مقار الحرية والعدالة، ومحاولة إسقاط نظام الإخوان نفسه</t>
    </r>
    <r>
      <rPr>
        <sz val="10"/>
        <color rgb="FFFFFFFF"/>
        <rFont val="DejaVu Sans"/>
      </rPr>
      <t xml:space="preserve">. </t>
    </r>
    <r>
      <rPr>
        <sz val="10"/>
        <color rgb="FFFFFFFF"/>
        <rFont val="Arial1"/>
      </rPr>
      <t xml:space="preserve">تصر الدولة علي تنفيذ مخططها بالهجوم علي ثورة يناير وتشويهها، وتصوير أن </t>
    </r>
    <r>
      <rPr>
        <sz val="10"/>
        <color rgb="FFFFFFFF"/>
        <rFont val="DejaVu Sans"/>
      </rPr>
      <t xml:space="preserve">3 </t>
    </r>
    <r>
      <rPr>
        <sz val="10"/>
        <color rgb="FFFFFFFF"/>
        <rFont val="Arial1"/>
      </rPr>
      <t>يوليو جاءت لإصلاح ما أفسدته فوضي يناير</t>
    </r>
    <r>
      <rPr>
        <sz val="10"/>
        <color rgb="FFFFFFFF"/>
        <rFont val="DejaVu Sans"/>
      </rPr>
      <t xml:space="preserve">. </t>
    </r>
    <r>
      <rPr>
        <sz val="10"/>
        <color rgb="FFFFFFFF"/>
        <rFont val="Arial1"/>
      </rPr>
      <t>إصرار ودأب لا يساويه إلا إصرار الثوار بإسقاط كل هذه القوانين القمعية، والتصدي لمسعي السيسي بالسيطرة علي رأس الجهاز التنفيذي للدولة</t>
    </r>
    <r>
      <rPr>
        <sz val="10"/>
        <color rgb="FFFFFFFF"/>
        <rFont val="DejaVu Sans"/>
      </rPr>
      <t xml:space="preserve">. </t>
    </r>
    <r>
      <rPr>
        <sz val="10"/>
        <color rgb="FFFFFFFF"/>
        <rFont val="Arial1"/>
      </rPr>
      <t xml:space="preserve">الاشتراكيون الثوريون </t>
    </r>
    <r>
      <rPr>
        <sz val="10"/>
        <color rgb="FFFFFFFF"/>
        <rFont val="DejaVu Sans"/>
      </rPr>
      <t xml:space="preserve">7 </t>
    </r>
    <r>
      <rPr>
        <sz val="10"/>
        <color rgb="FFFFFFFF"/>
        <rFont val="Arial1"/>
      </rPr>
      <t xml:space="preserve">مايو </t>
    </r>
    <r>
      <rPr>
        <sz val="10"/>
        <color rgb="FFFFFFFF"/>
        <rFont val="DejaVu Sans"/>
      </rPr>
      <t>2014</t>
    </r>
  </si>
  <si>
    <t>https://revsoc.me/statements/24819/</t>
  </si>
  <si>
    <r>
      <t>بدون سابق إنذار، قررت الدولة إعادة إحياء قضية لفقتها وزارة الداخلية بالتعاون مع جماعة الإخوان المسلمين للنشطاء عندما كانت علي رأس السلطة، وبعد إخلاء سبيل عدد من النشطاء السكندريين وإغلاق القضية، حددت محكمة جنح الرمل أول جلسة غدا الخميس، لمحاكمة كل من محمد مسعد، وإسلام محمد عبد القادر، وإيهاب أحمد، ومحمد ممدوح، ومحمد أحمد عبد الفتاح، ولؤي قهوجي، وحسن ابراهيم، وعمرو سعيد، والرفاق يوسف شعبان وماهينور المصري، عضوي حركة الاشتراكيين الثوريين، بتهم إتلاف قسم أول الرمل والتعدي علي الشرطة ومحاولة تهريب المحتجزين</t>
    </r>
    <r>
      <rPr>
        <sz val="10"/>
        <color rgb="FFFFFFFF"/>
        <rFont val="DejaVu Sans"/>
      </rPr>
      <t>.</t>
    </r>
  </si>
  <si>
    <t>هندسة القاهرة</t>
  </si>
  <si>
    <t xml:space="preserve"> ندعو زميلاتنا وزملائنا طلاب الكلية للتجمع معنا ظهر اليوم أمام مبنى عمارة لنعلن رفضنا لتعسف الإدارة</t>
  </si>
  <si>
    <t xml:space="preserve">معركتنا ضد الإدارة وليست ضد عمال الكلية
</t>
  </si>
  <si>
    <r>
      <t>في استمرار لمسلسل القمع المتصاعد تجاه الحركة الطلابية قررت إدارة هندسة القاهرة تحويل دفعة جديدة من طلاب الكلية للتحقيق عقاباً علي الاحتجاجات الطلابية التي شهدتها الكلية علي مدار الفصل الدراسي الجاري، وفي تطور جديد تحاول الإدارة إقحام عمال الكلية طرفاً في الصراع؛ حيث قام عدد من الإداريين بتحريض مجموعة من العمال وتوجيههم لفض اعتصام رمزي نظمه طلاب الكلية أمس احتجاجاً علي إجراءات الفصل والتحقيق التعسفية، وقد أدت محاولة الفض الفاشلة إلي نشوب مشادات حادة بين الطلاب والمعتدين علي اعتصامهم</t>
    </r>
    <r>
      <rPr>
        <sz val="10"/>
        <color rgb="FFFFFFFF"/>
        <rFont val="DejaVu Sans"/>
      </rPr>
      <t xml:space="preserve">. </t>
    </r>
    <r>
      <rPr>
        <sz val="10"/>
        <color rgb="FFFFFFFF"/>
        <rFont val="Arial1"/>
      </rPr>
      <t>ورداً علي هذا التصعيد الدنيء ندعو زميلاتنا وزملائنا طلاب الكلية للتجمع معنا ظهر اليوم أمام مبني عمارة لنعلن رفضنا لتعسف الإدارة ولما تم بالإمس من اعتداء مدبر</t>
    </r>
    <r>
      <rPr>
        <sz val="10"/>
        <color rgb="FFFFFFFF"/>
        <rFont val="DejaVu Sans"/>
      </rPr>
      <t xml:space="preserve">. </t>
    </r>
    <r>
      <rPr>
        <sz val="10"/>
        <color rgb="FFFFFFFF"/>
        <rFont val="Arial1"/>
      </rPr>
      <t>علينا جميعاً أن نضع معركتنا الأساسية نصب أعيننا، وأن نحرص علي عدم الانجرار إلي صراعات جانبية تلهينا عنها</t>
    </r>
    <r>
      <rPr>
        <sz val="10"/>
        <color rgb="FFFFFFFF"/>
        <rFont val="DejaVu Sans"/>
      </rPr>
      <t xml:space="preserve">. </t>
    </r>
    <r>
      <rPr>
        <sz val="10"/>
        <color rgb="FFFFFFFF"/>
        <rFont val="Arial1"/>
      </rPr>
      <t>علينا الوقوف أمام ادارة الكلية التي تحاول خلق حالة من العداء بين طلاب وعمال الكلية، وأن ننتبه إلي ضرورة عدم تعميم غضبنا ضد عمال الكلية ففي النهاية يقع علينا نفس الظلم من قبل ادارة الكلية التي نخوض معركتنا ضدها وليس ضد العمال</t>
    </r>
    <r>
      <rPr>
        <sz val="10"/>
        <color rgb="FFFFFFFF"/>
        <rFont val="DejaVu Sans"/>
      </rPr>
      <t xml:space="preserve">. </t>
    </r>
    <r>
      <rPr>
        <sz val="10"/>
        <color rgb="FFFFFFFF"/>
        <rFont val="Arial1"/>
      </rPr>
      <t>نحن الطلاب لنا مطالب مشروعة وحقوق يجب تلبيتها، وصراعنا موجه ضد إدارة الكلية التي تمارس علينا صوراً من القمع والتنكيل؛ فمن فصل وتأديب تعسفي لزملائنا إلي تهاون جائر من إدارة الكلية بأرواح طلابها الذين قامت قوات الأمن بضربهم بالرصاص وهم داخل قاعات الدراسة، وبالمثل فإن عمال الكلية لهم حقوقاً مسلوبة وظروف عملهم سيئة وعندما يطالبون بتحسينها لا تقابلهم الإدارة إلا بنفس الوجه الذي تقابل الطلاب المحتجين به</t>
    </r>
    <r>
      <rPr>
        <sz val="10"/>
        <color rgb="FFFFFFFF"/>
        <rFont val="DejaVu Sans"/>
      </rPr>
      <t xml:space="preserve">. </t>
    </r>
    <r>
      <rPr>
        <sz val="10"/>
        <color rgb="FFFFFFFF"/>
        <rFont val="Arial1"/>
      </rPr>
      <t>ندعوكم للوقوف معنا ظهر اليوم أمام مبني عمارة لرفض اعتداءات أمس وللمطالبة بالآتي</t>
    </r>
    <r>
      <rPr>
        <sz val="10"/>
        <color rgb="FFFFFFFF"/>
        <rFont val="DejaVu Sans"/>
      </rPr>
      <t xml:space="preserve">- . </t>
    </r>
    <r>
      <rPr>
        <sz val="10"/>
        <color rgb="FFFFFFFF"/>
        <rFont val="Arial1"/>
      </rPr>
      <t>إلغاء كافة التحقيقات التعسفية مع طلاب الكلية وإسقاط العقوبات الصادرة ضدهم وتمكينهم من أداء امتحاناتهم</t>
    </r>
    <r>
      <rPr>
        <sz val="10"/>
        <color rgb="FFFFFFFF"/>
        <rFont val="DejaVu Sans"/>
      </rPr>
      <t xml:space="preserve">. . </t>
    </r>
    <r>
      <rPr>
        <sz val="10"/>
        <color rgb="FFFFFFFF"/>
        <rFont val="Arial1"/>
      </rPr>
      <t>محاسبة كل من اعتدي علي الطلاب وإقالة من حرضوهم علي ذلك وعلي رأسهم حنفي الزهيري وكيل الكلية لشئون البيئة وعلي جبر وكيل الكلية لشئون الطلاب</t>
    </r>
    <r>
      <rPr>
        <sz val="10"/>
        <color rgb="FFFFFFFF"/>
        <rFont val="DejaVu Sans"/>
      </rPr>
      <t xml:space="preserve">. . </t>
    </r>
    <r>
      <rPr>
        <sz val="10"/>
        <color rgb="FFFFFFFF"/>
        <rFont val="Arial1"/>
      </rPr>
      <t xml:space="preserve">إقالة شريف مراد عميد الكلية الطلاب الاشتراكيون الثوريون – هندسة القاهرة </t>
    </r>
    <r>
      <rPr>
        <sz val="10"/>
        <color rgb="FFFFFFFF"/>
        <rFont val="DejaVu Sans"/>
      </rPr>
      <t xml:space="preserve">8 </t>
    </r>
    <r>
      <rPr>
        <sz val="10"/>
        <color rgb="FFFFFFFF"/>
        <rFont val="Arial1"/>
      </rPr>
      <t xml:space="preserve">مايو </t>
    </r>
    <r>
      <rPr>
        <sz val="10"/>
        <color rgb="FFFFFFFF"/>
        <rFont val="DejaVu Sans"/>
      </rPr>
      <t>2014</t>
    </r>
  </si>
  <si>
    <r>
      <t xml:space="preserve">. </t>
    </r>
    <r>
      <rPr>
        <sz val="10"/>
        <color rgb="FFFFFFFF"/>
        <rFont val="DejaVu Sans"/>
      </rPr>
      <t>إلغاء كافة التحقيقات التعسفية مع طلاب الكلية وإسقاط العقوبات الصادرة ضدهم وتمكينهم من أداء امتحاناتهم</t>
    </r>
    <r>
      <rPr>
        <sz val="10"/>
        <color rgb="FFFFFFFF"/>
        <rFont val="Calibri"/>
        <family val="2"/>
      </rPr>
      <t xml:space="preserve">.
. </t>
    </r>
    <r>
      <rPr>
        <sz val="10"/>
        <color rgb="FFFFFFFF"/>
        <rFont val="DejaVu Sans"/>
      </rPr>
      <t>محاسبة كل من اعتدي علي الطلاب وإقالة من حرضوهم علي ذلك وعلي رأسهم حنفي الزهيري وكيل الكلية لشئون البيئة وعلي جبر وكيل الكلية لشئون الطلاب</t>
    </r>
    <r>
      <rPr>
        <sz val="10"/>
        <color rgb="FFFFFFFF"/>
        <rFont val="Calibri"/>
        <family val="2"/>
      </rPr>
      <t xml:space="preserve">.
. </t>
    </r>
    <r>
      <rPr>
        <sz val="10"/>
        <color rgb="FFFFFFFF"/>
        <rFont val="DejaVu Sans"/>
      </rPr>
      <t>إقالة شريف مراد عميد الكلية</t>
    </r>
  </si>
  <si>
    <t>https://revsoc.me/statements/24942/</t>
  </si>
  <si>
    <t xml:space="preserve"> إدارة هندسة القاهرة تقرر تحويل دفعة جديدة من طلاب الكلية للتحقيق عقاباً علي الاحتجاجات الطلابية التي شهدتها الكلية علي مدار الفصل الدراسي الجاري</t>
  </si>
  <si>
    <r>
      <t xml:space="preserve">اعتراضنا على هذا القرار لا يعد اعتراضاً على المرشح الذي أُعلن تأييده، حيث أن موقفنا لن يختلف في حالة تأييد المرشح الآخر حفاظاً منا على وحدة الاتحاد وعدم الزج به في المعترك السياسي الانتخابى وليس معنى ذلك أن الاتحاد لن يشتبك في القضايا السياسية التي سيكون لها تأثير على الحقوق الاقتصادية والاجتماعية للشعب المصري، وفي قلبهم العمال، وكذا قضايا الديمقراطية والقضايا الوطنية التي تؤثر على الأمن القومى للبلاد ، ونحن ندعو كافة وسائل الإعلام المقروءة والمسموعة والمرئية لتغطية الاعتصام السلمي للاتحادات المحلية والنوعية والنقابات أعضاء الاتحاد أصحاب القرار وذلك لإجبار المكتب التنفيذي للاتحاد على تقديم استقالته للتفريط في حقوق العمال وضربه بعرض الحائط أبسط قواعد الديمقراطية ، وكما نضغط من أجل تعيين لجنة مؤقتة لتسيير الأعمال تكون مهمتها إدارة أمور الاتحاد لحين إجراء انتخاب مكتب تنفيذي يلتزم بمبادئ وأهداف الاتحاد والالتصاق بقواعده وذلك بمقر الاتحاد المصري للنقابات المستقلة الكائن في </t>
    </r>
    <r>
      <rPr>
        <sz val="10"/>
        <color rgb="FFFFFFFF"/>
        <rFont val="DejaVu Sans"/>
      </rPr>
      <t xml:space="preserve">19 </t>
    </r>
    <r>
      <rPr>
        <sz val="10"/>
        <color rgb="FFFFFFFF"/>
        <rFont val="Arial1"/>
      </rPr>
      <t>شارع يعقوب – شارع خيرت – لاظوغلي – السيدة زينب – القاهرة، في تمام الساعة الثانية ظهراً</t>
    </r>
  </si>
  <si>
    <t xml:space="preserve">يا عمال مصر فلتطهروا صفوفكم
</t>
  </si>
  <si>
    <r>
      <t>إن ماحدث من قبل القائم بأعمال رئيس الاتحاد المصري للنقابات المستقلة وبعض أعضاء المكتب التنفيذي للاتحاد بالتوقيع علي وثيقة تأييد المرشح الرئاسي عبد الفتاح السيسي باسم الاتحاد ونقاباته متجاهلين القواعد الديمقراطية التي بُني عليها الاتحاد في اتخاذ القرار، خاصة وإن الأمر لايتعلق بعمل نقابي بل هو عمل سياسي محض، وكان يجب الرجوع للجمعية العمومية التي تمثل كافة النقابات علي مستوي الجمهورية علي أن تعود هذة النقابات إلي قواعدها لتتلقي منها القرار ثم يتم الإعلان عن موقف الاتحاد من الانتخابات الرئاسية</t>
    </r>
    <r>
      <rPr>
        <sz val="10"/>
        <color rgb="FFFFFFFF"/>
        <rFont val="DejaVu Sans"/>
      </rPr>
      <t xml:space="preserve">. </t>
    </r>
    <r>
      <rPr>
        <sz val="10"/>
        <color rgb="FFFFFFFF"/>
        <rFont val="Arial1"/>
      </rPr>
      <t>لذا كنا نري أن مثل هذة الأمور السياسية يجب أن يترك فيها الحق للعامل لاختيار مَن يراه مناسباً وألا يتورط الاتحاد في مثل هذة القرارات التي تحدث انقسام بين صفوف العمل بالتنظيم النقابي مثلما عانينا منه في الانتخابات الرئاسية السابقة</t>
    </r>
    <r>
      <rPr>
        <sz val="10"/>
        <color rgb="FFFFFFFF"/>
        <rFont val="DejaVu Sans"/>
      </rPr>
      <t xml:space="preserve">. </t>
    </r>
    <r>
      <rPr>
        <sz val="10"/>
        <color rgb="FFFFFFFF"/>
        <rFont val="Arial1"/>
      </rPr>
      <t xml:space="preserve">والأكثر من ذلك غرابة أنه بتاريخ </t>
    </r>
    <r>
      <rPr>
        <sz val="10"/>
        <color rgb="FFFFFFFF"/>
        <rFont val="DejaVu Sans"/>
      </rPr>
      <t xml:space="preserve">5 </t>
    </r>
    <r>
      <rPr>
        <sz val="10"/>
        <color rgb="FFFFFFFF"/>
        <rFont val="Arial1"/>
      </rPr>
      <t>أبريل الماضي اتخذ الاتحاد قراراً من مكتبه التنفيذي بالوقوف علي مسافة واحدة من مرشحي الرئاسة إلا أن البعض من أصحاب المصالح ضربوا بهذا القرار عرض الحائط وقاموا بالإعلان عن تأييد مرشح بعينه، مؤكدين كذباً أن هذا القرار جاء بإجماع آراء أعضاء المكتب التنفيذي من خلال ممثلي الاتحاد محمد عبد الرحمن ومحمد عبده مسلم، الموفضين من قبل القائم بأعمال رئيس الاتحاد مالك بيومي، والأمين العام باسم حلقة، وذلك بمقر المؤسسة الثقافية العمالية التابعة للاتحاد العام لنقابات عمال مصر، الاتحاد الحكومي، الذي انحرف عن دوره في الدفاع عن حقوق العمال، مما يضع الاتحاد المستقل، نتيجه تصرفات غير مسئولة، في كفة واحدة مع الاتحاد الحكومي</t>
    </r>
    <r>
      <rPr>
        <sz val="10"/>
        <color rgb="FFFFFFFF"/>
        <rFont val="DejaVu Sans"/>
      </rPr>
      <t xml:space="preserve">. </t>
    </r>
    <r>
      <rPr>
        <sz val="10"/>
        <color rgb="FFFFFFFF"/>
        <rFont val="Arial1"/>
      </rPr>
      <t>اعتراضنا علي هذا القرار لا يعد اعتراضاً علي المرشح الذي أُعلن تأييده، حيث أن موقفنا لن يختلف في حالة تأييد المرشح الآخر حفاظاً منا علي وحدة الاتحاد وعدم الزج به في المعترك السياسي الانتخابي</t>
    </r>
    <r>
      <rPr>
        <sz val="10"/>
        <color rgb="FFFFFFFF"/>
        <rFont val="DejaVu Sans"/>
      </rPr>
      <t xml:space="preserve">. </t>
    </r>
    <r>
      <rPr>
        <sz val="10"/>
        <color rgb="FFFFFFFF"/>
        <rFont val="Arial1"/>
      </rPr>
      <t>وليس معني ذلك أن الاتحاد لن يشتبك في القضايا السياسية التي سيكون لها تأثير علي الحقوق الاقتصادية والاجتماعية للشعب المصري، وفي قلبهم العمال، وكذا قضايا الديمقراطية والقضايا الوطنية التي تؤثر علي الأمن القومي للبلاد</t>
    </r>
    <r>
      <rPr>
        <sz val="10"/>
        <color rgb="FFFFFFFF"/>
        <rFont val="DejaVu Sans"/>
      </rPr>
      <t xml:space="preserve">. </t>
    </r>
    <r>
      <rPr>
        <sz val="10"/>
        <color rgb="FFFFFFFF"/>
        <rFont val="Arial1"/>
      </rPr>
      <t>الأكثر من ذلك أنه في هذا اليوم الأسود في تاريخ الاتحاد قام منسق عام التشريع والشئون القانونبة وعضو المكتب التنفيذي بالاتحاد، ممدوح زايد، بالتفريط في الحق في الإضراب والاعتصام السلمي الذي ناضل من أجله عمال مصر والذي يعد الوسيلة الوحيدة والمشروعة للطرف الضعيف في علاقات العمل لاسترداد حقوقهم المغتصبة من قبل أصحاب الأعمال، حيث قام بالتوقيع علي وثيقة العار مع وزارة القوي العاملة والهجرة وأصحاب الأعمال</t>
    </r>
    <r>
      <rPr>
        <sz val="10"/>
        <color rgb="FFFFFFFF"/>
        <rFont val="DejaVu Sans"/>
      </rPr>
      <t xml:space="preserve">. </t>
    </r>
    <r>
      <rPr>
        <sz val="10"/>
        <color rgb="FFFFFFFF"/>
        <rFont val="Arial1"/>
      </rPr>
      <t>ونحن إذ ندعو كافة وسائل الإعلام المقروءة والمسموعة والمرئية لتغطية الاعتصام السلمي للاتحادات المحلية والنوعية والنقابات أعضاء الاتحاد أصحاب القرار وذلك لإجبار المكتب التنفيذي للاتحاد علي تقديم استقالته للتفريط في حقوق العمال وضربه بعرض الحائط أبسط قواعد الديمقراطية، وهو أن يكون رأيه هو نتاج رأي قواعده العمالية، وكذلك لمخالفته أحكام لائحة النظام الأساسي بعدم عقد اجتماع الجمعية العمومية لمدة تزيد علي سنتين وأربعة أشهر علي الرغم من أن المستوي الأعلي تنظيميا، المجلس التنفيذي، حدد موعداً للجمعية العمومية مرتين وتم مخالفه هذا الأمر</t>
    </r>
    <r>
      <rPr>
        <sz val="10"/>
        <color rgb="FFFFFFFF"/>
        <rFont val="DejaVu Sans"/>
      </rPr>
      <t xml:space="preserve">. </t>
    </r>
    <r>
      <rPr>
        <sz val="10"/>
        <color rgb="FFFFFFFF"/>
        <rFont val="Arial1"/>
      </rPr>
      <t xml:space="preserve">وكما نضغط من أجل تعيين لجنة مؤقتة لتسيير الأعمال تكون مهمتها إدارة أمور الاتحاد لحين إجراء انتخاب مكتب تنفيذي يلتزم بمبادئ وأهداف الاتحاد والالتصاق بقواعده وذلك بمقر الاتحاد المصري للنقابات المستقلة الكائن في </t>
    </r>
    <r>
      <rPr>
        <sz val="10"/>
        <color rgb="FFFFFFFF"/>
        <rFont val="DejaVu Sans"/>
      </rPr>
      <t xml:space="preserve">19 </t>
    </r>
    <r>
      <rPr>
        <sz val="10"/>
        <color rgb="FFFFFFFF"/>
        <rFont val="Arial1"/>
      </rPr>
      <t>شارع يعقوب – شارع خيرت – لاظوغلي – السيدة زينب – القاهرة، في تمام الساعة الثانية ظهراً</t>
    </r>
    <r>
      <rPr>
        <sz val="10"/>
        <color rgb="FFFFFFFF"/>
        <rFont val="DejaVu Sans"/>
      </rPr>
      <t xml:space="preserve">. </t>
    </r>
    <r>
      <rPr>
        <sz val="10"/>
        <color rgb="FFFFFFFF"/>
        <rFont val="Arial1"/>
      </rPr>
      <t>هذا هو موقفنا انطلاقاً من المبادئ والأهداف التي نص عليها النظام الأساسي للاتحاد</t>
    </r>
    <r>
      <rPr>
        <sz val="10"/>
        <color rgb="FFFFFFFF"/>
        <rFont val="DejaVu Sans"/>
      </rPr>
      <t xml:space="preserve">. </t>
    </r>
    <r>
      <rPr>
        <sz val="10"/>
        <color rgb="FFFFFFFF"/>
        <rFont val="Arial1"/>
      </rPr>
      <t>عاشت مصر</t>
    </r>
    <r>
      <rPr>
        <sz val="10"/>
        <color rgb="FFFFFFFF"/>
        <rFont val="DejaVu Sans"/>
      </rPr>
      <t xml:space="preserve">. </t>
    </r>
    <r>
      <rPr>
        <sz val="10"/>
        <color rgb="FFFFFFFF"/>
        <rFont val="Arial1"/>
      </rPr>
      <t>عاش كفاح الطبقة العاملة</t>
    </r>
    <r>
      <rPr>
        <sz val="10"/>
        <color rgb="FFFFFFFF"/>
        <rFont val="DejaVu Sans"/>
      </rPr>
      <t xml:space="preserve">. </t>
    </r>
    <r>
      <rPr>
        <sz val="10"/>
        <color rgb="FFFFFFFF"/>
        <rFont val="Arial1"/>
      </rPr>
      <t>عاش عمال مصر الشرفاء</t>
    </r>
    <r>
      <rPr>
        <sz val="10"/>
        <color rgb="FFFFFFFF"/>
        <rFont val="DejaVu Sans"/>
      </rPr>
      <t xml:space="preserve">. </t>
    </r>
    <r>
      <rPr>
        <sz val="10"/>
        <color rgb="FFFFFFFF"/>
        <rFont val="Arial1"/>
      </rPr>
      <t xml:space="preserve">عاش الاتحاد المصري للنقابات المستقلة القاهرة – </t>
    </r>
    <r>
      <rPr>
        <sz val="10"/>
        <color rgb="FFFFFFFF"/>
        <rFont val="DejaVu Sans"/>
      </rPr>
      <t xml:space="preserve">12 </t>
    </r>
    <r>
      <rPr>
        <sz val="10"/>
        <color rgb="FFFFFFFF"/>
        <rFont val="Arial1"/>
      </rPr>
      <t xml:space="preserve">مايو </t>
    </r>
    <r>
      <rPr>
        <sz val="10"/>
        <color rgb="FFFFFFFF"/>
        <rFont val="DejaVu Sans"/>
      </rPr>
      <t>2014</t>
    </r>
  </si>
  <si>
    <t>https://revsoc.me/statements/25598/</t>
  </si>
  <si>
    <r>
      <t>قيام القائم بأعمال رئيس الاتحاد المصري للنقابات المستقلة وبعض أعضاء المكتب التنفيذي للاتحاد بالتوقيع علي وثيقة تأييد المرشح الرئاسي عبد الفتاح السيسي باسم الاتحاد ونقاباته متجاهلين القواعد الديمقراطية التي بُني عليها الاتحاد في اتخاذ القرار، وكان يجب الرجوع للجمعية العمومية التي تمثل كافة النقابات علي مستوي الجمهورية علي أن تعود هذة النقابات إلي قواعدها لتتلقي منها القرار ثم يتم الإعلان عن موقف الاتحاد من الانتخابات الرئاسية</t>
    </r>
    <r>
      <rPr>
        <sz val="10"/>
        <color rgb="FFFFFFFF"/>
        <rFont val="DejaVu Sans"/>
      </rPr>
      <t xml:space="preserve">. </t>
    </r>
    <r>
      <rPr>
        <sz val="10"/>
        <color rgb="FFFFFFFF"/>
        <rFont val="Arial1"/>
      </rPr>
      <t xml:space="preserve">والغريب أنه بتاريخ </t>
    </r>
    <r>
      <rPr>
        <sz val="10"/>
        <color rgb="FFFFFFFF"/>
        <rFont val="DejaVu Sans"/>
      </rPr>
      <t xml:space="preserve">5 </t>
    </r>
    <r>
      <rPr>
        <sz val="10"/>
        <color rgb="FFFFFFFF"/>
        <rFont val="Arial1"/>
      </rPr>
      <t>أبريل الماضي اتخذ الاتحاد قراراً من مكتبه التنفيذي بالوقوف علي مسافة واحدة من مرشحي الرئاسة إلا أن البعض من أصحاب المصالح ضربوا بهذا القرار عرض الحائط وقاموا بالإعلان عن تأييد مرشح بعينه ، علاوة علي ذلك قام منسق عام التشريع والشئون القانونية وعضو المكتب التنفيذي بالاتحاد، ممدوح زايد، بالتفريط في الحق في الإضراب والاعتصام السلمي الذي ناضل من أجله عمال مصر حيث قام بالتوقيع علي وثيقة العار مع وزارة القوي العاملة والهجرة وأصحاب الأعمال</t>
    </r>
    <r>
      <rPr>
        <sz val="10"/>
        <color rgb="FFFFFFFF"/>
        <rFont val="DejaVu Sans"/>
      </rPr>
      <t>.</t>
    </r>
  </si>
  <si>
    <t xml:space="preserve"> أظهر العمال فى بيان سابق رفضهم الزج باسمهم في دعم السيسي فإننا ندعم هذا القرار من ممثلي العمال الحقيقيين، ونشد على أياديهم وندعواكل العمال إلى رفض وثيقة العار في الإسكندرية، وبناء جبهة عمالية وسياسية لفضح من تاجروا باسم العمال ومصالحهم من أجل مكاسبهم الشخصية، والوقوف في وجه دولة مبارك التي لاتزال مستمرة وانحيازها الكامل بكل هيئاتها ومؤسساستها ضد مصالح العمال</t>
  </si>
  <si>
    <t xml:space="preserve">لا لميثاق العار لا لوقف الإضرابات العمالية
</t>
  </si>
  <si>
    <r>
      <t>من لا يملك يوعد من لا يستحق</t>
    </r>
    <r>
      <rPr>
        <sz val="10"/>
        <color rgb="FFFFFFFF"/>
        <rFont val="DejaVu Sans"/>
      </rPr>
      <t xml:space="preserve">. </t>
    </r>
    <r>
      <rPr>
        <sz val="10"/>
        <color rgb="FFFFFFFF"/>
        <rFont val="Arial1"/>
      </rPr>
      <t>هذا هو التعبير الأمثل عن ما حدث في اليومين الماضيين ممن يدعون تمثيل العمال ومصالحهم وهم يبحثون عن مصالح شخصية وسياسية لأنفسهم علي حساب المصلحة العاملة للطبقة العاملة</t>
    </r>
    <r>
      <rPr>
        <sz val="10"/>
        <color rgb="FFFFFFFF"/>
        <rFont val="DejaVu Sans"/>
      </rPr>
      <t xml:space="preserve">. </t>
    </r>
    <r>
      <rPr>
        <sz val="10"/>
        <color rgb="FFFFFFFF"/>
        <rFont val="Arial1"/>
      </rPr>
      <t>أول هذه الأحداث هو إعلان تأييد الاتحادات العمالية للمرشح عبدالفتاح السيسي في الانتخابات المقبلة</t>
    </r>
    <r>
      <rPr>
        <sz val="10"/>
        <color rgb="FFFFFFFF"/>
        <rFont val="DejaVu Sans"/>
      </rPr>
      <t xml:space="preserve">. </t>
    </r>
    <r>
      <rPr>
        <sz val="10"/>
        <color rgb="FFFFFFFF"/>
        <rFont val="Arial1"/>
      </rPr>
      <t>وثانيها، حدث في الإسكندرية، حيث تم توقيع وثيقة أقل ماتوصف به أنها وثيقة عار تنص علي وقف كل الإضرابات والاحتجاجات العمالية في المحافظة دون أي مقابل للعمال سوي ما أُشير إليه في أحد البنود بضرورة حث رجال الأعمال علي الاستجابة للمطالب الملحة للعمال دون توصيف للمطالب الملحة، وما هي المطالب الغير ملحة، بل وترك الأمر لتقدير رجال أعمال المحافظة الذين تسبقهم سمعتهم في التعامل مع العمال من فصل تعسفي وتأخير مرتبات واستجار شركات أمن لحصار عمال كارجيل، كل هذا تم برعاية الدولة وممثليها الأمنيين قائد المنطقة الشمالية ومدير الأمن المعروفين بقمعهم للعمال سواء بالقبض علي القيادات، كتعاملهم مع قيادات عمال البريد، أو بإطلاق الكلاب البوليسية علي عمال بورلاتلاند أيام حكم المعزول مرسي، وطبعا كل هذا برعاية المحافظ ووزارة القوة العاملة تحت راية عدو العمال الأول ناهد العشري</t>
    </r>
    <r>
      <rPr>
        <sz val="10"/>
        <color rgb="FFFFFFFF"/>
        <rFont val="DejaVu Sans"/>
      </rPr>
      <t xml:space="preserve">. </t>
    </r>
    <r>
      <rPr>
        <sz val="10"/>
        <color rgb="FFFFFFFF"/>
        <rFont val="Arial1"/>
      </rPr>
      <t>لا يملك أحد أن يملي علي العمال مايفعلونه، وقد أظهر العمال في بيان رفضهم الزج باسمهم في دعم السيسي</t>
    </r>
    <r>
      <rPr>
        <sz val="10"/>
        <color rgb="FFFFFFFF"/>
        <rFont val="DejaVu Sans"/>
      </rPr>
      <t xml:space="preserve">. </t>
    </r>
    <r>
      <rPr>
        <sz val="10"/>
        <color rgb="FFFFFFFF"/>
        <rFont val="Arial1"/>
      </rPr>
      <t>إننا ندعم هذا القرار من ممثلي العمال الحقيقيين، ونشد علي أياديهم وندعوا كل العمال إلي رفض وثيقة العار في الإسكندرية، وبناء جبهة عمالية وسياسية لفضح من تاجروا باسم العمال ومصالحهم من أجل مكاسبهم الشخصية، والوقوف في وجه دولة مبارك التي لاتزال مستمرة وانحيازها الكامل بكل هيئاتها ومؤسساستها ضد مصالح العمال</t>
    </r>
    <r>
      <rPr>
        <sz val="10"/>
        <color rgb="FFFFFFFF"/>
        <rFont val="DejaVu Sans"/>
      </rPr>
      <t xml:space="preserve">. </t>
    </r>
    <r>
      <rPr>
        <sz val="10"/>
        <color rgb="FFFFFFFF"/>
        <rFont val="Arial1"/>
      </rPr>
      <t xml:space="preserve">مكتب عمال الاشتراكيين الثوريين – الإسكندرية </t>
    </r>
    <r>
      <rPr>
        <sz val="10"/>
        <color rgb="FFFFFFFF"/>
        <rFont val="DejaVu Sans"/>
      </rPr>
      <t xml:space="preserve">13 </t>
    </r>
    <r>
      <rPr>
        <sz val="10"/>
        <color rgb="FFFFFFFF"/>
        <rFont val="Arial1"/>
      </rPr>
      <t xml:space="preserve">مايو </t>
    </r>
    <r>
      <rPr>
        <sz val="10"/>
        <color rgb="FFFFFFFF"/>
        <rFont val="DejaVu Sans"/>
      </rPr>
      <t>2014</t>
    </r>
  </si>
  <si>
    <t>https://revsoc.me/statements/25584/</t>
  </si>
  <si>
    <r>
      <t>إعلان تأييد الاتحادات العمالية للمرشح عبدالفتاح السيسي في الانتخابات المقبلة</t>
    </r>
    <r>
      <rPr>
        <sz val="10"/>
        <color rgb="FFFFFFFF"/>
        <rFont val="DejaVu Sans"/>
      </rPr>
      <t xml:space="preserve">. </t>
    </r>
    <r>
      <rPr>
        <sz val="10"/>
        <color rgb="FFFFFFFF"/>
        <rFont val="Arial1"/>
      </rPr>
      <t>وما تم في الاسكندرية من توقيع وثيقة أقل ماتوصف به أنها وثيقة عار تنص علي وقف كل الإضرابات والاحتجاجات العمالية في المحافظة دون أي مقابل للعمال سوي ما أُشير إليه في أحد البنود بضرورة حث رجال الأعمال علي الاستجابة للمطالب الملحة للعمال دون توصيف للمطالب الملحة، وما هي المطالب الغير ملحة، بل وترك الأمر لتقدير رجال أعمال المحافظة</t>
    </r>
  </si>
  <si>
    <t xml:space="preserve"> بعد الإقبال الهزيل على الانتخابات وعمليات التزوير التي قام بها الجيش بنفسه، نرى أنه من الواجب أن ينسحب حمدين من المعركة فورا، وأن نبدأ جميعاً في التصدي لمشروع الثورة المضادة ودولتها العائدة تحت قيادة أبشع وجوهها وأكثرها دموية، عبد الفتاح السيسي أصبح الانسحاب الآن ضرورة لكشف كل الأقنعة؛ فالاستمرار بعد الآن لن يخدم إلا أعداء الثورة، وسيكون بمثابة تفريط مجاني وإهدار لما حققه نضال آلاف الشباب الثوري على مدار الأسابيع الماضية من إرباك لمخططات الطبقة الحاكمة</t>
  </si>
  <si>
    <t xml:space="preserve">ثورتنا مستمرة انسحب الآن
</t>
  </si>
  <si>
    <r>
      <t>فشلت الطبقة الحاكمة بدولتها ومخابرتها ورجال أعمالها وإعلامها فشلا ذريعا في الحشد للجنرال بالملايين التي كان يأملها</t>
    </r>
    <r>
      <rPr>
        <sz val="10"/>
        <color rgb="FFFFFFFF"/>
        <rFont val="DejaVu Sans"/>
      </rPr>
      <t xml:space="preserve">. </t>
    </r>
    <r>
      <rPr>
        <sz val="10"/>
        <color rgb="FFFFFFFF"/>
        <rFont val="Arial1"/>
      </rPr>
      <t>تجاوزت السلطة كل الحدود حتي فقدت عقلها وقررت تغيير قواعد المنافسة أثناء المنافسة نفسها بمد فترة الانتخاب ليوم إضافي، وقررت الحشد بالقوة وبالتزوير العلني، وسخّرت إعلامها وشبكاتها الاجتماعية والسياسية، بالإضافة للتهديد بالغرامات والنيابات، ناهيكم عن الاعتداءات الجسدية والملاحقات الأمنية لأعضاء حملة المرشح المنافس، وتهديد عمال وموظفي القطاعين العام والخاص بقطع أرزاقهم حال امتناعهم عن الاحتشاد لنصرة الجنرال اليوم</t>
    </r>
    <r>
      <rPr>
        <sz val="10"/>
        <color rgb="FFFFFFFF"/>
        <rFont val="DejaVu Sans"/>
      </rPr>
      <t xml:space="preserve">. </t>
    </r>
    <r>
      <rPr>
        <sz val="10"/>
        <color rgb="FFFFFFFF"/>
        <rFont val="Arial1"/>
      </rPr>
      <t>لقد تصدّعت صورة السيسي وأصبح جليا أن شعبيته ودولته ليستا بالقوة التي تصوّرها الجميع</t>
    </r>
    <r>
      <rPr>
        <sz val="10"/>
        <color rgb="FFFFFFFF"/>
        <rFont val="DejaVu Sans"/>
      </rPr>
      <t xml:space="preserve">. </t>
    </r>
    <r>
      <rPr>
        <sz val="10"/>
        <color rgb="FFFFFFFF"/>
        <rFont val="Arial1"/>
      </rPr>
      <t>كانت حركتنا قد قررت دعم حمدين صباحي، رغم انتقاداتنا لمواقفه، وذلك في مواجهة السفاح السيسي قائد الانقلاب العسكري علي ثورة يناير، وذلك لاقتناعنا أنه من الواجب علينا الدخول في أية معركة قد تضعف من قوة الثورة المضادة</t>
    </r>
    <r>
      <rPr>
        <sz val="10"/>
        <color rgb="FFFFFFFF"/>
        <rFont val="DejaVu Sans"/>
      </rPr>
      <t xml:space="preserve">. </t>
    </r>
    <r>
      <rPr>
        <sz val="10"/>
        <color rgb="FFFFFFFF"/>
        <rFont val="Arial1"/>
      </rPr>
      <t>لقد حقق آلاف الشباب الثوري، ومن بينهم شباب حملة حمدين، الكثير مما طمحنا إليه من هذه المعركة بالفعل؛ حيث رفعوا صوتا لمطالب الثورة في مواجهة الثورة المضادة وممثلها في كل المساحات المتاحة، ومن بينها الانتخابات الرئاسية</t>
    </r>
    <r>
      <rPr>
        <sz val="10"/>
        <color rgb="FFFFFFFF"/>
        <rFont val="DejaVu Sans"/>
      </rPr>
      <t xml:space="preserve">. </t>
    </r>
    <r>
      <rPr>
        <sz val="10"/>
        <color rgb="FFFFFFFF"/>
        <rFont val="Arial1"/>
      </rPr>
      <t>وفي الوقت نفسه كشفت المعركة عن القدرة الحقيقية لدولة مبارك علي تعبئة الجماهير في صفها إلي صناديق الاقتراع، فأخذت رموزها تهدد الشعب وتتوعده في ذعر</t>
    </r>
    <r>
      <rPr>
        <sz val="10"/>
        <color rgb="FFFFFFFF"/>
        <rFont val="DejaVu Sans"/>
      </rPr>
      <t xml:space="preserve">. </t>
    </r>
    <r>
      <rPr>
        <sz val="10"/>
        <color rgb="FFFFFFFF"/>
        <rFont val="Arial1"/>
      </rPr>
      <t>لقد تشققت صورة الفرعون المنقذ وأصبح السيسي اليوم أضعف من ذي قبل</t>
    </r>
    <r>
      <rPr>
        <sz val="10"/>
        <color rgb="FFFFFFFF"/>
        <rFont val="DejaVu Sans"/>
      </rPr>
      <t xml:space="preserve">. </t>
    </r>
    <r>
      <rPr>
        <sz val="10"/>
        <color rgb="FFFFFFFF"/>
        <rFont val="Arial1"/>
      </rPr>
      <t>مما يُضعف بدرجة من قدرته علي تطبيق برنامجه المعادي بشكل كامل للثورة</t>
    </r>
    <r>
      <rPr>
        <sz val="10"/>
        <color rgb="FFFFFFFF"/>
        <rFont val="DejaVu Sans"/>
      </rPr>
      <t xml:space="preserve">. </t>
    </r>
    <r>
      <rPr>
        <sz val="10"/>
        <color rgb="FFFFFFFF"/>
        <rFont val="Arial1"/>
      </rPr>
      <t>لقد فشل التفويض الثاني</t>
    </r>
    <r>
      <rPr>
        <sz val="10"/>
        <color rgb="FFFFFFFF"/>
        <rFont val="DejaVu Sans"/>
      </rPr>
      <t xml:space="preserve">. </t>
    </r>
    <r>
      <rPr>
        <sz val="10"/>
        <color rgb="FFFFFFFF"/>
        <rFont val="Arial1"/>
      </rPr>
      <t>والثورة المضادة تحاول بعثه من جديد بكل الطرق</t>
    </r>
    <r>
      <rPr>
        <sz val="10"/>
        <color rgb="FFFFFFFF"/>
        <rFont val="DejaVu Sans"/>
      </rPr>
      <t xml:space="preserve">. </t>
    </r>
    <r>
      <rPr>
        <sz val="10"/>
        <color rgb="FFFFFFFF"/>
        <rFont val="Arial1"/>
      </rPr>
      <t>الآن، وبعد الإقبال الهزيل علي الانتخابات وعمليات التزوير التي قام بها الجيش بنفسه، نري أنه من الواجب أن ينسحب حمدين من المعركة فورا، وأن نبدأ جميعاً في التصدي لمشروع الثورة المضادة ودولتها العائدة تحت قيادة أبشع وجوهها وأكثرها دموية، عبد الفتاح السيسي</t>
    </r>
    <r>
      <rPr>
        <sz val="10"/>
        <color rgb="FFFFFFFF"/>
        <rFont val="DejaVu Sans"/>
      </rPr>
      <t xml:space="preserve">. </t>
    </r>
    <r>
      <rPr>
        <sz val="10"/>
        <color rgb="FFFFFFFF"/>
        <rFont val="Arial1"/>
      </rPr>
      <t>أصبح الانسحاب الآن ضرورة لكشف كل الأقنعة؛ فالاستمرار بعد الآن لن يخدم إلا أعداء الثورة، وسيكون بمثابة تفريط مجاني وإهدار لما حققه نضال آلاف الشباب الثوري علي مدار الأسابيع الماضية من إرباك لمخططات الطبقة الحاكمة</t>
    </r>
    <r>
      <rPr>
        <sz val="10"/>
        <color rgb="FFFFFFFF"/>
        <rFont val="DejaVu Sans"/>
      </rPr>
      <t xml:space="preserve">. </t>
    </r>
    <r>
      <rPr>
        <sz val="10"/>
        <color rgb="FFFFFFFF"/>
        <rFont val="Arial1"/>
      </rPr>
      <t>فلنناضل سوياً من أجل خلق أوسع جبهة معارضة جذرية تضم من صوَّتوا لحمدين ومن قاطعوا ضد السيسي</t>
    </r>
    <r>
      <rPr>
        <sz val="10"/>
        <color rgb="FFFFFFFF"/>
        <rFont val="DejaVu Sans"/>
      </rPr>
      <t xml:space="preserve">. </t>
    </r>
    <r>
      <rPr>
        <sz val="10"/>
        <color rgb="FFFFFFFF"/>
        <rFont val="Arial1"/>
      </rPr>
      <t>جبهة تناضل من أجل القصاص للشهداء وتحرير كافة المعتقلين وإلغاء قانون التظاهر، وتتصدي لسياسات التقشف وإلغاء الدعم التي أُعلنت في الموازنة العامة</t>
    </r>
    <r>
      <rPr>
        <sz val="10"/>
        <color rgb="FFFFFFFF"/>
        <rFont val="DejaVu Sans"/>
      </rPr>
      <t xml:space="preserve">. </t>
    </r>
    <r>
      <rPr>
        <sz val="10"/>
        <color rgb="FFFFFFFF"/>
        <rFont val="Arial1"/>
      </rPr>
      <t>جبهة تناضل بكل السبل وفي كافة الساحات من أجل تحقيق أهداف الثورة في العيش والحرية والعدالة الاجتماعية</t>
    </r>
    <r>
      <rPr>
        <sz val="10"/>
        <color rgb="FFFFFFFF"/>
        <rFont val="DejaVu Sans"/>
      </rPr>
      <t xml:space="preserve">. </t>
    </r>
    <r>
      <rPr>
        <sz val="10"/>
        <color rgb="FFFFFFFF"/>
        <rFont val="Arial1"/>
      </rPr>
      <t xml:space="preserve">الاشتراكيون الثوريون </t>
    </r>
    <r>
      <rPr>
        <sz val="10"/>
        <color rgb="FFFFFFFF"/>
        <rFont val="DejaVu Sans"/>
      </rPr>
      <t xml:space="preserve">28 </t>
    </r>
    <r>
      <rPr>
        <sz val="10"/>
        <color rgb="FFFFFFFF"/>
        <rFont val="Arial1"/>
      </rPr>
      <t xml:space="preserve">مايو </t>
    </r>
    <r>
      <rPr>
        <sz val="10"/>
        <color rgb="FFFFFFFF"/>
        <rFont val="DejaVu Sans"/>
      </rPr>
      <t>2014</t>
    </r>
  </si>
  <si>
    <t>https://revsoc.me/statements/28461/</t>
  </si>
  <si>
    <t>عمال شركة سنكو” في السويس، و عمال شركة كريستال عصفور”</t>
  </si>
  <si>
    <t xml:space="preserve"> تعلن حركة الاشتراكيين الثوريين تضامنها الكامل مع المفصولين التسعة من شركة سنكو في السويس، ومع عمال شركة كريستال عصفور ضد الاعتداءات المستمرة عليهم ووقوفها بكل طاقتها خلفهم من أجل الحصول على مطالبهم البسيطة المشروعة وعودة المفصولين، و نناشد كل النقابات العمالية وكل عمال مصر بإعلان تضامنهم مع زملائهم المفصولين في السويس، والمعتدى عليهم في كريستال عصفور</t>
  </si>
  <si>
    <t xml:space="preserve">كل الدعم لعمال السويس وكريستال عصفور
</t>
  </si>
  <si>
    <r>
      <t xml:space="preserve">استمرارا لمسلسل الهجوم المستمر علي الحراك العمالي الفترة الاخيرة وتواطؤ أجهزة الدولة مع رجال الأعمال ضد العمال ومطالبهم، متزامنا مع تولي المشير السيسي للرئاسة في إشارة واضحة إلي انحيازاته هو وحكومته القادمة إلي رجال الاعمال وملبياً لرغباتهم في وأد الحراك العمالي، والتي لن يتصدي لها إلا القوي العمالية والثورية المخلصة المتضامنين معا ضد تحالف الدولة ورأس المال، يأتي فصل </t>
    </r>
    <r>
      <rPr>
        <sz val="10"/>
        <color rgb="FFFFFFFF"/>
        <rFont val="DejaVu Sans"/>
      </rPr>
      <t xml:space="preserve">9 </t>
    </r>
    <r>
      <rPr>
        <sz val="10"/>
        <color rgb="FFFFFFFF"/>
        <rFont val="Arial1"/>
      </rPr>
      <t xml:space="preserve">عمال من شركة سينكوالعالمية للنترات ومن بينهم أعضاء اللجنة النقابية بالكامل في السويس لممارستهم العمل النقابي داخل الشركة، والاعتداء علي عمال شركة كريستال عصفور المعتصمين منذ أكثر من اسبوعين من قبل إدارة الأمن بالشركة لإجبارهم علي فض إضرابهم المستمر منذ أكثر من أسبوعين لتنفيذ الاتفاق المبرم بين العمال والإدارة الذي تم فض الإضراب الأول علي أساسه، والذي يقضي بحصول العمال علي نسبة من الأرباح عن العام </t>
    </r>
    <r>
      <rPr>
        <sz val="10"/>
        <color rgb="FFFFFFFF"/>
        <rFont val="DejaVu Sans"/>
      </rPr>
      <t xml:space="preserve">2013 </t>
    </r>
    <r>
      <rPr>
        <sz val="10"/>
        <color rgb="FFFFFFFF"/>
        <rFont val="Arial1"/>
      </rPr>
      <t xml:space="preserve">وتنصلت منه إدارة الشركة وقامت بتعليق ورقة تعلن فيها عدم تحقيق أرباح هذا العام وقام العمال بإعلان الإضراب وقامت الشركة بإعطاء إجازة للعمال من يوم السبت </t>
    </r>
    <r>
      <rPr>
        <sz val="10"/>
        <color rgb="FFFFFFFF"/>
        <rFont val="DejaVu Sans"/>
      </rPr>
      <t xml:space="preserve">24 </t>
    </r>
    <r>
      <rPr>
        <sz val="10"/>
        <color rgb="FFFFFFFF"/>
        <rFont val="Arial1"/>
      </rPr>
      <t>مايو وحتي الخميس الماضي، وعندما عاد العمال إلي عملهم بالمصنع في بهتيم قامت إدارة الأمن بالشركة بالاعتداء البدني علي العمال، مما أدي إلي إصابة العشرات منهم وتم تحرير محاضر بالواقعة بقسم ثان شبرا الخيمة من قبل العمال المعتدي عليهم، كآخر حلقات هذا المسلسل</t>
    </r>
    <r>
      <rPr>
        <sz val="10"/>
        <color rgb="FFFFFFFF"/>
        <rFont val="DejaVu Sans"/>
      </rPr>
      <t xml:space="preserve">. . </t>
    </r>
    <r>
      <rPr>
        <sz val="10"/>
        <color rgb="FFFFFFFF"/>
        <rFont val="Arial1"/>
      </rPr>
      <t xml:space="preserve">آتي هذا في نفس التوقيت مع قرار منظمة العمل الدولية برفع اسم مصر من علي القائمة السوداء للبلدان التي تنتهك الحريات النقابية، في حضور وفد مصري يمثل الحكومة ورجال الأعمال والاتحاد العام للنقابات واتحاد النقابات المستقلة، مما يعيد إلي الاذهان مشهد رفع اسم مصر من علي نفس القائمة بعد إصدارالمجلس العسكري في </t>
    </r>
    <r>
      <rPr>
        <sz val="10"/>
        <color rgb="FFFFFFFF"/>
        <rFont val="DejaVu Sans"/>
      </rPr>
      <t xml:space="preserve">2011 </t>
    </r>
    <r>
      <rPr>
        <sz val="10"/>
        <color rgb="FFFFFFFF"/>
        <rFont val="Arial1"/>
      </rPr>
      <t>قرار حظر الإضرابات والاعتصامات، مما يبرهن علي أن الاعتماد علي المنظمات الدولية في الحفاظ علي الحقوق العمالية مجرد أوهام</t>
    </r>
    <r>
      <rPr>
        <sz val="10"/>
        <color rgb="FFFFFFFF"/>
        <rFont val="DejaVu Sans"/>
      </rPr>
      <t xml:space="preserve">. </t>
    </r>
    <r>
      <rPr>
        <sz val="10"/>
        <color rgb="FFFFFFFF"/>
        <rFont val="Arial1"/>
      </rPr>
      <t>وبينما تعلن حركة الاشتراكيين الثوريين تضامنها الكامل مع المفصولين التسعة من شركة سنكو في السويس، ومع عمال شركة كريستال عصفور ضد الاعتداءات المستمرة عليهم ووقوفها بكل طاقتها خلفهم من أجل الحصول علي مطالبهم البسيطة المشروعة وعودة المفصولين، فإننا نناشد كل النقابات العمالية وكل عمال مصر بإعلان تضامنهم مع زملائهم المفصولين في السويس، والمعتدي عليهم في كريستال عصفور، فالتضامن بين العمال والدعم المعنوي والمادي بينهم هو الحائط الصلب الذي سيقف ضد محاولات رجال الأعمال والثورة المضادة لوأد الحركة العمالية وسيمنح العمال القوة لانتزاع حقوقهم من بين مخالب حلف الدولة ورجال الأعمال، خاصة بعد انهيار أوهام الاعتماد علي منظمة العمل الدولية</t>
    </r>
    <r>
      <rPr>
        <sz val="10"/>
        <color rgb="FFFFFFFF"/>
        <rFont val="DejaVu Sans"/>
      </rPr>
      <t xml:space="preserve">. </t>
    </r>
    <r>
      <rPr>
        <sz val="10"/>
        <color rgb="FFFFFFFF"/>
        <rFont val="Arial1"/>
      </rPr>
      <t>كل السلطة والثروة للشعب الاشتراكيون الثوريين</t>
    </r>
  </si>
  <si>
    <t>https://revsoc.me/statements/28897/</t>
  </si>
  <si>
    <r>
      <t xml:space="preserve">فصل </t>
    </r>
    <r>
      <rPr>
        <sz val="10"/>
        <color rgb="FFFFFFFF"/>
        <rFont val="DejaVu Sans"/>
      </rPr>
      <t xml:space="preserve">9 </t>
    </r>
    <r>
      <rPr>
        <sz val="10"/>
        <color rgb="FFFFFFFF"/>
        <rFont val="Arial1"/>
      </rPr>
      <t xml:space="preserve">عمال من شركة سينكوالعالمية للنترات ومن بينهم أعضاء اللجنة النقابية بالكامل في السويس لممارستهم العمل النقابي داخل الشركة، والاعتداء علي عمال شركة كريستال عصفور المعتصمين منذ أكثر من اسبوعين من قبل إدارة الأمن بالشركة لإجبارهم علي فض إضرابهم المستمر منذ أكثر من أسبوعين لتنفيذ الاتفاق المبرم بين العمال والإدارة الذي تم فض الإضراب الأول علي أساسه، والذي يقضي بحصول العمال علي نسبة من الأرباح عن العام </t>
    </r>
    <r>
      <rPr>
        <sz val="10"/>
        <color rgb="FFFFFFFF"/>
        <rFont val="DejaVu Sans"/>
      </rPr>
      <t xml:space="preserve">2013 </t>
    </r>
    <r>
      <rPr>
        <sz val="10"/>
        <color rgb="FFFFFFFF"/>
        <rFont val="Arial1"/>
      </rPr>
      <t xml:space="preserve">وتنصلت منه إدارة الشركة وقامت بتعليق ورقة تعلن فيها عدم تحقيق أرباح هذا العام وقام العمال بإعلان الإضراب وقامت الشركة بإعطاء إجازة للعمال من يوم السبت </t>
    </r>
    <r>
      <rPr>
        <sz val="10"/>
        <color rgb="FFFFFFFF"/>
        <rFont val="DejaVu Sans"/>
      </rPr>
      <t xml:space="preserve">24 </t>
    </r>
    <r>
      <rPr>
        <sz val="10"/>
        <color rgb="FFFFFFFF"/>
        <rFont val="Arial1"/>
      </rPr>
      <t>مايو وحتي الخميس الماضي، وعندما عاد العمال إلي عملهم بالمصنع في بهتيم قامت إدارة الأمن بالشركة بالاعتداء البدني علي العمال، مما أدي إلي إصابة العشرات منهم وتم تحرير محاضر بالواقعة بقسم ثان شبرا الخيمة من قبل العمال المعتدي عليهم،</t>
    </r>
  </si>
  <si>
    <t xml:space="preserve"> نؤكد اننا سنظل نقاوم إجرام النظام وسندافع عن حقوقنا وحرياتنا، وهذا القمع المُمارس ضد الحركة الطلابية سيدفعنا لمزيد من العمل والنضال حتى نطرد مخبري أمن الدولة من العمداء وموظفي الإدارة الفاسدين، وننتزع حق انتخاب وعزل جميع مسئولي الدولة</t>
  </si>
  <si>
    <t xml:space="preserve">لن يرهبنا قمعكم اعزلوا الفاسدين من الجامعة
</t>
  </si>
  <si>
    <r>
      <t>في الوقت الذي يتم فيه تنصيب الديكتاتور العسكري رئيسا للبلاد، واستمرارًا لحملة قمع الحركة الطلابية وتصفية الطلاب التي تقودها سلطة الثورة المضادة وممثليها داخل الجامعة وكلاء وعمداء الكليات، صدر اليوم السبت قرار من إدارة الجامعة بالإسكندرية بفصل الرفيق محمد السايس الطالب بكلية الصيدلة وعضو حركة الاشتراكيين الثوريين من الكلية لمدة سنة، وذلك بعد أن قام عميد كلية الصيدلة بتحويله إلي التحقيق عقب مشاركته في رسم جرافيتي للمطالبة بالإفراج عن الطلبة المعتقلين وتنديدًا بأداء الإدارة المتواطئ ورفضها الاستجابة لمطالب الطلاب</t>
    </r>
    <r>
      <rPr>
        <sz val="10"/>
        <color rgb="FFFFFFFF"/>
        <rFont val="DejaVu Sans"/>
      </rPr>
      <t xml:space="preserve">. </t>
    </r>
    <r>
      <rPr>
        <sz val="10"/>
        <color rgb="FFFFFFFF"/>
        <rFont val="Arial1"/>
      </rPr>
      <t>إلا أن التحقيق لم يتم وتم تحويله إلي مجلس تأديب بإدارة الجامعة ليفاجئ بصدور قرار فصله دون تحقيق</t>
    </r>
    <r>
      <rPr>
        <sz val="10"/>
        <color rgb="FFFFFFFF"/>
        <rFont val="DejaVu Sans"/>
      </rPr>
      <t xml:space="preserve">. </t>
    </r>
    <r>
      <rPr>
        <sz val="10"/>
        <color rgb="FFFFFFFF"/>
        <rFont val="Arial1"/>
      </rPr>
      <t>إن الحركة الطلابية الثورية تتأكد الآن للمرة المائة أن إدارات وعمداء الفساد بكلياتنا هم الأعداء الرئيسيين المواجهين لنا نحن الطلبة بصفتهم مندوبي نظام الثورة المضادة داخل الجامعة</t>
    </r>
    <r>
      <rPr>
        <sz val="10"/>
        <color rgb="FFFFFFFF"/>
        <rFont val="DejaVu Sans"/>
      </rPr>
      <t xml:space="preserve">. </t>
    </r>
    <r>
      <rPr>
        <sz val="10"/>
        <color rgb="FFFFFFFF"/>
        <rFont val="Arial1"/>
      </rPr>
      <t>عبر توجيه نضال الطلاب نحو إجبارهم علي الاعتراف بمطالبنا وتبني الدفاع عن الطلبة المعتقلين سنستطيع إجبار الحكومة علي التراجع وتحقيق مطالبنا المتمثلة في تحرير المعتقلين وتطهير الجامعة ومنع عودة الحرس وتحقيق مطالب عمال الكليات</t>
    </r>
    <r>
      <rPr>
        <sz val="10"/>
        <color rgb="FFFFFFFF"/>
        <rFont val="DejaVu Sans"/>
      </rPr>
      <t xml:space="preserve">. </t>
    </r>
    <r>
      <rPr>
        <sz val="10"/>
        <color rgb="FFFFFFFF"/>
        <rFont val="Arial1"/>
      </rPr>
      <t>و نؤكد أن هذه الإدارة الفاسدة هي ذاتها التي تتخاذل في الدفاع عن طلابها المعتقلين وترفض أدائهم للامتحانات ليقبع خمسة من زملائنا في كلية الصيدلة في سجون الثورة المضادة في ظل صمت وتخاذل الإدارة، ومن بينهم الزميل عبدالله رمضان المعتقل منذ عشرة أشهر والذي يعاني من تدهور حالته الصحية والنفسية</t>
    </r>
    <r>
      <rPr>
        <sz val="10"/>
        <color rgb="FFFFFFFF"/>
        <rFont val="DejaVu Sans"/>
      </rPr>
      <t xml:space="preserve">. </t>
    </r>
    <r>
      <rPr>
        <sz val="10"/>
        <color rgb="FFFFFFFF"/>
        <rFont val="Arial1"/>
      </rPr>
      <t>علي الرغم من الحصار المفروض علي الجامعة ومحاولات الدولة المستمرة لكبح جماح الحركة الثورية داخل الجامعة وإرهاب الطلاب بحملات الاعتقالات العشوائية ومجالس التأديب وقرارات الفصل التعسفي، إلا أننا نؤكد اننا سنظل نقاوم إجرام النظام وسندافع عن حقوقنا وحرياتنا، وهذا القمع المُمارس ضد الحركة الطلابية سيدفعنا لمزيد من العمل والنضال حتي نطرد مخبري أمن الدولة من العمداء وموظفي الإدارة الفاسدين، وننتزع حق انتخاب وعزل جميع مسئولي الدولة</t>
    </r>
    <r>
      <rPr>
        <sz val="10"/>
        <color rgb="FFFFFFFF"/>
        <rFont val="DejaVu Sans"/>
      </rPr>
      <t xml:space="preserve">. </t>
    </r>
    <r>
      <rPr>
        <sz val="10"/>
        <color rgb="FFFFFFFF"/>
        <rFont val="Arial1"/>
      </rPr>
      <t>يسقط حكم العسكر</t>
    </r>
    <r>
      <rPr>
        <sz val="10"/>
        <color rgb="FFFFFFFF"/>
        <rFont val="DejaVu Sans"/>
      </rPr>
      <t xml:space="preserve">. </t>
    </r>
    <r>
      <rPr>
        <sz val="10"/>
        <color rgb="FFFFFFFF"/>
        <rFont val="Arial1"/>
      </rPr>
      <t>المجد للشهداء</t>
    </r>
    <r>
      <rPr>
        <sz val="10"/>
        <color rgb="FFFFFFFF"/>
        <rFont val="DejaVu Sans"/>
      </rPr>
      <t xml:space="preserve">. </t>
    </r>
    <r>
      <rPr>
        <sz val="10"/>
        <color rgb="FFFFFFFF"/>
        <rFont val="Arial1"/>
      </rPr>
      <t>الحرية للمعتقلين</t>
    </r>
    <r>
      <rPr>
        <sz val="10"/>
        <color rgb="FFFFFFFF"/>
        <rFont val="DejaVu Sans"/>
      </rPr>
      <t xml:space="preserve">. </t>
    </r>
    <r>
      <rPr>
        <sz val="10"/>
        <color rgb="FFFFFFFF"/>
        <rFont val="Arial1"/>
      </rPr>
      <t>النصر للثورة</t>
    </r>
  </si>
  <si>
    <t xml:space="preserve"> تحرير المعتقلين وتطهير الجامعة ومنع عودة الحرس وتحقيق مطالب عمال الكليات</t>
  </si>
  <si>
    <t>https://revsoc.me/statements/29213/</t>
  </si>
  <si>
    <r>
      <t>صدور قرار من إدارة الجامعة بالإسكندرية بفصل الرفيق محمد السايس الطالب بكلية الصيدلة وعضو حركة الاشتراكيين الثوريين من الكلية لمدة سنة، وذلك بعد أن قام عميد كلية الصيدلة بتحويله إلي التحقيق عقب مشاركته في رسم جرافيتي للمطالبة بالإفراج عن الطلبة المعتقلين وتنديدًا بأداء الإدارة المتواطئ ورفضها الاستجابة لمطالب الطلاب إلا أن التحقيق لم يتم وتم تحويله إلي مجلس تأديب بإدارة الجامعة ليفاجئ بصدور قرار فصله دون تحقيق</t>
    </r>
    <r>
      <rPr>
        <sz val="10"/>
        <color rgb="FFFFFFFF"/>
        <rFont val="DejaVu Sans"/>
      </rPr>
      <t>.</t>
    </r>
  </si>
  <si>
    <t xml:space="preserve"> لا سبيل لانتزاع مطالب العيش والحرية والعدالة الاجتماعية إلا بمواجهة هذا النظام بشكل مباشر والانتصار عليه وإن كان رأس نظام الثورة المضادة تغنى، بسماجته المعتادة، أنه وصل لرئاسة الجمهورية بدماء الشهداء، فإننا نؤكد له أن نفس دماء الشهداء وتضحيات المعتقلين وآلام المصابين سيكونوا اللعنة التي تلاحقه أينما ذهب، وتضعه في مكانه الطبيعي في السجون</t>
  </si>
  <si>
    <t xml:space="preserve">الحرية للمظلومين الحرية لمعتقلي مجلس الشوري
</t>
  </si>
  <si>
    <r>
      <t xml:space="preserve">أمس أصدرت السلطة القضائية للثورة المضادة حكما جديدا بالحبس </t>
    </r>
    <r>
      <rPr>
        <sz val="10"/>
        <color rgb="FFFFFFFF"/>
        <rFont val="DejaVu Sans"/>
      </rPr>
      <t xml:space="preserve">15 </t>
    </r>
    <r>
      <rPr>
        <sz val="10"/>
        <color rgb="FFFFFFFF"/>
        <rFont val="Arial1"/>
      </rPr>
      <t xml:space="preserve">عاما وغرامة </t>
    </r>
    <r>
      <rPr>
        <sz val="10"/>
        <color rgb="FFFFFFFF"/>
        <rFont val="DejaVu Sans"/>
      </rPr>
      <t xml:space="preserve">100 </t>
    </r>
    <r>
      <rPr>
        <sz val="10"/>
        <color rgb="FFFFFFFF"/>
        <rFont val="Arial1"/>
      </rPr>
      <t xml:space="preserve">ألف جنيه ومراقبة لخمسة سنوات علي </t>
    </r>
    <r>
      <rPr>
        <sz val="10"/>
        <color rgb="FFFFFFFF"/>
        <rFont val="DejaVu Sans"/>
      </rPr>
      <t xml:space="preserve">25 </t>
    </r>
    <r>
      <rPr>
        <sz val="10"/>
        <color rgb="FFFFFFFF"/>
        <rFont val="Arial1"/>
      </rPr>
      <t>ناشط سياسي، في ما عرف بقضية أحداث مجلس الشوري</t>
    </r>
    <r>
      <rPr>
        <sz val="10"/>
        <color rgb="FFFFFFFF"/>
        <rFont val="DejaVu Sans"/>
      </rPr>
      <t xml:space="preserve">. </t>
    </r>
    <r>
      <rPr>
        <sz val="10"/>
        <color rgb="FFFFFFFF"/>
        <rFont val="Arial1"/>
      </rPr>
      <t>وذلك دون سماع أي شهود أو مناظرة للأدلة أو حتي حجز القضية للحكم</t>
    </r>
    <r>
      <rPr>
        <sz val="10"/>
        <color rgb="FFFFFFFF"/>
        <rFont val="DejaVu Sans"/>
      </rPr>
      <t xml:space="preserve">. </t>
    </r>
    <r>
      <rPr>
        <sz val="10"/>
        <color rgb="FFFFFFFF"/>
        <rFont val="Arial1"/>
      </rPr>
      <t>الحكم شكل الصورة المجردة لكيفية عمل المؤسسة القضائية، وتذيلها الأعمي للسلطة التنفيذية</t>
    </r>
    <r>
      <rPr>
        <sz val="10"/>
        <color rgb="FFFFFFFF"/>
        <rFont val="DejaVu Sans"/>
      </rPr>
      <t xml:space="preserve">. </t>
    </r>
    <r>
      <rPr>
        <sz val="10"/>
        <color rgb="FFFFFFFF"/>
        <rFont val="Arial1"/>
      </rPr>
      <t>بدءا من إقامة المحاكمة في معهد أمناء الشرطة التابع لوزارة الداخلية، مرورا بإصدار قرار بحبس ثلاثة من المتهمين حاولوا الحضور، وهم علاء عبد الفتاح ووائل السمري وحمادة النوبي، علي الرغم من حضورهم أمام مقر المعهد</t>
    </r>
    <r>
      <rPr>
        <sz val="10"/>
        <color rgb="FFFFFFFF"/>
        <rFont val="DejaVu Sans"/>
      </rPr>
      <t xml:space="preserve">. </t>
    </r>
    <r>
      <rPr>
        <sz val="10"/>
        <color rgb="FFFFFFFF"/>
        <rFont val="Arial1"/>
      </rPr>
      <t xml:space="preserve">انتهاءا بأن يصدر هذا الحكم عن القاضي محمد مصطفي الفقي، المطعون في نزاهته وقت الانتخابات البرلمانية عام </t>
    </r>
    <r>
      <rPr>
        <sz val="10"/>
        <color rgb="FFFFFFFF"/>
        <rFont val="DejaVu Sans"/>
      </rPr>
      <t>2005</t>
    </r>
    <r>
      <rPr>
        <sz val="10"/>
        <color rgb="FFFFFFFF"/>
        <rFont val="Arial1"/>
      </rPr>
      <t>، قبل أن تحفظ سلطة الثورة المضادة التحقيق معه العام الماضي دون أي أسباب</t>
    </r>
    <r>
      <rPr>
        <sz val="10"/>
        <color rgb="FFFFFFFF"/>
        <rFont val="DejaVu Sans"/>
      </rPr>
      <t xml:space="preserve">. </t>
    </r>
    <r>
      <rPr>
        <sz val="10"/>
        <color rgb="FFFFFFFF"/>
        <rFont val="Arial1"/>
      </rPr>
      <t xml:space="preserve">لا عجب من إصدار هذا الحكم بناءا علي قانون وضعه الاحتلال الانجليزي عام </t>
    </r>
    <r>
      <rPr>
        <sz val="10"/>
        <color rgb="FFFFFFFF"/>
        <rFont val="DejaVu Sans"/>
      </rPr>
      <t>1914</t>
    </r>
    <r>
      <rPr>
        <sz val="10"/>
        <color rgb="FFFFFFFF"/>
        <rFont val="Arial1"/>
      </rPr>
      <t>، لا عجب أن تتبع هذه السلطة التي تتشدق بأنها تحارب العالم نفس قوانين الاحتلال</t>
    </r>
    <r>
      <rPr>
        <sz val="10"/>
        <color rgb="FFFFFFFF"/>
        <rFont val="DejaVu Sans"/>
      </rPr>
      <t xml:space="preserve">. </t>
    </r>
    <r>
      <rPr>
        <sz val="10"/>
        <color rgb="FFFFFFFF"/>
        <rFont val="Arial1"/>
      </rPr>
      <t>كلاهما يتخيلان أن ضمان استمرارهما مرهون بتغييب المعارضين خلف السجون</t>
    </r>
    <r>
      <rPr>
        <sz val="10"/>
        <color rgb="FFFFFFFF"/>
        <rFont val="DejaVu Sans"/>
      </rPr>
      <t xml:space="preserve">. </t>
    </r>
    <r>
      <rPr>
        <sz val="10"/>
        <color rgb="FFFFFFFF"/>
        <rFont val="Arial1"/>
      </rPr>
      <t>الحكم يشكل رسالة واضحة لكل من راهن علي أن هذا النظام لا يزال يتحلي بقدر بسيط من الذكاء، ليترك هامشا ما لأي معارضة له</t>
    </r>
    <r>
      <rPr>
        <sz val="10"/>
        <color rgb="FFFFFFFF"/>
        <rFont val="DejaVu Sans"/>
      </rPr>
      <t xml:space="preserve">. </t>
    </r>
    <r>
      <rPr>
        <sz val="10"/>
        <color rgb="FFFFFFFF"/>
        <rFont val="Arial1"/>
      </rPr>
      <t>كما يشكل رسالة واضحة لكل المراهنين علي ما يسمي المجتمع الدولي، وافترضوا أنه سينتفض لانتهاكات حقوق الإنسان في مصر</t>
    </r>
    <r>
      <rPr>
        <sz val="10"/>
        <color rgb="FFFFFFFF"/>
        <rFont val="DejaVu Sans"/>
      </rPr>
      <t xml:space="preserve">. </t>
    </r>
    <r>
      <rPr>
        <sz val="10"/>
        <color rgb="FFFFFFFF"/>
        <rFont val="Arial1"/>
      </rPr>
      <t>النظام يتخيل أن اعتقال المعارضين سيزيد عزلتهم عن الجماهير ويثنيهم عن مواصلة النضال ضده، إلا أن الدرس الأوضح من السنوات الماضية أن مرحلة حكم الناس بشروط النظام لا بشروطهم هم، انتهت بلا رجعة</t>
    </r>
    <r>
      <rPr>
        <sz val="10"/>
        <color rgb="FFFFFFFF"/>
        <rFont val="DejaVu Sans"/>
      </rPr>
      <t xml:space="preserve">. </t>
    </r>
    <r>
      <rPr>
        <sz val="10"/>
        <color rgb="FFFFFFFF"/>
        <rFont val="Arial1"/>
      </rPr>
      <t>لا سبيل لانتزاع مطالب العيش والحرية والعدالة الاجتماعية إلا بمواجهة هذا النظام بشكل مباشر والانتصار عليه</t>
    </r>
    <r>
      <rPr>
        <sz val="10"/>
        <color rgb="FFFFFFFF"/>
        <rFont val="DejaVu Sans"/>
      </rPr>
      <t xml:space="preserve">. </t>
    </r>
    <r>
      <rPr>
        <sz val="10"/>
        <color rgb="FFFFFFFF"/>
        <rFont val="Arial1"/>
      </rPr>
      <t>وإن كان رأس نظام الثورة المضادة تغني، بسماجته المعتادة، أنه وصل لرئاسة الجمهورية بدماء الشهداء، فإننا نؤكد له أن نفس دماء الشهداء وتضحيات المعتقلين وآلام المصابين سيكونوا اللعنة التي تلاحقه أينما ذهب، وتضعه في مكانه الطبيعي في السجون</t>
    </r>
    <r>
      <rPr>
        <sz val="10"/>
        <color rgb="FFFFFFFF"/>
        <rFont val="DejaVu Sans"/>
      </rPr>
      <t xml:space="preserve">. </t>
    </r>
    <r>
      <rPr>
        <sz val="10"/>
        <color rgb="FFFFFFFF"/>
        <rFont val="Arial1"/>
      </rPr>
      <t>الحرية للمظلومين</t>
    </r>
    <r>
      <rPr>
        <sz val="10"/>
        <color rgb="FFFFFFFF"/>
        <rFont val="DejaVu Sans"/>
      </rPr>
      <t xml:space="preserve">. </t>
    </r>
    <r>
      <rPr>
        <sz val="10"/>
        <color rgb="FFFFFFFF"/>
        <rFont val="Arial1"/>
      </rPr>
      <t xml:space="preserve">النصر للثورة الاشتراكيون الثوريون </t>
    </r>
    <r>
      <rPr>
        <sz val="10"/>
        <color rgb="FFFFFFFF"/>
        <rFont val="DejaVu Sans"/>
      </rPr>
      <t xml:space="preserve">12 </t>
    </r>
    <r>
      <rPr>
        <sz val="10"/>
        <color rgb="FFFFFFFF"/>
        <rFont val="Arial1"/>
      </rPr>
      <t xml:space="preserve">يونيو </t>
    </r>
    <r>
      <rPr>
        <sz val="10"/>
        <color rgb="FFFFFFFF"/>
        <rFont val="DejaVu Sans"/>
      </rPr>
      <t>2014</t>
    </r>
  </si>
  <si>
    <t>https://revsoc.me/statements/29244/</t>
  </si>
  <si>
    <r>
      <t xml:space="preserve">أصدرت السلطة القضائية للثورة المضادة حكما جديدا بالحبس </t>
    </r>
    <r>
      <rPr>
        <sz val="10"/>
        <color rgb="FFFFFFFF"/>
        <rFont val="DejaVu Sans"/>
      </rPr>
      <t xml:space="preserve">15 </t>
    </r>
    <r>
      <rPr>
        <sz val="10"/>
        <color rgb="FFFFFFFF"/>
        <rFont val="Arial1"/>
      </rPr>
      <t xml:space="preserve">عاما وغرامة </t>
    </r>
    <r>
      <rPr>
        <sz val="10"/>
        <color rgb="FFFFFFFF"/>
        <rFont val="DejaVu Sans"/>
      </rPr>
      <t xml:space="preserve">100 </t>
    </r>
    <r>
      <rPr>
        <sz val="10"/>
        <color rgb="FFFFFFFF"/>
        <rFont val="Arial1"/>
      </rPr>
      <t xml:space="preserve">ألف جنيه ومراقبة لخمسة سنوات علي </t>
    </r>
    <r>
      <rPr>
        <sz val="10"/>
        <color rgb="FFFFFFFF"/>
        <rFont val="DejaVu Sans"/>
      </rPr>
      <t xml:space="preserve">25 </t>
    </r>
    <r>
      <rPr>
        <sz val="10"/>
        <color rgb="FFFFFFFF"/>
        <rFont val="Arial1"/>
      </rPr>
      <t>ناشط سياسي، في ما عرف بقضية أحداث مجلس الشوري</t>
    </r>
    <r>
      <rPr>
        <sz val="10"/>
        <color rgb="FFFFFFFF"/>
        <rFont val="DejaVu Sans"/>
      </rPr>
      <t xml:space="preserve">. </t>
    </r>
    <r>
      <rPr>
        <sz val="10"/>
        <color rgb="FFFFFFFF"/>
        <rFont val="Arial1"/>
      </rPr>
      <t>وذلك دون سماع أي شهود أو مناظرة للأدلة أو حتي حجز القضية للحكم</t>
    </r>
    <r>
      <rPr>
        <sz val="10"/>
        <color rgb="FFFFFFFF"/>
        <rFont val="DejaVu Sans"/>
      </rPr>
      <t>.</t>
    </r>
  </si>
  <si>
    <t xml:space="preserve"> سنواصل النضال من أجل الإفراج عن المعتقلين وإسقاط قانون التظاهر</t>
  </si>
  <si>
    <t xml:space="preserve">الحرية للمظلومين يسقط قانون التظاهر
</t>
  </si>
  <si>
    <r>
      <t>العدو الوهمي الذي يستخدمه النظام لن يصمد أمام الاحتجاجات الاجتماعية والاقتصادية المرتقبة، والتي بدأت بشائرها في أكثر من موقع. القبلة التي طبعها السيسي علي رأس ملكه عبد الله، تؤكد أن رأس المال الخليجي هو واحد من أهم من يحكمون الآن، وهؤلاء لا يأبهون بأحلام الشيخوخة المعلقة علي السيسي بأن ينحاز للفقراء. هذا في نفس الوقت الذي تسعي فيه الثورة المضادة إلي لم شتات دولة مبارك، وتصفية الحسابات في ما بين أجنحتها المتصارعة، كمسعي لإعادة تماسك النظام وإبعاد أي احتمالية للانتفاض ضده</t>
    </r>
    <r>
      <rPr>
        <sz val="10"/>
        <color rgb="FFFFFFFF"/>
        <rFont val="DejaVu Sans"/>
      </rPr>
      <t>.</t>
    </r>
    <r>
      <rPr>
        <sz val="10"/>
        <color rgb="FFFFFFFF"/>
        <rFont val="DejaVu Sans"/>
      </rPr>
      <t xml:space="preserve">
</t>
    </r>
    <r>
      <rPr>
        <sz val="10"/>
        <color rgb="FFFFFFFF"/>
        <rFont val="Arial1"/>
      </rPr>
      <t xml:space="preserve">
الواقع هذا يضعنا أمام ضرورة التحامنا مع نضالات الناس اليومية من أجل رغيف الخبز، ويضعنا أولا وأخيرا أمام مهمة تنظيم صفوفنا كقوي ثورية، هي الوحيدة القادرة علي خلق معارضة جذرية تستطيع مواجهة استبداد الدولة واستغلال رأس المال وإعطاء بديل آخر مقاوم للجماهير بعيداً عن بديل الاخوان اليميني</t>
    </r>
    <r>
      <rPr>
        <sz val="10"/>
        <color rgb="FFFFFFFF"/>
        <rFont val="DejaVu Sans"/>
      </rPr>
      <t>.</t>
    </r>
    <r>
      <rPr>
        <sz val="10"/>
        <color rgb="FFFFFFFF"/>
        <rFont val="DejaVu Sans"/>
      </rPr>
      <t xml:space="preserve">
</t>
    </r>
    <r>
      <rPr>
        <sz val="10"/>
        <color rgb="FFFFFFFF"/>
        <rFont val="Arial1"/>
      </rPr>
      <t xml:space="preserve">
سنواصل النضال من أجل الإفراج عن المعتقلين وإسقاط قانون التظاهر. أما مثل هذا النظام، فلن يسقط بكرنفالات تنظم في ميدان التحرير، واللعب بالأضواء والألعاب النارية أو بتجميع التوقيعات. الأمر يحتاج لبناء تنظيم ثوري حقيقي، تضرب جذوره الأساس الاقتصادي للنظام، ويستطيع إعادة بناء الدولة التي تحقق مطالب الناس بالعيش والحرية والكرامة الانسانية</t>
    </r>
    <r>
      <rPr>
        <sz val="10"/>
        <color rgb="FFFFFFFF"/>
        <rFont val="DejaVu Sans"/>
      </rPr>
      <t>.</t>
    </r>
  </si>
  <si>
    <t>https://revsoc.me/statements/29339/</t>
  </si>
  <si>
    <t xml:space="preserve"> اليوم على كل الثوريين القابضين على جمر ثورة يناير هو كسب الجماهير، التي أسقطت مبارك وطنطاوي ومرسي لتستعيد ثقتها في نفسها وقدرتها على التغيير، وبناء البديل الثوري عبر معارك اجتماعية وسياسية طويلة المدى، غاية في الصعوبة، في وجه نظام مستبد يقتل بدم بارد، ويحارب معركته الأخيرة، بعد أن رأى بعينيه قدرة طوفان هذا الشعب على إسقاط الحكام</t>
  </si>
  <si>
    <r>
      <t xml:space="preserve">3 </t>
    </r>
    <r>
      <rPr>
        <sz val="10"/>
        <color rgb="FFFFFFFF"/>
        <rFont val="DejaVu Sans"/>
      </rPr>
      <t>يوليو يوم انتصار للثورة المضادة</t>
    </r>
    <r>
      <rPr>
        <sz val="10"/>
        <color rgb="FFFFFFFF"/>
        <rFont val="DejaVu Sans"/>
      </rPr>
      <t xml:space="preserve">
</t>
    </r>
  </si>
  <si>
    <r>
      <t>الواجب اليوم علي كل الثوريين القابضين علي جمر ثورة يناير هو كسب الجماهير، التي أسقطت مبارك وطنطاوي ومرسي لتستعيد ثقتها في نفسها وقدرتها علي التغيير، وبناء البديل الثوري عبر معارك اجتماعية وسياسية طويلة المدي، غاية في الصعوبة، في وجه نظام مستبد يقتل بدم بارد، ويحارب معركته الأخيرة، بعد أن رأي بعينيه قدرة طوفان هذا الشعب علي إسقاط الحكام</t>
    </r>
    <r>
      <rPr>
        <sz val="10"/>
        <color rgb="FFFFFFFF"/>
        <rFont val="DejaVu Sans"/>
      </rPr>
      <t>.</t>
    </r>
    <r>
      <rPr>
        <sz val="10"/>
        <color rgb="FFFFFFFF"/>
        <rFont val="DejaVu Sans"/>
      </rPr>
      <t xml:space="preserve">
</t>
    </r>
    <r>
      <rPr>
        <sz val="10"/>
        <color rgb="FFFFFFFF"/>
        <rFont val="Arial1"/>
      </rPr>
      <t xml:space="preserve">
كما يجب كذلك أن نسعي لتغيير موازين القوي بضم شباب القوي الليبرالية واليسارية والثورية، التي خان قادتها الثورة وأرتموا في أحضان العسكر وقبلوا بالاستبداد، مستفيدين من التشققات، التي تحدث وستزداد في حلف </t>
    </r>
    <r>
      <rPr>
        <sz val="10"/>
        <color rgb="FFFFFFFF"/>
        <rFont val="DejaVu Sans"/>
      </rPr>
      <t>3 يوليو لبناء أوسع جبهة ثورية ضد حكم فاشي يسعي لتثبيت عرشه فوق الجماجم.</t>
    </r>
    <r>
      <rPr>
        <sz val="10"/>
        <color rgb="FFFFFFFF"/>
        <rFont val="DejaVu Sans"/>
      </rPr>
      <t xml:space="preserve">
</t>
    </r>
    <r>
      <rPr>
        <sz val="10"/>
        <color rgb="FFFFFFFF"/>
        <rFont val="Arial1"/>
      </rPr>
      <t xml:space="preserve">
وكما كان </t>
    </r>
    <r>
      <rPr>
        <sz val="10"/>
        <color rgb="FFFFFFFF"/>
        <rFont val="DejaVu Sans"/>
      </rPr>
      <t>3 يوليو يوم انتصار للثورة المضادة، سيأتي يوم آخر لا محالة بعد شهور أو سنوات قليلة ليشهد موجة ثورية أخري من أجل العيش والحرية والعدالة الاجتماعية والكرامة الإنسانية، يجب أن نستعد له جيدا ونسعي إليه.</t>
    </r>
  </si>
  <si>
    <t>https://revsoc.me/statements/3-يوليو-يوم-انتصار-للثورة-المضادة/</t>
  </si>
  <si>
    <r>
      <t xml:space="preserve">الذكري الأولي لــ </t>
    </r>
    <r>
      <rPr>
        <sz val="10"/>
        <color rgb="FFFFFFFF"/>
        <rFont val="DejaVu Sans"/>
      </rPr>
      <t>3-7</t>
    </r>
  </si>
  <si>
    <t>عمال مصانع الزيوت</t>
  </si>
  <si>
    <t xml:space="preserve"> جبهة طريق الثورة ثوار بالدقهلية تعلن عن تضامنها الكامل مع عمال مصنع الزيوت والصابون، ودعمها المطلق لتحركاتهم السلمية في سبيل استرداد حقوقهم المشروعة من أباطرة النهب والتجويع</t>
  </si>
  <si>
    <t xml:space="preserve">تضامنا مع عمال شركة الزيوت والصابون المضربين‎
</t>
  </si>
  <si>
    <r>
      <t xml:space="preserve">في إطار النضال الشعبي المتواصل منذ سنوات عديدة في مواجهة قوي الفساد والطغيان، خرجت موجات تلتها موجات من الانتفاضات العمالية في سبيل تحصيل ولو جزء بسيط من الحقوق الأساسية المهدرة، و منها نضال عمال مصنع الزيوت والصابون بالمنصورة من أجل لقمه العيش الشريفة، وهم الذين لم يتوانوا أبداً عن المشاركة في الموجات الثورية المختلفة منذ قيام الثورة المصرية في </t>
    </r>
    <r>
      <rPr>
        <sz val="10"/>
        <color rgb="FFFFFFFF"/>
        <rFont val="DejaVu Sans"/>
      </rPr>
      <t xml:space="preserve">25 </t>
    </r>
    <r>
      <rPr>
        <sz val="10"/>
        <color rgb="FFFFFFFF"/>
        <rFont val="Arial1"/>
      </rPr>
      <t xml:space="preserve">يناير </t>
    </r>
    <r>
      <rPr>
        <sz val="10"/>
        <color rgb="FFFFFFFF"/>
        <rFont val="DejaVu Sans"/>
      </rPr>
      <t>2011</t>
    </r>
    <r>
      <rPr>
        <sz val="10"/>
        <color rgb="FFFFFFFF"/>
        <rFont val="Arial1"/>
      </rPr>
      <t>، ليس إلا رغبهً في واقع أقل ألماً ومستقبل أكثر أملاً، فما كان من الإدارات المختلفه لشركه الزيوت و الصابون التي لا تعرف سوي لغة الجشع والنهب الممنهج إلا أن أنكرت حقوق العمال المشروعه من حوافز و بدلات</t>
    </r>
    <r>
      <rPr>
        <sz val="10"/>
        <color rgb="FFFFFFFF"/>
        <rFont val="DejaVu Sans"/>
      </rPr>
      <t xml:space="preserve">. </t>
    </r>
    <r>
      <rPr>
        <sz val="10"/>
        <color rgb="FFFFFFFF"/>
        <rFont val="Arial1"/>
      </rPr>
      <t xml:space="preserve">وكان العمال قد انتفضوا أكثر من مرة لنيل حقوقهم، وقد تم إقرار حوافز إنتاج بنسبة </t>
    </r>
    <r>
      <rPr>
        <sz val="10"/>
        <color rgb="FFFFFFFF"/>
        <rFont val="DejaVu Sans"/>
      </rPr>
      <t xml:space="preserve">83% </t>
    </r>
    <r>
      <rPr>
        <sz val="10"/>
        <color rgb="FFFFFFFF"/>
        <rFont val="Arial1"/>
      </rPr>
      <t xml:space="preserve">عقب إحتجاجاتهم في عهد كلاً من المجلس العسكري والإخوان، والآن يحاول رئيس مجلس الإدارة الجديد تخفيض ذلك الحافز إلي </t>
    </r>
    <r>
      <rPr>
        <sz val="10"/>
        <color rgb="FFFFFFFF"/>
        <rFont val="DejaVu Sans"/>
      </rPr>
      <t xml:space="preserve">50% </t>
    </r>
    <r>
      <rPr>
        <sz val="10"/>
        <color rgb="FFFFFFFF"/>
        <rFont val="Arial1"/>
      </rPr>
      <t xml:space="preserve">بدون وجه حق، وهو ما ترتب عليه دخول العمال البالغ عددهم حوالي </t>
    </r>
    <r>
      <rPr>
        <sz val="10"/>
        <color rgb="FFFFFFFF"/>
        <rFont val="DejaVu Sans"/>
      </rPr>
      <t xml:space="preserve">1300 </t>
    </r>
    <r>
      <rPr>
        <sz val="10"/>
        <color rgb="FFFFFFFF"/>
        <rFont val="Arial1"/>
      </rPr>
      <t>عامل في إضراب مفتوح، معلنين احتجاجهم علي محاولة نهب المكتسبات التي انتزعوها بعد نضال طويل، وذلك في ظل موجة الغلاء الطاحنة التي ترتبت علي الرفع الغير مسؤول لأسعار الوقود</t>
    </r>
    <r>
      <rPr>
        <sz val="10"/>
        <color rgb="FFFFFFFF"/>
        <rFont val="DejaVu Sans"/>
      </rPr>
      <t xml:space="preserve">. </t>
    </r>
    <r>
      <rPr>
        <sz val="10"/>
        <color rgb="FFFFFFFF"/>
        <rFont val="Arial1"/>
      </rPr>
      <t>وبناءاً علي ما سبق ذكره، واستناداً إلي مباديء الثورة المصرية من حرية وعداله إجتماعيه وكرامة إنسانية، فإن جبهة طريق الثورة ثوار بالدقهلية تعلن عن تضامنها الكامل مع عمال مصنع الزيوت والصابون، ودعمها المطلق لتحركاتهم السلمية في سبيل استرداد حقوقهم المشروعة من أباطرة النهب والتجويع</t>
    </r>
    <r>
      <rPr>
        <sz val="10"/>
        <color rgb="FFFFFFFF"/>
        <rFont val="DejaVu Sans"/>
      </rPr>
      <t xml:space="preserve">. </t>
    </r>
    <r>
      <rPr>
        <sz val="10"/>
        <color rgb="FFFFFFFF"/>
        <rFont val="Arial1"/>
      </rPr>
      <t xml:space="preserve">جبهة طريق الثورة ثوار – محافظة الدقهلية </t>
    </r>
    <r>
      <rPr>
        <sz val="10"/>
        <color rgb="FFFFFFFF"/>
        <rFont val="DejaVu Sans"/>
      </rPr>
      <t xml:space="preserve">21 </t>
    </r>
    <r>
      <rPr>
        <sz val="10"/>
        <color rgb="FFFFFFFF"/>
        <rFont val="Arial1"/>
      </rPr>
      <t xml:space="preserve">يوليو </t>
    </r>
    <r>
      <rPr>
        <sz val="10"/>
        <color rgb="FFFFFFFF"/>
        <rFont val="DejaVu Sans"/>
      </rPr>
      <t>2014</t>
    </r>
  </si>
  <si>
    <t>https://revsoc.me/statements/29805/</t>
  </si>
  <si>
    <t xml:space="preserve">نحن نؤكد تمسكنا بمحاكمة المسئولين عن القتل وعلى رأسهم السيسي ومحمد إبراهيم، والإفراج عن المعتقلين، وإلغاء قانون التظاهر دم شهداء رابعة والنهضة وكل ما سبقها وتلاها من مجازر وقتل مسئولية مشتركة للسلطة العسكرية وكل من فوضها لارتكاب تلك الجرائم وحق الشهداء علينا هو الاستعداد للثورة المصرية القادمة وفي القلب منها استعادة سلاح الاعتصام الجماهيري
</t>
  </si>
  <si>
    <t xml:space="preserve">عام علي المذبحة السيسي ينتقم من الثورة
</t>
  </si>
  <si>
    <r>
      <t>عامٌ مضي علي أبشع المذابح دموية ووحشية في التاريخ المصري الحديث</t>
    </r>
    <r>
      <rPr>
        <sz val="10"/>
        <color rgb="FFFFFFFF"/>
        <rFont val="DejaVu Sans"/>
      </rPr>
      <t xml:space="preserve">. </t>
    </r>
    <r>
      <rPr>
        <sz val="10"/>
        <color rgb="FFFFFFFF"/>
        <rFont val="Arial1"/>
      </rPr>
      <t>ففي ذلك اليوم الأسود ارتكب الجيش والشرطة جريمة ضد الشعب المصري وثورته، بل جريمة ضد الإنسانية، بقتل وجرح الآلاف من المعتصمين والمعتصمات في ميداني رابعة والنهضة</t>
    </r>
    <r>
      <rPr>
        <sz val="10"/>
        <color rgb="FFFFFFFF"/>
        <rFont val="DejaVu Sans"/>
      </rPr>
      <t xml:space="preserve">. </t>
    </r>
    <r>
      <rPr>
        <sz val="10"/>
        <color rgb="FFFFFFFF"/>
        <rFont val="Arial1"/>
      </rPr>
      <t>هذه الجريمة خططها وقادها الرئيس الحالي وزير الدفاع السابق عبد الفتاح السيسي ومعه قادة الجيش والداخلية وباقي الأجهزة الأمنية</t>
    </r>
    <r>
      <rPr>
        <sz val="10"/>
        <color rgb="FFFFFFFF"/>
        <rFont val="DejaVu Sans"/>
      </rPr>
      <t xml:space="preserve">. </t>
    </r>
    <r>
      <rPr>
        <sz val="10"/>
        <color rgb="FFFFFFFF"/>
        <rFont val="Arial1"/>
      </rPr>
      <t>وقد سبق تلك المذابح غير المسبوقة حملة إعلامية مسعورة حول تسليح الاعتصامات وحول الإرهاب الذي يدبره قادة ورموز تلك الاعتصامات</t>
    </r>
    <r>
      <rPr>
        <sz val="10"/>
        <color rgb="FFFFFFFF"/>
        <rFont val="DejaVu Sans"/>
      </rPr>
      <t xml:space="preserve">. </t>
    </r>
    <r>
      <rPr>
        <sz val="10"/>
        <color rgb="FFFFFFFF"/>
        <rFont val="Arial1"/>
      </rPr>
      <t>وقد ساعد النظام كثيرا في ترويج أكاذيبه الخطاب الطائفي والتهديدات الفارغة التي لم يكف عنها قيادات الإخوان والجماعات الإسلامية المشاركة في منابر الاعتصامين</t>
    </r>
    <r>
      <rPr>
        <sz val="10"/>
        <color rgb="FFFFFFFF"/>
        <rFont val="DejaVu Sans"/>
      </rPr>
      <t xml:space="preserve">. </t>
    </r>
    <r>
      <rPr>
        <sz val="10"/>
        <color rgb="FFFFFFFF"/>
        <rFont val="Arial1"/>
      </rPr>
      <t>وبين أكاذيب النظام وأتباعه من الليبراليين والقوميين واليساريين الذين هللوا له وفوضوه، وبين طائفية وغباء قيادات الاعتصامات، غاب عن الأنظار الهدف الحقيقي وراء ذلك الفض الدموي</t>
    </r>
    <r>
      <rPr>
        <sz val="10"/>
        <color rgb="FFFFFFFF"/>
        <rFont val="DejaVu Sans"/>
      </rPr>
      <t xml:space="preserve">. </t>
    </r>
    <r>
      <rPr>
        <sz val="10"/>
        <color rgb="FFFFFFFF"/>
        <rFont val="Arial1"/>
      </rPr>
      <t>فقد اختار السيسي بدقة درجة العنف والدموية ليس فقط كضربة موجعة للتعبئة الإسلامية ضد الانقلاب، ولكن الأهم – وهو ما ظهر بوضوح خلال العام الماضي كله – هو تحقيق انتصار مادي ومعنوي للثورة المضادة</t>
    </r>
    <r>
      <rPr>
        <sz val="10"/>
        <color rgb="FFFFFFFF"/>
        <rFont val="DejaVu Sans"/>
      </rPr>
      <t xml:space="preserve">. </t>
    </r>
    <r>
      <rPr>
        <sz val="10"/>
        <color rgb="FFFFFFFF"/>
        <rFont val="Arial1"/>
      </rPr>
      <t>فقد كان سلاح الاعتصام الجماهيري هو أهم الاسلحة لقوي الثورة في مصر منذ اندلاعها في يناير ٢٠١١</t>
    </r>
    <r>
      <rPr>
        <sz val="10"/>
        <color rgb="FFFFFFFF"/>
        <rFont val="DejaVu Sans"/>
      </rPr>
      <t xml:space="preserve">. </t>
    </r>
    <r>
      <rPr>
        <sz val="10"/>
        <color rgb="FFFFFFFF"/>
        <rFont val="Arial1"/>
      </rPr>
      <t>الفض الدموي وما تلاه من اعتقالات كان رسالة واضحة لكل من شارك في الموجات المتتالية من الثورة المصرية، ومضمون الرسالة هو أن كل من يقف في مواجهة الثورة المضادة وديكتاتورها سيلقي نفس مصير شهداء رابعة والنهضة</t>
    </r>
    <r>
      <rPr>
        <sz val="10"/>
        <color rgb="FFFFFFFF"/>
        <rFont val="DejaVu Sans"/>
      </rPr>
      <t xml:space="preserve">. </t>
    </r>
    <r>
      <rPr>
        <sz val="10"/>
        <color rgb="FFFFFFFF"/>
        <rFont val="Arial1"/>
      </rPr>
      <t>هذا القضاء الدموي علي سلاح الاعتصام، والذي لم يكن ممكنا إلا بالتفويض الذي مُنِح للسيسي، ليس فقط من قبل قطاعات من الطبقة الوسطي والفقراء الذين تأثروا بدعاية النظام وغباء وانتهازية قيادات الإخوان، ولكن ما لا يقل أهمية ذلك التفويض الكامل الذي مُنِحَ للديكتاتور العسكري من قبل من كانوا يصفون أنفسهم بالثوار حتي الأمس القريب، والذين تحولوا بسرعة البرق من الهتاف ضد حكم العسكر إلي التهليل ليلا ونهارا بقادة العسكر والثورة المضادة وعبد الفتاح السيسي وعصابته</t>
    </r>
    <r>
      <rPr>
        <sz val="10"/>
        <color rgb="FFFFFFFF"/>
        <rFont val="DejaVu Sans"/>
      </rPr>
      <t xml:space="preserve">. </t>
    </r>
    <r>
      <rPr>
        <sz val="10"/>
        <color rgb="FFFFFFFF"/>
        <rFont val="Arial1"/>
      </rPr>
      <t>تتواكب ذكري المذبحة مع ظهور مبارك والعادلي في مسرحية المحاكمة مدافعين عن أنفسهم، بينما تستمر عمليات القتل والقمع والاعتقال، وهذا ما يؤكد ليس فقط عودة دولة مبارك علي يد السيسي، لكن أن هذه الدولة عادت لتنتقم من الثورة وممن شاركوا فيها</t>
    </r>
    <r>
      <rPr>
        <sz val="10"/>
        <color rgb="FFFFFFFF"/>
        <rFont val="DejaVu Sans"/>
      </rPr>
      <t xml:space="preserve">. </t>
    </r>
    <r>
      <rPr>
        <sz val="10"/>
        <color rgb="FFFFFFFF"/>
        <rFont val="Arial1"/>
      </rPr>
      <t>نحن نؤكد تمسكنا بمحاكمة المسئولين عن القتل وعلي رأسهم السيسي ومحمد إبراهيم، والإفراج عن المعتقلين، وإلغاء قانون التظاهر</t>
    </r>
    <r>
      <rPr>
        <sz val="10"/>
        <color rgb="FFFFFFFF"/>
        <rFont val="DejaVu Sans"/>
      </rPr>
      <t xml:space="preserve">. </t>
    </r>
    <r>
      <rPr>
        <sz val="10"/>
        <color rgb="FFFFFFFF"/>
        <rFont val="Arial1"/>
      </rPr>
      <t>دم شهداء رابعة والنهضة وكل ما سبقها وتلاها من مجازر وقتل مسئولية مشتركة للسلطة العسكرية وكل من فوضها لارتكاب تلك الجرائم</t>
    </r>
    <r>
      <rPr>
        <sz val="10"/>
        <color rgb="FFFFFFFF"/>
        <rFont val="DejaVu Sans"/>
      </rPr>
      <t xml:space="preserve">. </t>
    </r>
    <r>
      <rPr>
        <sz val="10"/>
        <color rgb="FFFFFFFF"/>
        <rFont val="Arial1"/>
      </rPr>
      <t>وحق الشهداء علينا هو الاستعداد للثورة المصرية القادمة وفي القلب منها استعادة سلاح الاعتصام الجماهيري</t>
    </r>
    <r>
      <rPr>
        <sz val="10"/>
        <color rgb="FFFFFFFF"/>
        <rFont val="DejaVu Sans"/>
      </rPr>
      <t xml:space="preserve">. </t>
    </r>
    <r>
      <rPr>
        <sz val="10"/>
        <color rgb="FFFFFFFF"/>
        <rFont val="Arial1"/>
      </rPr>
      <t xml:space="preserve">الاشتراكيون الثوريون </t>
    </r>
    <r>
      <rPr>
        <sz val="10"/>
        <color rgb="FFFFFFFF"/>
        <rFont val="DejaVu Sans"/>
      </rPr>
      <t xml:space="preserve">14 </t>
    </r>
    <r>
      <rPr>
        <sz val="10"/>
        <color rgb="FFFFFFFF"/>
        <rFont val="Arial1"/>
      </rPr>
      <t xml:space="preserve">أغسطس </t>
    </r>
    <r>
      <rPr>
        <sz val="10"/>
        <color rgb="FFFFFFFF"/>
        <rFont val="DejaVu Sans"/>
      </rPr>
      <t>2014</t>
    </r>
  </si>
  <si>
    <t>https://revsoc.me/statements/30223/</t>
  </si>
  <si>
    <t>الذكري الأولي لمجزرة فض اعتصام رابعة والنهضة</t>
  </si>
  <si>
    <r>
      <t xml:space="preserve">دعوة للوقوف ضد هذا القانون من أجل إلغاؤه، فالتظاهر حق انتزعه المصريين عبر سنوات من النضال ضد نظام مبارك قبل </t>
    </r>
    <r>
      <rPr>
        <sz val="10"/>
        <color rgb="FFFFFFFF"/>
        <rFont val="DejaVu Sans"/>
      </rPr>
      <t>25 يناير، وبعده ضد المجلس العسكري وضد حكم الإخوان وسيستمر ضد نظام الثورة المضادة الحالي</t>
    </r>
    <r>
      <rPr>
        <sz val="10"/>
        <color rgb="FFFFFFFF"/>
        <rFont val="Arial1"/>
      </rPr>
      <t>،
وللتضامن مع المعتقلين المضربين عن الطعام بتحويل معركة الأمعاء الخاوية في سجون العسكر إلى حملة تضامن شعبية في الأحياء والنقابات والجامعات للإفراج عن كل معتقلي هذا القانون الظالم</t>
    </r>
  </si>
  <si>
    <t xml:space="preserve">الحرية لعلاء وكل المعتقلين يسقط قانون منع التظاهر
</t>
  </si>
  <si>
    <r>
      <t xml:space="preserve">يكمل علاء عبدالفتاح أسبوعه الأول في الإضراب عن الطعام احتجاجا علي اعتقاله علي يد نظام العسكر تنفيذا للحكم الصادر ضده بالسجن </t>
    </r>
    <r>
      <rPr>
        <sz val="10"/>
        <color rgb="FFFFFFFF"/>
        <rFont val="DejaVu Sans"/>
      </rPr>
      <t xml:space="preserve">15 </t>
    </r>
    <r>
      <rPr>
        <sz val="10"/>
        <color rgb="FFFFFFFF"/>
        <rFont val="Arial1"/>
      </rPr>
      <t>عاما علي خلفية محاكمته بقانون التظاهر الذي أصدره النظام الحالي في نوفمبر الماضي والذي اعتقل بسببه الآلاف من المصريين سواء كانوا من شباب الثوار أو الإسلاميين أو مواطنين تواجدوا بالصدفة بالقرب من التظاهرات</t>
    </r>
    <r>
      <rPr>
        <sz val="10"/>
        <color rgb="FFFFFFFF"/>
        <rFont val="DejaVu Sans"/>
      </rPr>
      <t xml:space="preserve">. </t>
    </r>
    <r>
      <rPr>
        <sz val="10"/>
        <color rgb="FFFFFFFF"/>
        <rFont val="Arial1"/>
      </rPr>
      <t>وينتوي مجموعة من الثوار المعتقلين بهذا القانون الانضمام بشكل تدريجي للإضراب عن الطعام كوسيلة للضغط علي النظام من أجل إلغاء هذا القانون القمعي، وكذلك لإحياء قضية الحرية للمعتقلين وسط الحركات الثورية ولفضح قيادات القوي السياسية التي تدعي الدفاع عن الديمقراطية أمام قواعدها وشبابها بعد أن ارتمت قيادات تلك القوي في أحضان الحكم العسكري الحالي وتتصارع اليوم علي كراسي البرلمان</t>
    </r>
    <r>
      <rPr>
        <sz val="10"/>
        <color rgb="FFFFFFFF"/>
        <rFont val="DejaVu Sans"/>
      </rPr>
      <t xml:space="preserve">. </t>
    </r>
    <r>
      <rPr>
        <sz val="10"/>
        <color rgb="FFFFFFFF"/>
        <rFont val="Arial1"/>
      </rPr>
      <t>عندما أصدر نظام العسكر قانون منع وتجريم التظاهر والإعتصام كان هدفه ليس فقط تبرير اعتقال ألاف المعارضين من الثوار أو الإسلاميين بل والأهم منع أي احتجاج من المواطنين علي أي ظلم أو زيادة في الأسعار و البنزين أو انقطاع للكهرباء و المياه فرأينا القانون يطبق علي العمال والباعة الجائلين والطلاب</t>
    </r>
    <r>
      <rPr>
        <sz val="10"/>
        <color rgb="FFFFFFFF"/>
        <rFont val="DejaVu Sans"/>
      </rPr>
      <t xml:space="preserve">. </t>
    </r>
    <r>
      <rPr>
        <sz val="10"/>
        <color rgb="FFFFFFFF"/>
        <rFont val="Arial1"/>
      </rPr>
      <t xml:space="preserve">فالنظام الفاشل الذي لم ينجح بعد أكثر من عام من استيلائه علي السلطة في تحقيق أبسط حقوق المواطنين التي ثاروا من أجلها في </t>
    </r>
    <r>
      <rPr>
        <sz val="10"/>
        <color rgb="FFFFFFFF"/>
        <rFont val="DejaVu Sans"/>
      </rPr>
      <t xml:space="preserve">25 </t>
    </r>
    <r>
      <rPr>
        <sz val="10"/>
        <color rgb="FFFFFFFF"/>
        <rFont val="Arial1"/>
      </rPr>
      <t xml:space="preserve">يناير ضد نظام مبارك ثم في </t>
    </r>
    <r>
      <rPr>
        <sz val="10"/>
        <color rgb="FFFFFFFF"/>
        <rFont val="DejaVu Sans"/>
      </rPr>
      <t xml:space="preserve">30 </t>
    </r>
    <r>
      <rPr>
        <sz val="10"/>
        <color rgb="FFFFFFFF"/>
        <rFont val="Arial1"/>
      </rPr>
      <t>يونيو ضد نظام الإخوان، بل حول حياة المصريين إلي جحيم بالأسعار المشتعلة نهارا والظلام الدائم ليلا، وأصر علي الهروب من المشكلات والأزمات الحالية، ببيع وتسويق الأوهام والأحلام بداية من فضيحة جهاز الكفتة لعلاج مرضي فيروس سي للكبد وحتي مشاريع قناة السويس الجديدة وتنمية الساحل الشمالي التي لا تختلف كثيرا عن توشكي</t>
    </r>
    <r>
      <rPr>
        <sz val="10"/>
        <color rgb="FFFFFFFF"/>
        <rFont val="DejaVu Sans"/>
      </rPr>
      <t>-</t>
    </r>
    <r>
      <rPr>
        <sz val="10"/>
        <color rgb="FFFFFFFF"/>
        <rFont val="Arial1"/>
      </rPr>
      <t>مبارك</t>
    </r>
    <r>
      <rPr>
        <sz val="10"/>
        <color rgb="FFFFFFFF"/>
        <rFont val="DejaVu Sans"/>
      </rPr>
      <t xml:space="preserve">. </t>
    </r>
    <r>
      <rPr>
        <sz val="10"/>
        <color rgb="FFFFFFFF"/>
        <rFont val="Arial1"/>
      </rPr>
      <t>هذا النظام الفاشل الضعيف لن يرضي بغير التطبيل والتهليل من كتيبة الإعلام المنافق والسياسيين الأتباع، ويرتعد خوفا من أي صوت معارض يفضح أكاذيبه أما الجماهير، التي بدأت تكتشف يوما بعد يوم حقيقة نظام الثورة المضادة الذي يحكم مصر اليوم بالحديد والنار بالإضافة لقانون منع التظاهر والاعتقالات</t>
    </r>
    <r>
      <rPr>
        <sz val="10"/>
        <color rgb="FFFFFFFF"/>
        <rFont val="DejaVu Sans"/>
      </rPr>
      <t xml:space="preserve">. </t>
    </r>
    <r>
      <rPr>
        <sz val="10"/>
        <color rgb="FFFFFFFF"/>
        <rFont val="Arial1"/>
      </rPr>
      <t xml:space="preserve">فلنقف جميعا ضد هذا القانون من أجل إلغاؤه، فالتظاهر حق انتزعه المصريين عبر سنوات من النضال ضد نظام مبارك قبل </t>
    </r>
    <r>
      <rPr>
        <sz val="10"/>
        <color rgb="FFFFFFFF"/>
        <rFont val="DejaVu Sans"/>
      </rPr>
      <t xml:space="preserve">25 </t>
    </r>
    <r>
      <rPr>
        <sz val="10"/>
        <color rgb="FFFFFFFF"/>
        <rFont val="Arial1"/>
      </rPr>
      <t>يناير، وبعده ضد المجلس العسكري وضد حكم الإخوان وسيستمر ضد نظام الثورة المضادة الحالي، دفعنا ثمن هذا الحق آلاف الشهداء وعشرات الآلاف من المصابين والمعتقلين</t>
    </r>
    <r>
      <rPr>
        <sz val="10"/>
        <color rgb="FFFFFFFF"/>
        <rFont val="DejaVu Sans"/>
      </rPr>
      <t xml:space="preserve">. </t>
    </r>
    <r>
      <rPr>
        <sz val="10"/>
        <color rgb="FFFFFFFF"/>
        <rFont val="Arial1"/>
      </rPr>
      <t>ولنتضامن مع المعتقلين المضربين عن الطعام بتحويل معركة الأمعاء الخاوية في سجون العسكر إلي حملة تضامن شعبية في الأحياء والنقابات والجامعات للإفراج عن كل معتقلي هذا القانون الظالم</t>
    </r>
    <r>
      <rPr>
        <sz val="10"/>
        <color rgb="FFFFFFFF"/>
        <rFont val="DejaVu Sans"/>
      </rPr>
      <t xml:space="preserve">. </t>
    </r>
    <r>
      <rPr>
        <sz val="10"/>
        <color rgb="FFFFFFFF"/>
        <rFont val="Arial1"/>
      </rPr>
      <t xml:space="preserve">يسقط قانون التظاهر </t>
    </r>
    <r>
      <rPr>
        <sz val="10"/>
        <color rgb="FFFFFFFF"/>
        <rFont val="DejaVu Sans"/>
      </rPr>
      <t xml:space="preserve">. </t>
    </r>
    <r>
      <rPr>
        <sz val="10"/>
        <color rgb="FFFFFFFF"/>
        <rFont val="Arial1"/>
      </rPr>
      <t xml:space="preserve">يسقط حكم العسكر الاشتراكيون الثوريون </t>
    </r>
    <r>
      <rPr>
        <sz val="10"/>
        <color rgb="FFFFFFFF"/>
        <rFont val="DejaVu Sans"/>
      </rPr>
      <t xml:space="preserve">27 </t>
    </r>
    <r>
      <rPr>
        <sz val="10"/>
        <color rgb="FFFFFFFF"/>
        <rFont val="Arial1"/>
      </rPr>
      <t xml:space="preserve">اغسطس </t>
    </r>
    <r>
      <rPr>
        <sz val="10"/>
        <color rgb="FFFFFFFF"/>
        <rFont val="DejaVu Sans"/>
      </rPr>
      <t>2014</t>
    </r>
  </si>
  <si>
    <t>https://revsoc.me/statements/30331/</t>
  </si>
  <si>
    <r>
      <t xml:space="preserve">يكمل علاء عبدالفتاح أسبوعه الأول في الإضراب عن الطعام احتجاجا علي اعتقاله علي يد نظام العسكر تنفيذا للحكم الصادر ضده بالسجن </t>
    </r>
    <r>
      <rPr>
        <sz val="10"/>
        <color rgb="FFFFFFFF"/>
        <rFont val="DejaVu Sans"/>
      </rPr>
      <t xml:space="preserve">15 </t>
    </r>
    <r>
      <rPr>
        <sz val="10"/>
        <color rgb="FFFFFFFF"/>
        <rFont val="Arial1"/>
      </rPr>
      <t>عاما علي خلفية محاكمته بقانون التظاهر</t>
    </r>
  </si>
  <si>
    <r>
      <t xml:space="preserve">نؤكد أن ما يحدث ما هو إلا جزء من مخطط النظام للهجوم على ثورة يناير وتشويهها ومعاقبة كل من شارك فيها، فإلى الآن يقبع ما يزيد عن </t>
    </r>
    <r>
      <rPr>
        <sz val="10"/>
        <color rgb="FFFFFFFF"/>
        <rFont val="DejaVu Sans"/>
      </rPr>
      <t xml:space="preserve">41000 </t>
    </r>
    <r>
      <rPr>
        <sz val="10"/>
        <color rgb="FFFFFFFF"/>
        <rFont val="Arial1"/>
      </rPr>
      <t>معتقل داخل السجون بين قضايا تظاهر وأخرى ملفقة وحبساً احتياطياً،ونؤكد على أننا سنواصل النضال من أجل الإفراج عن المعتقلين وإسقاط قانون التظاهر</t>
    </r>
  </si>
  <si>
    <t xml:space="preserve">النصر للمعتقلين و نصر فينا ومنا
</t>
  </si>
  <si>
    <r>
      <t>استمراراً لمسلسل الانتقام من كل من ارتفعت أصواتهم مطالبين بالعيش والحرية والعدالة الاجتماعية، تستدعي الدولة القضايا القديمة التي تم تلفيقها لهم في عهد الإخوان ليتم الحكم عليهم فيها غيابي دون أي إخطار</t>
    </r>
    <r>
      <rPr>
        <sz val="10"/>
        <color rgb="FFFFFFFF"/>
        <rFont val="DejaVu Sans"/>
      </rPr>
      <t xml:space="preserve">. </t>
    </r>
    <r>
      <rPr>
        <sz val="10"/>
        <color rgb="FFFFFFFF"/>
        <rFont val="Arial1"/>
      </rPr>
      <t xml:space="preserve">حيث تم الحكم غيابيا في </t>
    </r>
    <r>
      <rPr>
        <sz val="10"/>
        <color rgb="FFFFFFFF"/>
        <rFont val="DejaVu Sans"/>
      </rPr>
      <t xml:space="preserve">4 </t>
    </r>
    <r>
      <rPr>
        <sz val="10"/>
        <color rgb="FFFFFFFF"/>
        <rFont val="Arial1"/>
      </rPr>
      <t xml:space="preserve">أغسطس الماضي علي الرفيق محمود نصر عضو حركة الاشتراكيين الثوريين وتسعة آخرين من نشطاء الإسكندرية بالسجن المشدد </t>
    </r>
    <r>
      <rPr>
        <sz val="10"/>
        <color rgb="FFFFFFFF"/>
        <rFont val="DejaVu Sans"/>
      </rPr>
      <t xml:space="preserve">10 </t>
    </r>
    <r>
      <rPr>
        <sz val="10"/>
        <color rgb="FFFFFFFF"/>
        <rFont val="Arial1"/>
      </rPr>
      <t xml:space="preserve">سنوات علي أثر القبض عليهم أثناء مشاركتهم في وقفة احتجاجية علي حادث تصادم قطارين في البدرشين في </t>
    </r>
    <r>
      <rPr>
        <sz val="10"/>
        <color rgb="FFFFFFFF"/>
        <rFont val="DejaVu Sans"/>
      </rPr>
      <t xml:space="preserve">15 </t>
    </r>
    <r>
      <rPr>
        <sz val="10"/>
        <color rgb="FFFFFFFF"/>
        <rFont val="Arial1"/>
      </rPr>
      <t xml:space="preserve">يناير </t>
    </r>
    <r>
      <rPr>
        <sz val="10"/>
        <color rgb="FFFFFFFF"/>
        <rFont val="DejaVu Sans"/>
      </rPr>
      <t xml:space="preserve">2013. </t>
    </r>
    <r>
      <rPr>
        <sz val="10"/>
        <color rgb="FFFFFFFF"/>
        <rFont val="Arial1"/>
      </rPr>
      <t xml:space="preserve">اكتُشِف الحكم حين ألقت قوات الأمن القبض علي الرفيق محمود نصر في الإسماعيلية أثناء قيامه بعمل تحقيق صحفي تابع لجريدة المصري اليوم التي يعمل بها وباقتياد الرفيق لقسم أول الإسماعيلية والكشف عن رقمه القومي تم إبلاغه بالحكم في القضية التي تحمل رقم </t>
    </r>
    <r>
      <rPr>
        <sz val="10"/>
        <color rgb="FFFFFFFF"/>
        <rFont val="DejaVu Sans"/>
      </rPr>
      <t xml:space="preserve">3047 </t>
    </r>
    <r>
      <rPr>
        <sz val="10"/>
        <color rgb="FFFFFFFF"/>
        <rFont val="Arial1"/>
      </rPr>
      <t xml:space="preserve">لسنة </t>
    </r>
    <r>
      <rPr>
        <sz val="10"/>
        <color rgb="FFFFFFFF"/>
        <rFont val="DejaVu Sans"/>
      </rPr>
      <t xml:space="preserve">2014 </t>
    </r>
    <r>
      <rPr>
        <sz val="10"/>
        <color rgb="FFFFFFFF"/>
        <rFont val="Arial1"/>
      </rPr>
      <t xml:space="preserve">جنايات العطارين، </t>
    </r>
    <r>
      <rPr>
        <sz val="10"/>
        <color rgb="FFFFFFFF"/>
        <rFont val="DejaVu Sans"/>
      </rPr>
      <t xml:space="preserve">173 </t>
    </r>
    <r>
      <rPr>
        <sz val="10"/>
        <color rgb="FFFFFFFF"/>
        <rFont val="Arial1"/>
      </rPr>
      <t xml:space="preserve">لسنة </t>
    </r>
    <r>
      <rPr>
        <sz val="10"/>
        <color rgb="FFFFFFFF"/>
        <rFont val="DejaVu Sans"/>
      </rPr>
      <t xml:space="preserve">2014 </t>
    </r>
    <r>
      <rPr>
        <sz val="10"/>
        <color rgb="FFFFFFFF"/>
        <rFont val="Arial1"/>
      </rPr>
      <t>كلي شرق، حيث وجهت لهم تهم البلطجة والتجمهر ومقاومة سلطات وإتلاف أموال عامة</t>
    </r>
    <r>
      <rPr>
        <sz val="10"/>
        <color rgb="FFFFFFFF"/>
        <rFont val="DejaVu Sans"/>
      </rPr>
      <t xml:space="preserve">. </t>
    </r>
    <r>
      <rPr>
        <sz val="10"/>
        <color rgb="FFFFFFFF"/>
        <rFont val="Arial1"/>
      </rPr>
      <t>وعليه سيظل الزميل قيد الاحتجاز حتي يتم تحديد جلسة جديدة بعد عمل إجراءات إعادة المحاكمة</t>
    </r>
    <r>
      <rPr>
        <sz val="10"/>
        <color rgb="FFFFFFFF"/>
        <rFont val="DejaVu Sans"/>
      </rPr>
      <t xml:space="preserve">. </t>
    </r>
    <r>
      <rPr>
        <sz val="10"/>
        <color rgb="FFFFFFFF"/>
        <rFont val="Arial1"/>
      </rPr>
      <t xml:space="preserve">كانت الوقفة ضمن فاعليات الاحتجاج علي حادث تصادم قطارين في البدرشين والتي راح ضحيتها </t>
    </r>
    <r>
      <rPr>
        <sz val="10"/>
        <color rgb="FFFFFFFF"/>
        <rFont val="DejaVu Sans"/>
      </rPr>
      <t xml:space="preserve">18 </t>
    </r>
    <r>
      <rPr>
        <sz val="10"/>
        <color rgb="FFFFFFFF"/>
        <rFont val="Arial1"/>
      </rPr>
      <t>من الجنود والتي شاب عمليات الإنقاذ بها الكثير من مظاهر الإهمال حيث تأخرت أوناش رفع الأنقاض لساعات، وهو ما دفع عدد من النشطاء والقوي الثورية لتنظيم عدد من الفعاليات للمطالبة بإقالة الحكومة والتحقيق لمحاسبة المسئولين عن الحادث</t>
    </r>
    <r>
      <rPr>
        <sz val="10"/>
        <color rgb="FFFFFFFF"/>
        <rFont val="DejaVu Sans"/>
      </rPr>
      <t xml:space="preserve">. </t>
    </r>
    <r>
      <rPr>
        <sz val="10"/>
        <color rgb="FFFFFFFF"/>
        <rFont val="Arial1"/>
      </rPr>
      <t>وألقي القبض علي مجموعة من المحتجين من بينهم الرفيق محمود ثم أطلق سراحهم بمعرفة مدير الأمن وقتها</t>
    </r>
    <r>
      <rPr>
        <sz val="10"/>
        <color rgb="FFFFFFFF"/>
        <rFont val="DejaVu Sans"/>
      </rPr>
      <t xml:space="preserve">. </t>
    </r>
    <r>
      <rPr>
        <sz val="10"/>
        <color rgb="FFFFFFFF"/>
        <rFont val="Arial1"/>
      </rPr>
      <t>ويذكر أنه تم اتهام الرفيق حسن مصطفي بتهريبهم في قضية أخري حيث حصل علي حكم بالبراءة منذ أكثر من عام</t>
    </r>
    <r>
      <rPr>
        <sz val="10"/>
        <color rgb="FFFFFFFF"/>
        <rFont val="DejaVu Sans"/>
      </rPr>
      <t xml:space="preserve">. </t>
    </r>
    <r>
      <rPr>
        <sz val="10"/>
        <color rgb="FFFFFFFF"/>
        <rFont val="Arial1"/>
      </rPr>
      <t xml:space="preserve">ونحن إذ نؤكد أن ما يحدث ما هو إلا جزء من مخطط النظام للهجوم علي ثورة يناير وتشويهها ومعاقبة كل من شارك فيها، فإلي الآن يقبع ما يزيد عن </t>
    </r>
    <r>
      <rPr>
        <sz val="10"/>
        <color rgb="FFFFFFFF"/>
        <rFont val="DejaVu Sans"/>
      </rPr>
      <t xml:space="preserve">41000 </t>
    </r>
    <r>
      <rPr>
        <sz val="10"/>
        <color rgb="FFFFFFFF"/>
        <rFont val="Arial1"/>
      </rPr>
      <t>معتقل داخل السجون بين قضايا تظاهر وأخري ملفقة وحبساً احتياطياً، مع انتظار المزيد في ظل تلك القوانين القمعية وحالة الانتقام التي يتبناها النظام ضد الثوار</t>
    </r>
    <r>
      <rPr>
        <sz val="10"/>
        <color rgb="FFFFFFFF"/>
        <rFont val="DejaVu Sans"/>
      </rPr>
      <t xml:space="preserve">. </t>
    </r>
    <r>
      <rPr>
        <sz val="10"/>
        <color rgb="FFFFFFFF"/>
        <rFont val="Arial1"/>
      </rPr>
      <t>كما نؤكد علي أننا سنواصل النضال من أجل الإفراج عن المعتقلين وإسقاط قانون التظاهر</t>
    </r>
    <r>
      <rPr>
        <sz val="10"/>
        <color rgb="FFFFFFFF"/>
        <rFont val="DejaVu Sans"/>
      </rPr>
      <t xml:space="preserve">. </t>
    </r>
    <r>
      <rPr>
        <sz val="10"/>
        <color rgb="FFFFFFFF"/>
        <rFont val="Arial1"/>
      </rPr>
      <t>أما هذا النظام فلن يجد ما يشفع له في ظل فشله المستمر في تحقيق أبسط مقومات الحياة الكريمة للجماهير</t>
    </r>
    <r>
      <rPr>
        <sz val="10"/>
        <color rgb="FFFFFFFF"/>
        <rFont val="DejaVu Sans"/>
      </rPr>
      <t xml:space="preserve">. </t>
    </r>
    <r>
      <rPr>
        <sz val="10"/>
        <color rgb="FFFFFFFF"/>
        <rFont val="Arial1"/>
      </rPr>
      <t>ويبقي علينا الآن العمل بجد ودأب لبناء تنظيم ثوري تنغمس جذوره داخل الجماهير يقودها للحرية ولتحقيق أهدافها في العيش والحرية والعدالة الاجتماعية</t>
    </r>
    <r>
      <rPr>
        <sz val="10"/>
        <color rgb="FFFFFFFF"/>
        <rFont val="DejaVu Sans"/>
      </rPr>
      <t xml:space="preserve">. </t>
    </r>
    <r>
      <rPr>
        <sz val="10"/>
        <color rgb="FFFFFFFF"/>
        <rFont val="Arial1"/>
      </rPr>
      <t>الحرية لنصر</t>
    </r>
    <r>
      <rPr>
        <sz val="10"/>
        <color rgb="FFFFFFFF"/>
        <rFont val="DejaVu Sans"/>
      </rPr>
      <t xml:space="preserve">. </t>
    </r>
    <r>
      <rPr>
        <sz val="10"/>
        <color rgb="FFFFFFFF"/>
        <rFont val="Arial1"/>
      </rPr>
      <t xml:space="preserve">الحرية للمعتقلين </t>
    </r>
    <r>
      <rPr>
        <sz val="10"/>
        <color rgb="FFFFFFFF"/>
        <rFont val="DejaVu Sans"/>
      </rPr>
      <t xml:space="preserve">. </t>
    </r>
    <r>
      <rPr>
        <sz val="10"/>
        <color rgb="FFFFFFFF"/>
        <rFont val="Arial1"/>
      </rPr>
      <t xml:space="preserve">النصر للثورة الاشتراكيون الثوريون </t>
    </r>
    <r>
      <rPr>
        <sz val="10"/>
        <color rgb="FFFFFFFF"/>
        <rFont val="DejaVu Sans"/>
      </rPr>
      <t xml:space="preserve">6 </t>
    </r>
    <r>
      <rPr>
        <sz val="10"/>
        <color rgb="FFFFFFFF"/>
        <rFont val="Arial1"/>
      </rPr>
      <t xml:space="preserve">سبتمر </t>
    </r>
    <r>
      <rPr>
        <sz val="10"/>
        <color rgb="FFFFFFFF"/>
        <rFont val="DejaVu Sans"/>
      </rPr>
      <t>2014</t>
    </r>
  </si>
  <si>
    <t>https://revsoc.me/statements/30518/</t>
  </si>
  <si>
    <r>
      <t xml:space="preserve">الحكم غيابيا في </t>
    </r>
    <r>
      <rPr>
        <sz val="10"/>
        <color rgb="FFFFFFFF"/>
        <rFont val="DejaVu Sans"/>
      </rPr>
      <t xml:space="preserve">4 </t>
    </r>
    <r>
      <rPr>
        <sz val="10"/>
        <color rgb="FFFFFFFF"/>
        <rFont val="Arial1"/>
      </rPr>
      <t xml:space="preserve">أغسطس الماضي علي الرفيق محمود نصر عضو حركة الاشتراكيين الثوريين وتسعة آخرين من نشطاء الإسكندرية بالسجن المشدد </t>
    </r>
    <r>
      <rPr>
        <sz val="10"/>
        <color rgb="FFFFFFFF"/>
        <rFont val="DejaVu Sans"/>
      </rPr>
      <t xml:space="preserve">10 </t>
    </r>
    <r>
      <rPr>
        <sz val="10"/>
        <color rgb="FFFFFFFF"/>
        <rFont val="Arial1"/>
      </rPr>
      <t xml:space="preserve">سنوات علي أثر القبض عليهم أثناء مشاركتهم في وقفة احتجاجية علي حادث تصادم قطارين في البدرشين في </t>
    </r>
    <r>
      <rPr>
        <sz val="10"/>
        <color rgb="FFFFFFFF"/>
        <rFont val="DejaVu Sans"/>
      </rPr>
      <t xml:space="preserve">15 </t>
    </r>
    <r>
      <rPr>
        <sz val="10"/>
        <color rgb="FFFFFFFF"/>
        <rFont val="Arial1"/>
      </rPr>
      <t xml:space="preserve">يناير </t>
    </r>
    <r>
      <rPr>
        <sz val="10"/>
        <color rgb="FFFFFFFF"/>
        <rFont val="DejaVu Sans"/>
      </rPr>
      <t xml:space="preserve">2013. </t>
    </r>
    <r>
      <rPr>
        <sz val="10"/>
        <color rgb="FFFFFFFF"/>
        <rFont val="Arial1"/>
      </rPr>
      <t xml:space="preserve">اكتُشِف الحكم حين ألقت قوات الأمن القبض علي الرفيق محمود نصر في الإسماعيلية أثناء قيامه بعمل تحقيق صحفي تابع لجريدة المصري اليوم التي يعمل بها وباقتياد الرفيق لقسم أول الإسماعيلية والكشف عن رقمه القومي تم إبلاغه بالحكم في القضية التي تحمل رقم </t>
    </r>
    <r>
      <rPr>
        <sz val="10"/>
        <color rgb="FFFFFFFF"/>
        <rFont val="DejaVu Sans"/>
      </rPr>
      <t xml:space="preserve">3047 </t>
    </r>
    <r>
      <rPr>
        <sz val="10"/>
        <color rgb="FFFFFFFF"/>
        <rFont val="Arial1"/>
      </rPr>
      <t xml:space="preserve">لسنة </t>
    </r>
    <r>
      <rPr>
        <sz val="10"/>
        <color rgb="FFFFFFFF"/>
        <rFont val="DejaVu Sans"/>
      </rPr>
      <t xml:space="preserve">2014 </t>
    </r>
    <r>
      <rPr>
        <sz val="10"/>
        <color rgb="FFFFFFFF"/>
        <rFont val="Arial1"/>
      </rPr>
      <t xml:space="preserve">جنايات العطارين، </t>
    </r>
    <r>
      <rPr>
        <sz val="10"/>
        <color rgb="FFFFFFFF"/>
        <rFont val="DejaVu Sans"/>
      </rPr>
      <t xml:space="preserve">173 </t>
    </r>
    <r>
      <rPr>
        <sz val="10"/>
        <color rgb="FFFFFFFF"/>
        <rFont val="Arial1"/>
      </rPr>
      <t xml:space="preserve">لسنة </t>
    </r>
    <r>
      <rPr>
        <sz val="10"/>
        <color rgb="FFFFFFFF"/>
        <rFont val="DejaVu Sans"/>
      </rPr>
      <t xml:space="preserve">2014 </t>
    </r>
    <r>
      <rPr>
        <sz val="10"/>
        <color rgb="FFFFFFFF"/>
        <rFont val="Arial1"/>
      </rPr>
      <t>كلي شرق، حيث وجهت لهم تهم البلطجة والتجمهر ومقاومة سلطات وإتلاف أموال عامة</t>
    </r>
    <r>
      <rPr>
        <sz val="10"/>
        <color rgb="FFFFFFFF"/>
        <rFont val="DejaVu Sans"/>
      </rPr>
      <t xml:space="preserve">. </t>
    </r>
    <r>
      <rPr>
        <sz val="10"/>
        <color rgb="FFFFFFFF"/>
        <rFont val="Arial1"/>
      </rPr>
      <t>وعليه سيظل الزميل قيد الاحتجاز حتي يتم تحديد جلسة جديدة بعد عمل إجراءات إعادة المحاكمة</t>
    </r>
    <r>
      <rPr>
        <sz val="10"/>
        <color rgb="FFFFFFFF"/>
        <rFont val="DejaVu Sans"/>
      </rPr>
      <t>.</t>
    </r>
  </si>
  <si>
    <r>
      <t xml:space="preserve">يعلن الاشتراكيون الثوريون مشاركتهم في معركة الأمعاء الخاوية وكافة الفعاليات الاحتجاجية تضامناً مع إضراب المعتقلين في السجون ونؤكد على مساندتنا للإضراب الجزئي والمؤقت عن الطعام، الذي بدأه عدد من شباب الثورة، وانضم إليه </t>
    </r>
    <r>
      <rPr>
        <sz val="10"/>
        <color rgb="FFFFFFFF"/>
        <rFont val="DejaVu Sans"/>
      </rPr>
      <t xml:space="preserve">10 </t>
    </r>
    <r>
      <rPr>
        <sz val="10"/>
        <color rgb="FFFFFFFF"/>
        <rFont val="Arial1"/>
      </rPr>
      <t>من رفاقنا منذ ثلاثة أيام، تضامناً مع المعتقلين، الذين لا يملكون سوى سلاح الإضراب عن الطعام ونشدد على ضرورة جر المعركة من إضراب الأمعاء الخاوية إلى وسائل كفاحية تستهدف كسب قطاعات جماهيرية وشبابية إلى معركة الحرية من جديد، عبر سلاح التوعية والالتحام مع الشغيلة في معاركهم الاجتماعية</t>
    </r>
  </si>
  <si>
    <t xml:space="preserve">تضامنا مع المعتقلين ولإسقاط قانون التظاهر ننضم إلي معركة الامعاء الخاوية
</t>
  </si>
  <si>
    <r>
      <t>تتواصل الفعاليات والمعارك ضد قانون تكميم الأفواه الشهير بقانون التظاهر، وللإفراج عن معتقلي الحرية والعدل في سجون مصر</t>
    </r>
    <r>
      <rPr>
        <sz val="10"/>
        <color rgb="FFFFFFFF"/>
        <rFont val="DejaVu Sans"/>
      </rPr>
      <t xml:space="preserve">. </t>
    </r>
    <r>
      <rPr>
        <sz val="10"/>
        <color rgb="FFFFFFFF"/>
        <rFont val="Arial1"/>
      </rPr>
      <t xml:space="preserve">وفي هذا السياق يعلن الاشتراكيون الثوريون مشاركتهم في معركة الأمعاء الخاوية وكافة الفعاليات الاحتجاجية تضامناً مع إضراب المعتقلين في السجون، والتي تضم نحو </t>
    </r>
    <r>
      <rPr>
        <sz val="10"/>
        <color rgb="FFFFFFFF"/>
        <rFont val="DejaVu Sans"/>
      </rPr>
      <t xml:space="preserve">40 </t>
    </r>
    <r>
      <rPr>
        <sz val="10"/>
        <color rgb="FFFFFFFF"/>
        <rFont val="Arial1"/>
      </rPr>
      <t xml:space="preserve">ألف معتقل، وحوالي </t>
    </r>
    <r>
      <rPr>
        <sz val="10"/>
        <color rgb="FFFFFFFF"/>
        <rFont val="DejaVu Sans"/>
      </rPr>
      <t xml:space="preserve">75% </t>
    </r>
    <r>
      <rPr>
        <sz val="10"/>
        <color rgb="FFFFFFFF"/>
        <rFont val="Arial1"/>
      </rPr>
      <t>منهم أُلقيَ القبض عليه عشوائياً، ومن أجل إسقاط قانون التظاهر</t>
    </r>
    <r>
      <rPr>
        <sz val="10"/>
        <color rgb="FFFFFFFF"/>
        <rFont val="DejaVu Sans"/>
      </rPr>
      <t xml:space="preserve">. </t>
    </r>
    <r>
      <rPr>
        <sz val="10"/>
        <color rgb="FFFFFFFF"/>
        <rFont val="Arial1"/>
      </rPr>
      <t xml:space="preserve">ونؤكد علي مساندتنا للإضراب الجزئي والمؤقت عن الطعام، الذي بدأه عدد من شباب الثورة، وانضم إليه </t>
    </r>
    <r>
      <rPr>
        <sz val="10"/>
        <color rgb="FFFFFFFF"/>
        <rFont val="DejaVu Sans"/>
      </rPr>
      <t xml:space="preserve">10 </t>
    </r>
    <r>
      <rPr>
        <sz val="10"/>
        <color rgb="FFFFFFFF"/>
        <rFont val="Arial1"/>
      </rPr>
      <t>من رفاقنا منذ ثلاثة أيام، تضامناً مع المعتقلين، الذين لا يملكون سوي سلاح الإضراب عن الطعام</t>
    </r>
    <r>
      <rPr>
        <sz val="10"/>
        <color rgb="FFFFFFFF"/>
        <rFont val="DejaVu Sans"/>
      </rPr>
      <t xml:space="preserve">. </t>
    </r>
    <r>
      <rPr>
        <sz val="10"/>
        <color rgb="FFFFFFFF"/>
        <rFont val="Arial1"/>
      </rPr>
      <t>ونشدد علي ضرورة جر المعركة من إضراب الأمعاء الخاوية إلي وسائل كفاحية تستهدف كسب قطاعات جماهيرية وشبابية إلي معركة الحرية من جديد، عبر سلاح التوعية والالتحام مع الشغيلة في معاركهم الاجتماعية</t>
    </r>
    <r>
      <rPr>
        <sz val="10"/>
        <color rgb="FFFFFFFF"/>
        <rFont val="DejaVu Sans"/>
      </rPr>
      <t xml:space="preserve">. </t>
    </r>
    <r>
      <rPr>
        <sz val="10"/>
        <color rgb="FFFFFFFF"/>
        <rFont val="Arial1"/>
      </rPr>
      <t>فقانون منع التظاهر والإضرابات، لا يستهدف تكميم أفواه السياسيين فقط ولكن جموع الشعب الفقيرة والمتطلعة للعدالة الاجتماعية، والتي تتعرض لهجوم واسع النطاق علي أجورها ودخولها فضلاً عن التدني غير المسبوق في الخدمات، الأمر الذي جعل توفر الكهرباء والمياه حلماً بعيد المنال لقطاعات واسعة من الجماهير الشعبية، لن تقف كثيراً بالتأكيد متفرجة علي هذا المشهد العبثي</t>
    </r>
    <r>
      <rPr>
        <sz val="10"/>
        <color rgb="FFFFFFFF"/>
        <rFont val="DejaVu Sans"/>
      </rPr>
      <t xml:space="preserve">. </t>
    </r>
    <r>
      <rPr>
        <sz val="10"/>
        <color rgb="FFFFFFFF"/>
        <rFont val="Arial1"/>
      </rPr>
      <t>والمؤكد أن معركة الأمعاء الخاوية، لا يجب أن يُنظر إليها منزوعة من سياقها، فهي حلقة في سلسلة طويلة من الفعاليات التي سبقتها والتي ستليها</t>
    </r>
    <r>
      <rPr>
        <sz val="10"/>
        <color rgb="FFFFFFFF"/>
        <rFont val="DejaVu Sans"/>
      </rPr>
      <t xml:space="preserve">. </t>
    </r>
    <r>
      <rPr>
        <sz val="10"/>
        <color rgb="FFFFFFFF"/>
        <rFont val="Arial1"/>
      </rPr>
      <t>ونشدد علي مواصلتنا للمعركة بكافة الطرق، من أجل إسقاط قانون التظاهر والإفراج عن المعتقلين، وهي معركة طويلة بالتأكيد، ولكننا كلنا ثقة أن قوي الثورة والجماهير الواسعة لن تحيد عن طريقها لانتزاع حقوقها مهما طال الزمن</t>
    </r>
    <r>
      <rPr>
        <sz val="10"/>
        <color rgb="FFFFFFFF"/>
        <rFont val="DejaVu Sans"/>
      </rPr>
      <t xml:space="preserve">. </t>
    </r>
    <r>
      <rPr>
        <sz val="10"/>
        <color rgb="FFFFFFFF"/>
        <rFont val="Arial1"/>
      </rPr>
      <t xml:space="preserve">الاشتراكيون الثوريون </t>
    </r>
    <r>
      <rPr>
        <sz val="10"/>
        <color rgb="FFFFFFFF"/>
        <rFont val="DejaVu Sans"/>
      </rPr>
      <t xml:space="preserve">12 </t>
    </r>
    <r>
      <rPr>
        <sz val="10"/>
        <color rgb="FFFFFFFF"/>
        <rFont val="Arial1"/>
      </rPr>
      <t xml:space="preserve">سبتمبر </t>
    </r>
    <r>
      <rPr>
        <sz val="10"/>
        <color rgb="FFFFFFFF"/>
        <rFont val="DejaVu Sans"/>
      </rPr>
      <t>2014</t>
    </r>
  </si>
  <si>
    <t>https://revsoc.me/statements/30687/</t>
  </si>
  <si>
    <t>معركة الأمعاء الخاوية</t>
  </si>
  <si>
    <t xml:space="preserve"> تعلن حركة الاشتراكيين الثوريين انحيازها الكامل ودعمها المطلق لكل المظلومين ومنهم عمال شركة الإسكندرية للغزل والنسيج، وتدعو كل الثوريين وجموع الطبقة العاملة إلى فضح جريمة الداخلية الأخيرة بالاعتداء على عمال يطالبون برواتبهم القليلة المتأخرة وضربهم بالنار فى الشارع، وإعلان وأننا لن نقف مكتوفى الأيدي أمام استمرار جرائم الدولة تحت غطاء قانون التظاهر الباطل، وسنسعى بكل الطرق لإسقاطه، ليعود حق التظاهر ضد الظلم والقهر مكفولا للجميع</t>
  </si>
  <si>
    <t xml:space="preserve">تضامنا مع عمال الإسكندرية للغزل والنسيج
</t>
  </si>
  <si>
    <r>
      <t>أطلقت قوات الشرطة أعيرة الخرطوش والرصاص الحي علي وقفة لعمال شركة الإسكندرية للغزل والنسيج عبود المطالبين بصرف رواتبهم المتأخرة من شهر ونصف</t>
    </r>
    <r>
      <rPr>
        <sz val="10"/>
        <color rgb="FFFFFFFF"/>
        <rFont val="DejaVu Sans"/>
      </rPr>
      <t xml:space="preserve">. </t>
    </r>
    <r>
      <rPr>
        <sz val="10"/>
        <color rgb="FFFFFFFF"/>
        <rFont val="Arial1"/>
      </rPr>
      <t xml:space="preserve">ولم يتوقف إجرام الداخلية عند هذا الحد بل قامت باعتقال المصابين من مستشفي جمال عبد الناصر، وأسفر هذا عن اعتقال </t>
    </r>
    <r>
      <rPr>
        <sz val="10"/>
        <color rgb="FFFFFFFF"/>
        <rFont val="DejaVu Sans"/>
      </rPr>
      <t xml:space="preserve">14 </t>
    </r>
    <r>
      <rPr>
        <sz val="10"/>
        <color rgb="FFFFFFFF"/>
        <rFont val="Arial1"/>
      </rPr>
      <t>عامل وإصابة أحدهم بطلق ناري بالقدم ما استدعي تدخل جراحي عاجل في القدم</t>
    </r>
    <r>
      <rPr>
        <sz val="10"/>
        <color rgb="FFFFFFFF"/>
        <rFont val="DejaVu Sans"/>
      </rPr>
      <t xml:space="preserve">. </t>
    </r>
    <r>
      <rPr>
        <sz val="10"/>
        <color rgb="FFFFFFFF"/>
        <rFont val="Arial1"/>
      </rPr>
      <t xml:space="preserve">جدير بالذكر أن هذا الاعتداء هو الأول من نوعه الذي يطلق فيه الرصاص والخرطوش لفض وقفة عمالية منذ الاعتداء الغاشم علي عمال غزل كفر الدوار عام </t>
    </r>
    <r>
      <rPr>
        <sz val="10"/>
        <color rgb="FFFFFFFF"/>
        <rFont val="DejaVu Sans"/>
      </rPr>
      <t xml:space="preserve">1994 </t>
    </r>
    <r>
      <rPr>
        <sz val="10"/>
        <color rgb="FFFFFFFF"/>
        <rFont val="Arial1"/>
      </rPr>
      <t xml:space="preserve">وقبله جريمة مصنع الحديد والصلب بحلوان عام </t>
    </r>
    <r>
      <rPr>
        <sz val="10"/>
        <color rgb="FFFFFFFF"/>
        <rFont val="DejaVu Sans"/>
      </rPr>
      <t xml:space="preserve">1989. </t>
    </r>
    <r>
      <rPr>
        <sz val="10"/>
        <color rgb="FFFFFFFF"/>
        <rFont val="Arial1"/>
      </rPr>
      <t>أرادت الداخلية بهذا الاعتداء إيصال رسالة إلي الإسكندرية، التي تشهد عدد من الاحتجاجات العمالية خاصة بعد ارتفاع الأسعار، أن السجن والضرب بالرصاص هم مصير كل من يطالب بحقه في مصر سواء كانوا سياسيين أو عمال أو موظفين، ولتعلن عن استمرار انحيازها الدائم لرجال الأعمال ضد كل المستضعفين وأن بلطجة الداخلية مستمرة</t>
    </r>
    <r>
      <rPr>
        <sz val="10"/>
        <color rgb="FFFFFFFF"/>
        <rFont val="DejaVu Sans"/>
      </rPr>
      <t xml:space="preserve">. </t>
    </r>
    <r>
      <rPr>
        <sz val="10"/>
        <color rgb="FFFFFFFF"/>
        <rFont val="Arial1"/>
      </rPr>
      <t>وردآ علي هذآ تعلن حركة الاشتراكيين الثوريين انحيازها الكامل ودعمها المطلق لكل المظلومين ومنهم عمال شركة الإسكندرية للغزل والنسيج، وتدعو كل الثوريين وجموع الطبقة العاملة إلي فضح جريمة الداخلية الأخيرة بالاعتداء علي عمال يطالبون برواتبهم القليلة المتأخرة وضربهم بالنار في الشارع، وإعلان وأننا لن نقف مكتوفي الأيدي أمام استمرار جرائم الدولة تحت غطاء قانون التظاهر الباطل، وسنسعي بكل الطرق لإسقاطه، ليعود حق التظاهر ضد الظلم والقهر مكفولا للجميع</t>
    </r>
    <r>
      <rPr>
        <sz val="10"/>
        <color rgb="FFFFFFFF"/>
        <rFont val="DejaVu Sans"/>
      </rPr>
      <t xml:space="preserve">. </t>
    </r>
    <r>
      <rPr>
        <sz val="10"/>
        <color rgb="FFFFFFFF"/>
        <rFont val="Arial1"/>
      </rPr>
      <t>ولهذا نطالب بـ</t>
    </r>
    <r>
      <rPr>
        <sz val="10"/>
        <color rgb="FFFFFFFF"/>
        <rFont val="DejaVu Sans"/>
      </rPr>
      <t xml:space="preserve">- </t>
    </r>
    <r>
      <rPr>
        <sz val="10"/>
        <color rgb="FFFFFFFF"/>
        <rFont val="Arial1"/>
      </rPr>
      <t>الاستجابة الفورية لمطالب العمال وصرف مستحقاتهم المتأخرة</t>
    </r>
    <r>
      <rPr>
        <sz val="10"/>
        <color rgb="FFFFFFFF"/>
        <rFont val="DejaVu Sans"/>
      </rPr>
      <t xml:space="preserve">. </t>
    </r>
    <r>
      <rPr>
        <sz val="10"/>
        <color rgb="FFFFFFFF"/>
        <rFont val="Arial1"/>
      </rPr>
      <t>إطلاق سراح كافة العمال الذين ألقي القبض عليهم أثناء فض الوقفة ومن المستشفي</t>
    </r>
    <r>
      <rPr>
        <sz val="10"/>
        <color rgb="FFFFFFFF"/>
        <rFont val="DejaVu Sans"/>
      </rPr>
      <t xml:space="preserve">. </t>
    </r>
    <r>
      <rPr>
        <sz val="10"/>
        <color rgb="FFFFFFFF"/>
        <rFont val="Arial1"/>
      </rPr>
      <t>إيقاف الظباط الذين أطلقو النار علي العمال وإحالتهم للمحاكمة</t>
    </r>
    <r>
      <rPr>
        <sz val="10"/>
        <color rgb="FFFFFFFF"/>
        <rFont val="DejaVu Sans"/>
      </rPr>
      <t xml:space="preserve">. </t>
    </r>
    <r>
      <rPr>
        <sz val="10"/>
        <color rgb="FFFFFFFF"/>
        <rFont val="Arial1"/>
      </rPr>
      <t>إقالة وزير الداخلية ومدير أمن الاسكندرية لجرائمهم المستمرة في حق الشعب ومحاسبتهم عليها</t>
    </r>
    <r>
      <rPr>
        <sz val="10"/>
        <color rgb="FFFFFFFF"/>
        <rFont val="DejaVu Sans"/>
      </rPr>
      <t xml:space="preserve">. </t>
    </r>
    <r>
      <rPr>
        <sz val="10"/>
        <color rgb="FFFFFFFF"/>
        <rFont val="Arial1"/>
      </rPr>
      <t>إسقاط قانون التظاهر مكتب عمال الاشتراكيين الثوريين</t>
    </r>
  </si>
  <si>
    <t>الاستجابة الفورية لمطالب العمال وصرف مستحقاتهم المتأخرة.
إطلاق سراح كافة العمال الذين ألقي القبض عليهم أثناء فض الوقفة ومن المستشفي.
إيقاف الظباط الذين أطلقو النار علي العمال وإحالتهم للمحاكمة.
إقالة وزير الداخلية ومدير أمن الاسكندرية لجرائمهم المستمرة في حق الشعب ومحاسبتهم عليها.
إسقاط قانون التظاهر</t>
  </si>
  <si>
    <t>https://revsoc.me/statements/30886/</t>
  </si>
  <si>
    <r>
      <t xml:space="preserve">أطلقت قوات الشرطة أعيرة الخرطوش والرصاص الحي علي وقفة لعمال شركة الإسكندرية للغزل والنسيج عبود المطالبين بصرف رواتبهم المتأخرة من شهر ونصف. ولم يتوقف إجرام الداخلية عند هذا الحد بل قامت باعتقال المصابين من مستشفي جمال عبد الناصر، وأسفر هذا عن اعتقال </t>
    </r>
    <r>
      <rPr>
        <sz val="10"/>
        <color rgb="FFFFFFFF"/>
        <rFont val="DejaVu Sans"/>
      </rPr>
      <t>14 عامل وإصابة أحدهم بطلق ناري بالقدم ما استدعي تدخل جراحي عاجل في القدم.</t>
    </r>
    <r>
      <rPr>
        <sz val="10"/>
        <color rgb="FFFFFFFF"/>
        <rFont val="DejaVu Sans"/>
      </rPr>
      <t xml:space="preserve">
</t>
    </r>
    <r>
      <rPr>
        <sz val="10"/>
        <color rgb="FFFFFFFF"/>
        <rFont val="Arial1"/>
      </rPr>
      <t xml:space="preserve">
</t>
    </r>
  </si>
  <si>
    <t>نرفض تعذيب محمد السيد مجاملة لرئيس المجلس التصديري للمفروشات ونطالب بمحاسبة كل من تورط في جريمة التعذيب كما نطالب منظمة العمل الدولية بوقف الحوار الاجتماعي معه إن واقعة التعذيب الوحشية التي تعرض لها محمد السيد، العامل بشركة لنين جروب، توضح إلى أي مدى بلغ تزاوج السلطة والمال إلى مرحلة التوحش</t>
  </si>
  <si>
    <t xml:space="preserve">نرفض تعذيب محمد السيد مجاملة لرئيس المجلس التصديري للمفروشات
</t>
  </si>
  <si>
    <r>
      <t>نرفض تعذيب محمد السيد مجاملة لرئيس المجلس التصديري للمفروشات ونطالب بمحاسبة كل من تورط في جريمة التعذيب كما نطالب منظمة العمل الدولية بوقف الحوار الاجتماعي معه إن واقعة التعذيب الوحشية التي تعرض لها محمد السيد، العامل بشركة لنين جروب، توضح إلي أي مدي بلغ تزاوج السلطة والمال إلي مرحلة التوحش</t>
    </r>
    <r>
      <rPr>
        <sz val="10"/>
        <color rgb="FFFFFFFF"/>
        <rFont val="DejaVu Sans"/>
      </rPr>
      <t xml:space="preserve">. </t>
    </r>
    <r>
      <rPr>
        <sz val="10"/>
        <color rgb="FFFFFFFF"/>
        <rFont val="Arial1"/>
      </rPr>
      <t>فقد تم تعذيب محمد بدرجة أن يقف الضابط بحذائه علي صدره، مما أدي إلي كسر ضلع في صدره وذلك إرضاءا لصاحب الشركة ورئيس المجلس التصديري للمفروشات، الذي كان علي اتصال دائم بالسادة الضباط أثناء عملية التعذيب الوحشية</t>
    </r>
    <r>
      <rPr>
        <sz val="10"/>
        <color rgb="FFFFFFFF"/>
        <rFont val="DejaVu Sans"/>
      </rPr>
      <t xml:space="preserve">. </t>
    </r>
    <r>
      <rPr>
        <sz val="10"/>
        <color rgb="FFFFFFFF"/>
        <rFont val="Arial1"/>
      </rPr>
      <t>وقد كانت جريمة محمد أنه أسس صفحة فيس بوك ينتقد فيها قرارات صاحب الشركة بسبب اعتداءه علي حقوق العمال، واستكمل السيد وكيل النيابة مسيرة زميله الضابط في مجاملة صاحب العمل علي حساب حياة العامل، الذي طلب منه أن يعرضه علي المجلس الطبي وعمل تقرير لما به من إصابات فرفض</t>
    </r>
    <r>
      <rPr>
        <sz val="10"/>
        <color rgb="FFFFFFFF"/>
        <rFont val="DejaVu Sans"/>
      </rPr>
      <t xml:space="preserve">. </t>
    </r>
    <r>
      <rPr>
        <sz val="10"/>
        <color rgb="FFFFFFFF"/>
        <rFont val="Arial1"/>
      </rPr>
      <t>وعندما أوقف صاحب العمل محمد وزميله إسلام عن العمل وذهبا لتقديم شكوي في مكتب العمل رفض الموظف المسئول عن بحث الشكاوي استلامها لولا تدخل مدير المكتب</t>
    </r>
    <r>
      <rPr>
        <sz val="10"/>
        <color rgb="FFFFFFFF"/>
        <rFont val="DejaVu Sans"/>
      </rPr>
      <t xml:space="preserve">. </t>
    </r>
    <r>
      <rPr>
        <sz val="10"/>
        <color rgb="FFFFFFFF"/>
        <rFont val="Arial1"/>
      </rPr>
      <t>والأهم بعد كل ذلك أن منظمة العمل الدولية في القاهرة، التي من المفروض أنها تضع شروط العمل اللائق والتي ضرب صاحب العمل بها عرض الحائط ما زالت مستمرة في الحوار الاجتماعي مع صاحب الشركة وكأن شيئاً لم يكن</t>
    </r>
    <r>
      <rPr>
        <sz val="10"/>
        <color rgb="FFFFFFFF"/>
        <rFont val="DejaVu Sans"/>
      </rPr>
      <t xml:space="preserve">. </t>
    </r>
    <r>
      <rPr>
        <sz val="10"/>
        <color rgb="FFFFFFFF"/>
        <rFont val="Arial1"/>
      </rPr>
      <t xml:space="preserve">وقد كانت آخر هذه الجولات لمدة </t>
    </r>
    <r>
      <rPr>
        <sz val="10"/>
        <color rgb="FFFFFFFF"/>
        <rFont val="DejaVu Sans"/>
      </rPr>
      <t xml:space="preserve">4 </t>
    </r>
    <r>
      <rPr>
        <sz val="10"/>
        <color rgb="FFFFFFFF"/>
        <rFont val="Arial1"/>
      </rPr>
      <t xml:space="preserve">أيام بدأت يوم </t>
    </r>
    <r>
      <rPr>
        <sz val="10"/>
        <color rgb="FFFFFFFF"/>
        <rFont val="DejaVu Sans"/>
      </rPr>
      <t xml:space="preserve">22 </t>
    </r>
    <r>
      <rPr>
        <sz val="10"/>
        <color rgb="FFFFFFFF"/>
        <rFont val="Arial1"/>
      </rPr>
      <t>أغسطس الماضي</t>
    </r>
    <r>
      <rPr>
        <sz val="10"/>
        <color rgb="FFFFFFFF"/>
        <rFont val="DejaVu Sans"/>
      </rPr>
      <t xml:space="preserve">. </t>
    </r>
    <r>
      <rPr>
        <sz val="10"/>
        <color rgb="FFFFFFFF"/>
        <rFont val="Arial1"/>
      </rPr>
      <t>شركة النيل للمنسوجات لنين جروب، بالمنطقة الحرة بالعامرية</t>
    </r>
    <r>
      <rPr>
        <sz val="10"/>
        <color rgb="FFFFFFFF"/>
        <rFont val="DejaVu Sans"/>
      </rPr>
      <t xml:space="preserve">. </t>
    </r>
    <r>
      <rPr>
        <sz val="10"/>
        <color rgb="FFFFFFFF"/>
        <rFont val="Arial1"/>
      </rPr>
      <t>تقوم بتصنيع المفروشات المنزلية، ويتم تصدير كل إنتاجها للخارج علي شكل فرش فنادق</t>
    </r>
    <r>
      <rPr>
        <sz val="10"/>
        <color rgb="FFFFFFFF"/>
        <rFont val="DejaVu Sans"/>
      </rPr>
      <t xml:space="preserve">. </t>
    </r>
    <r>
      <rPr>
        <sz val="10"/>
        <color rgb="FFFFFFFF"/>
        <rFont val="Arial1"/>
      </rPr>
      <t xml:space="preserve">الشركة عبارة عن </t>
    </r>
    <r>
      <rPr>
        <sz val="10"/>
        <color rgb="FFFFFFFF"/>
        <rFont val="DejaVu Sans"/>
      </rPr>
      <t xml:space="preserve">5 </t>
    </r>
    <r>
      <rPr>
        <sz val="10"/>
        <color rgb="FFFFFFFF"/>
        <rFont val="Arial1"/>
      </rPr>
      <t xml:space="preserve">مصانع نسيج، ومصنع تجهيز وصباغة، ومصنع أوتوماتيك تفصيل، يعمل بها </t>
    </r>
    <r>
      <rPr>
        <sz val="10"/>
        <color rgb="FFFFFFFF"/>
        <rFont val="DejaVu Sans"/>
      </rPr>
      <t xml:space="preserve">1500 1200 </t>
    </r>
    <r>
      <rPr>
        <sz val="10"/>
        <color rgb="FFFFFFFF"/>
        <rFont val="Arial1"/>
      </rPr>
      <t xml:space="preserve">عامل – </t>
    </r>
    <r>
      <rPr>
        <sz val="10"/>
        <color rgb="FFFFFFFF"/>
        <rFont val="DejaVu Sans"/>
      </rPr>
      <t xml:space="preserve">300 </t>
    </r>
    <r>
      <rPr>
        <sz val="10"/>
        <color rgb="FFFFFFFF"/>
        <rFont val="Arial1"/>
      </rPr>
      <t>إداري</t>
    </r>
    <r>
      <rPr>
        <sz val="10"/>
        <color rgb="FFFFFFFF"/>
        <rFont val="DejaVu Sans"/>
      </rPr>
      <t xml:space="preserve">. </t>
    </r>
    <r>
      <rPr>
        <sz val="10"/>
        <color rgb="FFFFFFFF"/>
        <rFont val="Arial1"/>
      </rPr>
      <t xml:space="preserve">كانت بداية الشركة في برج العرب بمصنع واحد عام </t>
    </r>
    <r>
      <rPr>
        <sz val="10"/>
        <color rgb="FFFFFFFF"/>
        <rFont val="DejaVu Sans"/>
      </rPr>
      <t>1995</t>
    </r>
    <r>
      <rPr>
        <sz val="10"/>
        <color rgb="FFFFFFFF"/>
        <rFont val="Arial1"/>
      </rPr>
      <t>، ثم عندما توسعت نُقلت لموقعها الحالي بالمنطقة الحرة</t>
    </r>
    <r>
      <rPr>
        <sz val="10"/>
        <color rgb="FFFFFFFF"/>
        <rFont val="DejaVu Sans"/>
      </rPr>
      <t xml:space="preserve">. </t>
    </r>
    <r>
      <rPr>
        <sz val="10"/>
        <color rgb="FFFFFFFF"/>
        <rFont val="Arial1"/>
      </rPr>
      <t xml:space="preserve">ماذا حدث؟ بدأت المشكلة بعدما رفض رئيس مجلس إدارة شركة لنين جروب وصاحبها المهندس سعيد أحمد مطالب العمال التي تقدمت بها النقابة المستقلة، فقام العمال بوقفات احتجاجية أمام الشركة بداية من يوم </t>
    </r>
    <r>
      <rPr>
        <sz val="10"/>
        <color rgb="FFFFFFFF"/>
        <rFont val="DejaVu Sans"/>
      </rPr>
      <t xml:space="preserve">13 </t>
    </r>
    <r>
      <rPr>
        <sz val="10"/>
        <color rgb="FFFFFFFF"/>
        <rFont val="Arial1"/>
      </rPr>
      <t xml:space="preserve">أبريل الماضي، واستمرت لمدة </t>
    </r>
    <r>
      <rPr>
        <sz val="10"/>
        <color rgb="FFFFFFFF"/>
        <rFont val="DejaVu Sans"/>
      </rPr>
      <t xml:space="preserve">3 </t>
    </r>
    <r>
      <rPr>
        <sz val="10"/>
        <color rgb="FFFFFFFF"/>
        <rFont val="Arial1"/>
      </rPr>
      <t xml:space="preserve">أيام وذلك للمطالبة بـ </t>
    </r>
    <r>
      <rPr>
        <sz val="10"/>
        <color rgb="FFFFFFFF"/>
        <rFont val="DejaVu Sans"/>
      </rPr>
      <t xml:space="preserve">15 </t>
    </r>
    <r>
      <rPr>
        <sz val="10"/>
        <color rgb="FFFFFFFF"/>
        <rFont val="Arial1"/>
      </rPr>
      <t>مطلب منها</t>
    </r>
    <r>
      <rPr>
        <sz val="10"/>
        <color rgb="FFFFFFFF"/>
        <rFont val="DejaVu Sans"/>
      </rPr>
      <t xml:space="preserve">- </t>
    </r>
    <r>
      <rPr>
        <sz val="10"/>
        <color rgb="FFFFFFFF"/>
        <rFont val="Arial1"/>
      </rPr>
      <t xml:space="preserve">زيادة الأجر الأساسي بحد أدني </t>
    </r>
    <r>
      <rPr>
        <sz val="10"/>
        <color rgb="FFFFFFFF"/>
        <rFont val="DejaVu Sans"/>
      </rPr>
      <t xml:space="preserve">500 </t>
    </r>
    <r>
      <rPr>
        <sz val="10"/>
        <color rgb="FFFFFFFF"/>
        <rFont val="Arial1"/>
      </rPr>
      <t xml:space="preserve">جنيه، حيث أن أقصي راتب أساسي للعمال هو </t>
    </r>
    <r>
      <rPr>
        <sz val="10"/>
        <color rgb="FFFFFFFF"/>
        <rFont val="DejaVu Sans"/>
      </rPr>
      <t xml:space="preserve">300 </t>
    </r>
    <r>
      <rPr>
        <sz val="10"/>
        <color rgb="FFFFFFFF"/>
        <rFont val="Arial1"/>
      </rPr>
      <t>جنيه فقط</t>
    </r>
    <r>
      <rPr>
        <sz val="10"/>
        <color rgb="FFFFFFFF"/>
        <rFont val="DejaVu Sans"/>
      </rPr>
      <t xml:space="preserve">. </t>
    </r>
    <r>
      <rPr>
        <sz val="10"/>
        <color rgb="FFFFFFFF"/>
        <rFont val="Arial1"/>
      </rPr>
      <t xml:space="preserve">تنفيذ قرار وزير القوي العاملة علي عمال مصنع التجهيز بمنحهم إجازة </t>
    </r>
    <r>
      <rPr>
        <sz val="10"/>
        <color rgb="FFFFFFFF"/>
        <rFont val="DejaVu Sans"/>
      </rPr>
      <t xml:space="preserve">7 </t>
    </r>
    <r>
      <rPr>
        <sz val="10"/>
        <color rgb="FFFFFFFF"/>
        <rFont val="Arial1"/>
      </rPr>
      <t>أيام إضافية لأنه من الأعمال الخطرة</t>
    </r>
    <r>
      <rPr>
        <sz val="10"/>
        <color rgb="FFFFFFFF"/>
        <rFont val="DejaVu Sans"/>
      </rPr>
      <t xml:space="preserve">. </t>
    </r>
    <r>
      <rPr>
        <sz val="10"/>
        <color rgb="FFFFFFFF"/>
        <rFont val="Arial1"/>
      </rPr>
      <t>صرف بدل وجبه للعمال</t>
    </r>
    <r>
      <rPr>
        <sz val="10"/>
        <color rgb="FFFFFFFF"/>
        <rFont val="DejaVu Sans"/>
      </rPr>
      <t xml:space="preserve">. </t>
    </r>
    <r>
      <rPr>
        <sz val="10"/>
        <color rgb="FFFFFFFF"/>
        <rFont val="Arial1"/>
      </rPr>
      <t>صرف بدل وردية</t>
    </r>
    <r>
      <rPr>
        <sz val="10"/>
        <color rgb="FFFFFFFF"/>
        <rFont val="DejaVu Sans"/>
      </rPr>
      <t xml:space="preserve">. </t>
    </r>
    <r>
      <rPr>
        <sz val="10"/>
        <color rgb="FFFFFFFF"/>
        <rFont val="Arial1"/>
      </rPr>
      <t>صرف حصة العمال في الأرباح طبقاً لما ينص عليه القانون</t>
    </r>
    <r>
      <rPr>
        <sz val="10"/>
        <color rgb="FFFFFFFF"/>
        <rFont val="DejaVu Sans"/>
      </rPr>
      <t xml:space="preserve">. </t>
    </r>
    <r>
      <rPr>
        <sz val="10"/>
        <color rgb="FFFFFFFF"/>
        <rFont val="Arial1"/>
      </rPr>
      <t>عمل هيكل وظيفي للعاملين بالشركة</t>
    </r>
    <r>
      <rPr>
        <sz val="10"/>
        <color rgb="FFFFFFFF"/>
        <rFont val="DejaVu Sans"/>
      </rPr>
      <t xml:space="preserve">. </t>
    </r>
    <r>
      <rPr>
        <sz val="10"/>
        <color rgb="FFFFFFFF"/>
        <rFont val="Arial1"/>
      </rPr>
      <t>التوقف عن النقل العشوائي للعمال في أعمال مختلفة جذرياً عن طبيعة عملهم</t>
    </r>
    <r>
      <rPr>
        <sz val="10"/>
        <color rgb="FFFFFFFF"/>
        <rFont val="DejaVu Sans"/>
      </rPr>
      <t xml:space="preserve">. </t>
    </r>
    <r>
      <rPr>
        <sz val="10"/>
        <color rgb="FFFFFFFF"/>
        <rFont val="Arial1"/>
      </rPr>
      <t>وفي اليوم الثالث طلب صاحب المصنع التفاوض مع النقابة، وحدثت جلسة التفاوض، لكنها انتهت بوعود شفهية غير مكتوبة بتنفيذ بعض المطالب وبحث باقي المطالب فيما بعد، ولم يتحقق شيئ حتي الآن</t>
    </r>
    <r>
      <rPr>
        <sz val="10"/>
        <color rgb="FFFFFFFF"/>
        <rFont val="DejaVu Sans"/>
      </rPr>
      <t xml:space="preserve">. </t>
    </r>
    <r>
      <rPr>
        <sz val="10"/>
        <color rgb="FFFFFFFF"/>
        <rFont val="Arial1"/>
      </rPr>
      <t xml:space="preserve">كان خطأ النقابة أولا أنها اتفقت مع صاحب العمل بدون العودة للعمال وسؤالهم إن كانوا يوافقون علي هذا الاتفاق أم لا؟، والثاني أنهم لم يحفظوا حقوقهم وحقوق زملائهم باتفاق مكتوب مثلما نص قانون العمل </t>
    </r>
    <r>
      <rPr>
        <sz val="10"/>
        <color rgb="FFFFFFFF"/>
        <rFont val="DejaVu Sans"/>
      </rPr>
      <t xml:space="preserve">12 </t>
    </r>
    <r>
      <rPr>
        <sz val="10"/>
        <color rgb="FFFFFFFF"/>
        <rFont val="Arial1"/>
      </rPr>
      <t xml:space="preserve">لسنة </t>
    </r>
    <r>
      <rPr>
        <sz val="10"/>
        <color rgb="FFFFFFFF"/>
        <rFont val="DejaVu Sans"/>
      </rPr>
      <t xml:space="preserve">2003. </t>
    </r>
    <r>
      <rPr>
        <sz val="10"/>
        <color rgb="FFFFFFFF"/>
        <rFont val="Arial1"/>
      </rPr>
      <t>من هنا بدأت فكرة إنشاء صفحة علي الفيس بوك باسم يوميات النيل للمفروشات لكي يناقش فيها عمال الشركة ما يطرأ من مشاكل لهم، مثل رفض إدارة الشركة إعطاء العمال الإجازات الرسمية التي صدرت بقرار من رئيس الوزراء بحجة أن القوي العاملة لم ترسل لهم شيئ، أو الاحتجاج علي الأرباح وغيرها</t>
    </r>
    <r>
      <rPr>
        <sz val="10"/>
        <color rgb="FFFFFFFF"/>
        <rFont val="DejaVu Sans"/>
      </rPr>
      <t xml:space="preserve">. </t>
    </r>
    <r>
      <rPr>
        <sz val="10"/>
        <color rgb="FFFFFFFF"/>
        <rFont val="Arial1"/>
      </rPr>
      <t>كذلك بدأت الصفحة تقييم تصرفات أعضاء مجلس إدارة النقابة سواء الإيجابية أو السلبية</t>
    </r>
    <r>
      <rPr>
        <sz val="10"/>
        <color rgb="FFFFFFFF"/>
        <rFont val="DejaVu Sans"/>
      </rPr>
      <t xml:space="preserve">. </t>
    </r>
    <r>
      <rPr>
        <sz val="10"/>
        <color rgb="FFFFFFFF"/>
        <rFont val="Arial1"/>
      </rPr>
      <t xml:space="preserve">وظل الوضع علي ذلك كما ذكر محمد إلي أن قام أحد العمال الآخرين بسرقة الصفحة ولم يعودوا يستطيعون التحكم فيها بتاريخ </t>
    </r>
    <r>
      <rPr>
        <sz val="10"/>
        <color rgb="FFFFFFFF"/>
        <rFont val="DejaVu Sans"/>
      </rPr>
      <t xml:space="preserve">19 </t>
    </r>
    <r>
      <rPr>
        <sz val="10"/>
        <color rgb="FFFFFFFF"/>
        <rFont val="Arial1"/>
      </rPr>
      <t>مايو الماضي</t>
    </r>
    <r>
      <rPr>
        <sz val="10"/>
        <color rgb="FFFFFFFF"/>
        <rFont val="DejaVu Sans"/>
      </rPr>
      <t xml:space="preserve">. </t>
    </r>
    <r>
      <rPr>
        <sz val="10"/>
        <color rgb="FFFFFFFF"/>
        <rFont val="Arial1"/>
      </rPr>
      <t xml:space="preserve">وفي الثانية من صباح يوم </t>
    </r>
    <r>
      <rPr>
        <sz val="10"/>
        <color rgb="FFFFFFFF"/>
        <rFont val="DejaVu Sans"/>
      </rPr>
      <t xml:space="preserve">2-7-2014 </t>
    </r>
    <r>
      <rPr>
        <sz val="10"/>
        <color rgb="FFFFFFFF"/>
        <rFont val="Arial1"/>
      </rPr>
      <t>فوجئ محمد بقوة من مباحث الاتصال بها ضباط وعساكر ملثمة تقتحم منزله وتأخذه للقسم ومعه جهاز الكمبيوتر والروتر، وتليفونه وتليفون زوجته</t>
    </r>
    <r>
      <rPr>
        <sz val="10"/>
        <color rgb="FFFFFFFF"/>
        <rFont val="DejaVu Sans"/>
      </rPr>
      <t xml:space="preserve">. </t>
    </r>
    <r>
      <rPr>
        <sz val="10"/>
        <color rgb="FFFFFFFF"/>
        <rFont val="Arial1"/>
      </rPr>
      <t>وبعد أن تسحروا ونووا الصيام وتركوه بدون سحور مربوطة يديه بالكلابشات بالكرسي، لم يجدوا غضاضة في تعذيبه وهم يبدأون صيام يوم جديد علي الرغم أنهم لم يجدوا علي جهاز الكمبيوتر الخاص به أي مادة تشير للإساءة التي أدعي صاحب العمل أنهم وجهوها له علي الصفحة</t>
    </r>
    <r>
      <rPr>
        <sz val="10"/>
        <color rgb="FFFFFFFF"/>
        <rFont val="DejaVu Sans"/>
      </rPr>
      <t xml:space="preserve">. </t>
    </r>
    <r>
      <rPr>
        <sz val="10"/>
        <color rgb="FFFFFFFF"/>
        <rFont val="Arial1"/>
      </rPr>
      <t>يحكي محمد عن بداية التعذيب فيقول</t>
    </r>
    <r>
      <rPr>
        <sz val="10"/>
        <color rgb="FFFFFFFF"/>
        <rFont val="DejaVu Sans"/>
      </rPr>
      <t xml:space="preserve">- </t>
    </r>
    <r>
      <rPr>
        <sz val="10"/>
        <color rgb="FFFFFFFF"/>
        <rFont val="Arial1"/>
      </rPr>
      <t>الضابط حامد فايد ضربني بركبته في صدري، ونيمني علي الأرض ووقف علي صدري، وبعدين وقف علي رقبتي لدرجة أني كنت حاسس أني خلاص بموت</t>
    </r>
    <r>
      <rPr>
        <sz val="10"/>
        <color rgb="FFFFFFFF"/>
        <rFont val="DejaVu Sans"/>
      </rPr>
      <t xml:space="preserve">. </t>
    </r>
    <r>
      <rPr>
        <sz val="10"/>
        <color rgb="FFFFFFFF"/>
        <rFont val="Arial1"/>
      </rPr>
      <t xml:space="preserve">لم يقتصر الأمر علي التعذيب الذي استمر </t>
    </r>
    <r>
      <rPr>
        <sz val="10"/>
        <color rgb="FFFFFFFF"/>
        <rFont val="DejaVu Sans"/>
      </rPr>
      <t xml:space="preserve">4 </t>
    </r>
    <r>
      <rPr>
        <sz val="10"/>
        <color rgb="FFFFFFFF"/>
        <rFont val="Arial1"/>
      </rPr>
      <t>ساعات، لكنه اقترن بتهديد إحضار زوجته، وذكر محمد أنه طوال مدة التعذيب كان الضابط علي اتصال بالمهندس سعيد</t>
    </r>
    <r>
      <rPr>
        <sz val="10"/>
        <color rgb="FFFFFFFF"/>
        <rFont val="DejaVu Sans"/>
      </rPr>
      <t xml:space="preserve">. </t>
    </r>
    <r>
      <rPr>
        <sz val="10"/>
        <color rgb="FFFFFFFF"/>
        <rFont val="Arial1"/>
      </rPr>
      <t xml:space="preserve">وعندما ذهب محمد للنيابة رفض وكيل النيابة عرضه علي لجنة طبية بحجة أنه ليس به إصابات ظاهرة، وأصدر قراراه باستمرار الحبس </t>
    </r>
    <r>
      <rPr>
        <sz val="10"/>
        <color rgb="FFFFFFFF"/>
        <rFont val="DejaVu Sans"/>
      </rPr>
      <t xml:space="preserve">4 </t>
    </r>
    <r>
      <rPr>
        <sz val="10"/>
        <color rgb="FFFFFFFF"/>
        <rFont val="Arial1"/>
      </rPr>
      <t>أيام بدون تقديم أي علاج له</t>
    </r>
    <r>
      <rPr>
        <sz val="10"/>
        <color rgb="FFFFFFFF"/>
        <rFont val="DejaVu Sans"/>
      </rPr>
      <t xml:space="preserve">. </t>
    </r>
    <r>
      <rPr>
        <sz val="10"/>
        <color rgb="FFFFFFFF"/>
        <rFont val="Arial1"/>
      </rPr>
      <t>ويكمل محمد</t>
    </r>
    <r>
      <rPr>
        <sz val="10"/>
        <color rgb="FFFFFFFF"/>
        <rFont val="DejaVu Sans"/>
      </rPr>
      <t xml:space="preserve">- </t>
    </r>
    <r>
      <rPr>
        <sz val="10"/>
        <color rgb="FFFFFFFF"/>
        <rFont val="Arial1"/>
      </rPr>
      <t xml:space="preserve">وبعد انتهاء الأربعة أيام كانت أولي جلسات المحاكمة رقم القضية </t>
    </r>
    <r>
      <rPr>
        <sz val="10"/>
        <color rgb="FFFFFFFF"/>
        <rFont val="DejaVu Sans"/>
      </rPr>
      <t xml:space="preserve">145 </t>
    </r>
    <r>
      <rPr>
        <sz val="10"/>
        <color rgb="FFFFFFFF"/>
        <rFont val="Arial1"/>
      </rPr>
      <t xml:space="preserve">في </t>
    </r>
    <r>
      <rPr>
        <sz val="10"/>
        <color rgb="FFFFFFFF"/>
        <rFont val="DejaVu Sans"/>
      </rPr>
      <t xml:space="preserve">2014 </t>
    </r>
    <r>
      <rPr>
        <sz val="10"/>
        <color rgb="FFFFFFFF"/>
        <rFont val="Arial1"/>
      </rPr>
      <t xml:space="preserve">جنح اقتصادية، مدرجة في الجدول برقم </t>
    </r>
    <r>
      <rPr>
        <sz val="10"/>
        <color rgb="FFFFFFFF"/>
        <rFont val="DejaVu Sans"/>
      </rPr>
      <t>770</t>
    </r>
    <r>
      <rPr>
        <sz val="10"/>
        <color rgb="FFFFFFFF"/>
        <rFont val="Arial1"/>
      </rPr>
      <t xml:space="preserve">، وفي هذا اليوم لم يستطع المحامي أو أهلي الوصول إليً إلا بعد انتهاء الجلسة، وعندما سأل القاضي المهندس سعيد عن الضرر الواقع عليه، قال إنها أضرار نفسية وأدبية ومادية، وأن الصفحة تشكك في صدق ما قلته عن الأرباح، كما أن المسئولين عنها قد حرضوا العمال علي الوقفة في </t>
    </r>
    <r>
      <rPr>
        <sz val="10"/>
        <color rgb="FFFFFFFF"/>
        <rFont val="DejaVu Sans"/>
      </rPr>
      <t xml:space="preserve">13 </t>
    </r>
    <r>
      <rPr>
        <sz val="10"/>
        <color rgb="FFFFFFFF"/>
        <rFont val="Arial1"/>
      </rPr>
      <t>أبريل علي الرغم من كون الصفحة قد تأسست بعد ذلك</t>
    </r>
    <r>
      <rPr>
        <sz val="10"/>
        <color rgb="FFFFFFFF"/>
        <rFont val="DejaVu Sans"/>
      </rPr>
      <t xml:space="preserve">. </t>
    </r>
    <r>
      <rPr>
        <sz val="10"/>
        <color rgb="FFFFFFFF"/>
        <rFont val="Arial1"/>
      </rPr>
      <t xml:space="preserve">أُفرج عن محمد بكفالة </t>
    </r>
    <r>
      <rPr>
        <sz val="10"/>
        <color rgb="FFFFFFFF"/>
        <rFont val="DejaVu Sans"/>
      </rPr>
      <t xml:space="preserve">1000 </t>
    </r>
    <r>
      <rPr>
        <sz val="10"/>
        <color rgb="FFFFFFFF"/>
        <rFont val="Arial1"/>
      </rPr>
      <t xml:space="preserve">جنيه، واستمرار القضية التي حددت لها جلسة تالية في </t>
    </r>
    <r>
      <rPr>
        <sz val="10"/>
        <color rgb="FFFFFFFF"/>
        <rFont val="DejaVu Sans"/>
      </rPr>
      <t xml:space="preserve">6-9-2014. </t>
    </r>
    <r>
      <rPr>
        <sz val="10"/>
        <color rgb="FFFFFFFF"/>
        <rFont val="Arial1"/>
      </rPr>
      <t xml:space="preserve">وبعد دفع الكفالة بقي محمد </t>
    </r>
    <r>
      <rPr>
        <sz val="10"/>
        <color rgb="FFFFFFFF"/>
        <rFont val="DejaVu Sans"/>
      </rPr>
      <t xml:space="preserve">11 </t>
    </r>
    <r>
      <rPr>
        <sz val="10"/>
        <color rgb="FFFFFFFF"/>
        <rFont val="Arial1"/>
      </rPr>
      <t>ساعة في القسم من السابعة مساء للثامنة صباحاً رغم أن كل من أخذوا إفراج معه خرجوا، بحجة أنهم يبحثون لو كان مطلوباً علي ذمة قضايا أخري أم لا</t>
    </r>
    <r>
      <rPr>
        <sz val="10"/>
        <color rgb="FFFFFFFF"/>
        <rFont val="DejaVu Sans"/>
      </rPr>
      <t xml:space="preserve">. </t>
    </r>
    <r>
      <rPr>
        <sz val="10"/>
        <color rgb="FFFFFFFF"/>
        <rFont val="Arial1"/>
      </rPr>
      <t>بعد الإفراج عن محمد مباشرة طلب المهندس سعيد مقابلة محمد، وكان برفقة صاحب الشركة مدير الموارد البشرية بالشركة جمعة عبد القادر، وإسلام الصياد المدير المالي، وطلبوا من محمد أن يترك العمل وأنهم سوف يعوضونه، وعرضوا نفس العرض علي إسلام مع بتهديدات بحبسه، وفصله من الجامعة التي يدرس بها</t>
    </r>
    <r>
      <rPr>
        <sz val="10"/>
        <color rgb="FFFFFFFF"/>
        <rFont val="DejaVu Sans"/>
      </rPr>
      <t xml:space="preserve">. </t>
    </r>
    <r>
      <rPr>
        <sz val="10"/>
        <color rgb="FFFFFFFF"/>
        <rFont val="Arial1"/>
      </rPr>
      <t xml:space="preserve">أُوقف محمد عن العمل هو وإسلام، بعد التحقيق معهما داخل الشركة بتاريخ </t>
    </r>
    <r>
      <rPr>
        <sz val="10"/>
        <color rgb="FFFFFFFF"/>
        <rFont val="DejaVu Sans"/>
      </rPr>
      <t>8-7-2014</t>
    </r>
    <r>
      <rPr>
        <sz val="10"/>
        <color rgb="FFFFFFFF"/>
        <rFont val="Arial1"/>
      </rPr>
      <t>، ولم يتقاضوا أجورهم من وقتها بالمخالفة للقانون، أعقبه منعهما من دخول الشركة وفصل زوج أخت محمد بحجة أنه ينشر معلومات علي الصفحة، كما تم فصل عامل آخر اسمه أحمد هاشم صاحب صفحة أخري علي الفيس بوك سُرقت منه وتقدم ببلاغ بسرقتها، وإلي الآن لم تظهر نتيجة التحقيق رغم سؤال محمد وإسلام المستمر</t>
    </r>
    <r>
      <rPr>
        <sz val="10"/>
        <color rgb="FFFFFFFF"/>
        <rFont val="DejaVu Sans"/>
      </rPr>
      <t xml:space="preserve">. </t>
    </r>
    <r>
      <rPr>
        <sz val="10"/>
        <color rgb="FFFFFFFF"/>
        <rFont val="Arial1"/>
      </rPr>
      <t>لم تنتهِ انحيازات أجهزة الدولة عند ذلك، بل أن محمد وإسلام عندما توجها لمكتب قوي عاملة الهانوبيل، وتوجهوا للموظف المسئول صبحي جرجس، رفض في البداية أن يأخذ منهم الشكوي، لولا تدخل مدير المكتب</t>
    </r>
    <r>
      <rPr>
        <sz val="10"/>
        <color rgb="FFFFFFFF"/>
        <rFont val="DejaVu Sans"/>
      </rPr>
      <t xml:space="preserve">. </t>
    </r>
    <r>
      <rPr>
        <sz val="10"/>
        <color rgb="FFFFFFFF"/>
        <rFont val="Arial1"/>
      </rPr>
      <t xml:space="preserve">وقد حرر محمد وإسلام محضران بالوقف عن العمل في مكتب العمل هما علي التوالي </t>
    </r>
    <r>
      <rPr>
        <sz val="10"/>
        <color rgb="FFFFFFFF"/>
        <rFont val="DejaVu Sans"/>
      </rPr>
      <t>1109</t>
    </r>
    <r>
      <rPr>
        <sz val="10"/>
        <color rgb="FFFFFFFF"/>
        <rFont val="Arial1"/>
      </rPr>
      <t xml:space="preserve">، </t>
    </r>
    <r>
      <rPr>
        <sz val="10"/>
        <color rgb="FFFFFFFF"/>
        <rFont val="DejaVu Sans"/>
      </rPr>
      <t xml:space="preserve">1108 </t>
    </r>
    <r>
      <rPr>
        <sz val="10"/>
        <color rgb="FFFFFFFF"/>
        <rFont val="Arial1"/>
      </rPr>
      <t xml:space="preserve">في </t>
    </r>
    <r>
      <rPr>
        <sz val="10"/>
        <color rgb="FFFFFFFF"/>
        <rFont val="DejaVu Sans"/>
      </rPr>
      <t>13-7-2014</t>
    </r>
    <r>
      <rPr>
        <sz val="10"/>
        <color rgb="FFFFFFFF"/>
        <rFont val="Arial1"/>
      </rPr>
      <t xml:space="preserve">، ثم قاما بتحرير شكوتين أُخرتين بالفصل هما </t>
    </r>
    <r>
      <rPr>
        <sz val="10"/>
        <color rgb="FFFFFFFF"/>
        <rFont val="DejaVu Sans"/>
      </rPr>
      <t>1155</t>
    </r>
    <r>
      <rPr>
        <sz val="10"/>
        <color rgb="FFFFFFFF"/>
        <rFont val="Arial1"/>
      </rPr>
      <t xml:space="preserve">، </t>
    </r>
    <r>
      <rPr>
        <sz val="10"/>
        <color rgb="FFFFFFFF"/>
        <rFont val="DejaVu Sans"/>
      </rPr>
      <t xml:space="preserve">1156 </t>
    </r>
    <r>
      <rPr>
        <sz val="10"/>
        <color rgb="FFFFFFFF"/>
        <rFont val="Arial1"/>
      </rPr>
      <t xml:space="preserve">في </t>
    </r>
    <r>
      <rPr>
        <sz val="10"/>
        <color rgb="FFFFFFFF"/>
        <rFont val="DejaVu Sans"/>
      </rPr>
      <t xml:space="preserve">27-7-2014. </t>
    </r>
    <r>
      <rPr>
        <sz val="10"/>
        <color rgb="FFFFFFFF"/>
        <rFont val="Arial1"/>
      </rPr>
      <t xml:space="preserve">كما قاما بتحرير محضر بالإيقاف عن العمل في نقطة شرطة هيئة الاستثمار برقم </t>
    </r>
    <r>
      <rPr>
        <sz val="10"/>
        <color rgb="FFFFFFFF"/>
        <rFont val="DejaVu Sans"/>
      </rPr>
      <t xml:space="preserve">3046 </t>
    </r>
    <r>
      <rPr>
        <sz val="10"/>
        <color rgb="FFFFFFFF"/>
        <rFont val="Arial1"/>
      </rPr>
      <t xml:space="preserve">في </t>
    </r>
    <r>
      <rPr>
        <sz val="10"/>
        <color rgb="FFFFFFFF"/>
        <rFont val="DejaVu Sans"/>
      </rPr>
      <t xml:space="preserve">12-7-2014 </t>
    </r>
    <r>
      <rPr>
        <sz val="10"/>
        <color rgb="FFFFFFFF"/>
        <rFont val="Arial1"/>
      </rPr>
      <t xml:space="preserve">إداري ثان العامرية، أرفق به القرار رقم </t>
    </r>
    <r>
      <rPr>
        <sz val="10"/>
        <color rgb="FFFFFFFF"/>
        <rFont val="DejaVu Sans"/>
      </rPr>
      <t xml:space="preserve">941 </t>
    </r>
    <r>
      <rPr>
        <sz val="10"/>
        <color rgb="FFFFFFFF"/>
        <rFont val="Arial1"/>
      </rPr>
      <t xml:space="preserve">في </t>
    </r>
    <r>
      <rPr>
        <sz val="10"/>
        <color rgb="FFFFFFFF"/>
        <rFont val="DejaVu Sans"/>
      </rPr>
      <t xml:space="preserve">4-8-2014 </t>
    </r>
    <r>
      <rPr>
        <sz val="10"/>
        <color rgb="FFFFFFFF"/>
        <rFont val="Arial1"/>
      </rPr>
      <t>بالفصل</t>
    </r>
    <r>
      <rPr>
        <sz val="10"/>
        <color rgb="FFFFFFFF"/>
        <rFont val="DejaVu Sans"/>
      </rPr>
      <t xml:space="preserve">. </t>
    </r>
    <r>
      <rPr>
        <sz val="10"/>
        <color rgb="FFFFFFFF"/>
        <rFont val="Arial1"/>
      </rPr>
      <t xml:space="preserve">هذا وقد تقدم محمد ببلاغ للنائب العام في واقعة تعذيبه رقم </t>
    </r>
    <r>
      <rPr>
        <sz val="10"/>
        <color rgb="FFFFFFFF"/>
        <rFont val="DejaVu Sans"/>
      </rPr>
      <t xml:space="preserve">2380 </t>
    </r>
    <r>
      <rPr>
        <sz val="10"/>
        <color rgb="FFFFFFFF"/>
        <rFont val="Arial1"/>
      </rPr>
      <t xml:space="preserve">في </t>
    </r>
    <r>
      <rPr>
        <sz val="10"/>
        <color rgb="FFFFFFFF"/>
        <rFont val="DejaVu Sans"/>
      </rPr>
      <t>15-7-2014</t>
    </r>
    <r>
      <rPr>
        <sz val="10"/>
        <color rgb="FFFFFFFF"/>
        <rFont val="Arial1"/>
      </rPr>
      <t>يتهم فيها كل من</t>
    </r>
    <r>
      <rPr>
        <sz val="10"/>
        <color rgb="FFFFFFFF"/>
        <rFont val="DejaVu Sans"/>
      </rPr>
      <t xml:space="preserve">- </t>
    </r>
    <r>
      <rPr>
        <sz val="10"/>
        <color rgb="FFFFFFFF"/>
        <rFont val="Arial1"/>
      </rPr>
      <t>المهندس سعيد أحمد بتهمة استخدام نفوذه، والمقدم حامد فايد بالتعذيب ووكيل النائب العام كريم شوشة، لرفضه عرض محمد علي مجلس طبي، وإسلام الصياد وجمعة عبد النبي بالتهديد، وأيمن الفويلي المحامي بالشركة والذي قام بالتحقيق مع إسلام ومحمد، لأنه رفض كتابة أقوال إسلام</t>
    </r>
    <r>
      <rPr>
        <sz val="10"/>
        <color rgb="FFFFFFFF"/>
        <rFont val="DejaVu Sans"/>
      </rPr>
      <t xml:space="preserve">. </t>
    </r>
    <r>
      <rPr>
        <sz val="10"/>
        <color rgb="FFFFFFFF"/>
        <rFont val="Arial1"/>
      </rPr>
      <t>هذا ويطالب الموقعين أدناه</t>
    </r>
    <r>
      <rPr>
        <sz val="10"/>
        <color rgb="FFFFFFFF"/>
        <rFont val="DejaVu Sans"/>
      </rPr>
      <t xml:space="preserve">- </t>
    </r>
    <r>
      <rPr>
        <sz val="10"/>
        <color rgb="FFFFFFFF"/>
        <rFont val="Arial1"/>
      </rPr>
      <t>سرعة الانتهاء من التحقيق في البلاغ المقدم من محمد للنائب العام ومحاسبة كل من تورط في تعذيبه</t>
    </r>
    <r>
      <rPr>
        <sz val="10"/>
        <color rgb="FFFFFFFF"/>
        <rFont val="DejaVu Sans"/>
      </rPr>
      <t xml:space="preserve">. </t>
    </r>
    <r>
      <rPr>
        <sz val="10"/>
        <color rgb="FFFFFFFF"/>
        <rFont val="Arial1"/>
      </rPr>
      <t>محاسبة موظف القوي العاملة الذي تواطؤ مع صاحب العمل ضد العمال</t>
    </r>
    <r>
      <rPr>
        <sz val="10"/>
        <color rgb="FFFFFFFF"/>
        <rFont val="DejaVu Sans"/>
      </rPr>
      <t xml:space="preserve">. </t>
    </r>
    <r>
      <rPr>
        <sz val="10"/>
        <color rgb="FFFFFFFF"/>
        <rFont val="Arial1"/>
      </rPr>
      <t>وقف الحوار الاجتماعي الذي تقوم به منظمة العمل الدولية بالشركة</t>
    </r>
    <r>
      <rPr>
        <sz val="10"/>
        <color rgb="FFFFFFFF"/>
        <rFont val="DejaVu Sans"/>
      </rPr>
      <t xml:space="preserve">. </t>
    </r>
    <r>
      <rPr>
        <sz val="10"/>
        <color rgb="FFFFFFFF"/>
        <rFont val="Arial1"/>
      </rPr>
      <t>عودة كل العمال المفصولين لأعمالهم، مع دفع كل حقوقهم المادية وتعويضهم عما أصابهم من ضرر بسبب الفصل</t>
    </r>
    <r>
      <rPr>
        <sz val="10"/>
        <color rgb="FFFFFFFF"/>
        <rFont val="DejaVu Sans"/>
      </rPr>
      <t xml:space="preserve">. </t>
    </r>
    <r>
      <rPr>
        <sz val="10"/>
        <color rgb="FFFFFFFF"/>
        <rFont val="Arial1"/>
      </rPr>
      <t>تحقيق مطالب عمال الشركة وكلها قانونية والمفروض أن تشرف وزارة القوي العاملة علي تنفيذها ولا تنتظر أن يطلبها العمال</t>
    </r>
    <r>
      <rPr>
        <sz val="10"/>
        <color rgb="FFFFFFFF"/>
        <rFont val="DejaVu Sans"/>
      </rPr>
      <t xml:space="preserve">. </t>
    </r>
    <r>
      <rPr>
        <sz val="10"/>
        <color rgb="FFFFFFFF"/>
        <rFont val="Arial1"/>
      </rPr>
      <t>الموقعون</t>
    </r>
    <r>
      <rPr>
        <sz val="10"/>
        <color rgb="FFFFFFFF"/>
        <rFont val="DejaVu Sans"/>
      </rPr>
      <t xml:space="preserve">- </t>
    </r>
    <r>
      <rPr>
        <sz val="10"/>
        <color rgb="FFFFFFFF"/>
        <rFont val="Arial1"/>
      </rPr>
      <t>المؤتمر الدائم لعمال الإسكندرية</t>
    </r>
    <r>
      <rPr>
        <sz val="10"/>
        <color rgb="FFFFFFFF"/>
        <rFont val="DejaVu Sans"/>
      </rPr>
      <t xml:space="preserve">- </t>
    </r>
    <r>
      <rPr>
        <sz val="10"/>
        <color rgb="FFFFFFFF"/>
        <rFont val="Arial1"/>
      </rPr>
      <t>الاتحاد الإقليمي للنقابات المستقلة بالسويس</t>
    </r>
    <r>
      <rPr>
        <sz val="10"/>
        <color rgb="FFFFFFFF"/>
        <rFont val="DejaVu Sans"/>
      </rPr>
      <t xml:space="preserve">- </t>
    </r>
    <r>
      <rPr>
        <sz val="10"/>
        <color rgb="FFFFFFFF"/>
        <rFont val="Arial1"/>
      </rPr>
      <t>الاتحاد الديمقراطي الإقليمي للنقابات المستقلة بالإسكندرية</t>
    </r>
    <r>
      <rPr>
        <sz val="10"/>
        <color rgb="FFFFFFFF"/>
        <rFont val="DejaVu Sans"/>
      </rPr>
      <t xml:space="preserve">- </t>
    </r>
    <r>
      <rPr>
        <sz val="10"/>
        <color rgb="FFFFFFFF"/>
        <rFont val="Arial1"/>
      </rPr>
      <t>النقابة المستقلة للعاملين بشركة القاهرة للزيوت والصابون</t>
    </r>
    <r>
      <rPr>
        <sz val="10"/>
        <color rgb="FFFFFFFF"/>
        <rFont val="DejaVu Sans"/>
      </rPr>
      <t xml:space="preserve">- </t>
    </r>
    <r>
      <rPr>
        <sz val="10"/>
        <color rgb="FFFFFFFF"/>
        <rFont val="Arial1"/>
      </rPr>
      <t>نقابة العاملين بشركة الزيوت والصابون بالإسكندرية</t>
    </r>
    <r>
      <rPr>
        <sz val="10"/>
        <color rgb="FFFFFFFF"/>
        <rFont val="DejaVu Sans"/>
      </rPr>
      <t xml:space="preserve">- </t>
    </r>
    <r>
      <rPr>
        <sz val="10"/>
        <color rgb="FFFFFFFF"/>
        <rFont val="Arial1"/>
      </rPr>
      <t>النقابة المستقلة للعاملين بالمؤسسة الثقافية العمالية والجامعة العمالية</t>
    </r>
    <r>
      <rPr>
        <sz val="10"/>
        <color rgb="FFFFFFFF"/>
        <rFont val="DejaVu Sans"/>
      </rPr>
      <t xml:space="preserve">- </t>
    </r>
    <r>
      <rPr>
        <sz val="10"/>
        <color rgb="FFFFFFFF"/>
        <rFont val="Arial1"/>
      </rPr>
      <t>النقابة المستقلة بشركة مصر العامرية للغزل والنسيج</t>
    </r>
    <r>
      <rPr>
        <sz val="10"/>
        <color rgb="FFFFFFFF"/>
        <rFont val="DejaVu Sans"/>
      </rPr>
      <t xml:space="preserve">- </t>
    </r>
    <r>
      <rPr>
        <sz val="10"/>
        <color rgb="FFFFFFFF"/>
        <rFont val="Arial1"/>
      </rPr>
      <t>النقابة المستقلة لعمال البناء والأخشاب بالإسكندرية</t>
    </r>
    <r>
      <rPr>
        <sz val="10"/>
        <color rgb="FFFFFFFF"/>
        <rFont val="DejaVu Sans"/>
      </rPr>
      <t xml:space="preserve">- </t>
    </r>
    <r>
      <rPr>
        <sz val="10"/>
        <color rgb="FFFFFFFF"/>
        <rFont val="Arial1"/>
      </rPr>
      <t>النقابة المستقلة للعاملين بشركة لورد انترناشيونال</t>
    </r>
    <r>
      <rPr>
        <sz val="10"/>
        <color rgb="FFFFFFFF"/>
        <rFont val="DejaVu Sans"/>
      </rPr>
      <t xml:space="preserve">- </t>
    </r>
    <r>
      <rPr>
        <sz val="10"/>
        <color rgb="FFFFFFFF"/>
        <rFont val="Arial1"/>
      </rPr>
      <t>النقابة المستقلة للعاملين بالشركة المصرية للملاحة البحرية</t>
    </r>
    <r>
      <rPr>
        <sz val="10"/>
        <color rgb="FFFFFFFF"/>
        <rFont val="DejaVu Sans"/>
      </rPr>
      <t xml:space="preserve">- </t>
    </r>
    <r>
      <rPr>
        <sz val="10"/>
        <color rgb="FFFFFFFF"/>
        <rFont val="Arial1"/>
      </rPr>
      <t>النقابة الحرة للعاملين بشركة مصر للغزول والنسيج بالمحلة الكبري</t>
    </r>
    <r>
      <rPr>
        <sz val="10"/>
        <color rgb="FFFFFFFF"/>
        <rFont val="DejaVu Sans"/>
      </rPr>
      <t xml:space="preserve">- </t>
    </r>
    <r>
      <rPr>
        <sz val="10"/>
        <color rgb="FFFFFFFF"/>
        <rFont val="Arial1"/>
      </rPr>
      <t>نقابة العاملين بأسمنت الإسكندرية</t>
    </r>
    <r>
      <rPr>
        <sz val="10"/>
        <color rgb="FFFFFFFF"/>
        <rFont val="DejaVu Sans"/>
      </rPr>
      <t xml:space="preserve">- </t>
    </r>
    <r>
      <rPr>
        <sz val="10"/>
        <color rgb="FFFFFFFF"/>
        <rFont val="Arial1"/>
      </rPr>
      <t>النقابة المستقلة للعاملين بشركة إليكو</t>
    </r>
    <r>
      <rPr>
        <sz val="10"/>
        <color rgb="FFFFFFFF"/>
        <rFont val="DejaVu Sans"/>
      </rPr>
      <t xml:space="preserve">- </t>
    </r>
    <r>
      <rPr>
        <sz val="10"/>
        <color rgb="FFFFFFFF"/>
        <rFont val="Arial1"/>
      </rPr>
      <t>اللجنة النقابية للضرائب العقارية بقنا</t>
    </r>
    <r>
      <rPr>
        <sz val="10"/>
        <color rgb="FFFFFFFF"/>
        <rFont val="DejaVu Sans"/>
      </rPr>
      <t xml:space="preserve">- </t>
    </r>
    <r>
      <rPr>
        <sz val="10"/>
        <color rgb="FFFFFFFF"/>
        <rFont val="Arial1"/>
      </rPr>
      <t>نقابة العاملين بالقوي العاملة بالجيزة المستقلة</t>
    </r>
    <r>
      <rPr>
        <sz val="10"/>
        <color rgb="FFFFFFFF"/>
        <rFont val="DejaVu Sans"/>
      </rPr>
      <t xml:space="preserve">- </t>
    </r>
    <r>
      <rPr>
        <sz val="10"/>
        <color rgb="FFFFFFFF"/>
        <rFont val="Arial1"/>
      </rPr>
      <t>نقابة العاملين بالضرائب علي المبيعات بالجيزة</t>
    </r>
    <r>
      <rPr>
        <sz val="10"/>
        <color rgb="FFFFFFFF"/>
        <rFont val="DejaVu Sans"/>
      </rPr>
      <t xml:space="preserve">- </t>
    </r>
    <r>
      <rPr>
        <sz val="10"/>
        <color rgb="FFFFFFFF"/>
        <rFont val="Arial1"/>
      </rPr>
      <t>جمعية الدفاع عن عمال مصر</t>
    </r>
    <r>
      <rPr>
        <sz val="10"/>
        <color rgb="FFFFFFFF"/>
        <rFont val="DejaVu Sans"/>
      </rPr>
      <t xml:space="preserve">- </t>
    </r>
    <r>
      <rPr>
        <sz val="10"/>
        <color rgb="FFFFFFFF"/>
        <rFont val="Arial1"/>
      </rPr>
      <t>حزب العيش والحرية</t>
    </r>
    <r>
      <rPr>
        <sz val="10"/>
        <color rgb="FFFFFFFF"/>
        <rFont val="DejaVu Sans"/>
      </rPr>
      <t xml:space="preserve">- </t>
    </r>
    <r>
      <rPr>
        <sz val="10"/>
        <color rgb="FFFFFFFF"/>
        <rFont val="Arial1"/>
      </rPr>
      <t>حركة الاشتراكيين الثوريين</t>
    </r>
    <r>
      <rPr>
        <sz val="10"/>
        <color rgb="FFFFFFFF"/>
        <rFont val="DejaVu Sans"/>
      </rPr>
      <t xml:space="preserve">- </t>
    </r>
    <r>
      <rPr>
        <sz val="10"/>
        <color rgb="FFFFFFFF"/>
        <rFont val="Arial1"/>
      </rPr>
      <t>لجنة العمال بحزب مصر القوية خالد طوسون</t>
    </r>
    <r>
      <rPr>
        <sz val="10"/>
        <color rgb="FFFFFFFF"/>
        <rFont val="DejaVu Sans"/>
      </rPr>
      <t xml:space="preserve">- </t>
    </r>
    <r>
      <rPr>
        <sz val="10"/>
        <color rgb="FFFFFFFF"/>
        <rFont val="Arial1"/>
      </rPr>
      <t>نائب رئيس المؤتمر الدائم لعمال الإسكندرية</t>
    </r>
    <r>
      <rPr>
        <sz val="10"/>
        <color rgb="FFFFFFFF"/>
        <rFont val="DejaVu Sans"/>
      </rPr>
      <t xml:space="preserve">- </t>
    </r>
    <r>
      <rPr>
        <sz val="10"/>
        <color rgb="FFFFFFFF"/>
        <rFont val="Arial1"/>
      </rPr>
      <t>نجاح عضو مجلس إدارة المؤتمر الدائم لعمال الإسكندرية</t>
    </r>
    <r>
      <rPr>
        <sz val="10"/>
        <color rgb="FFFFFFFF"/>
        <rFont val="DejaVu Sans"/>
      </rPr>
      <t xml:space="preserve">- </t>
    </r>
    <r>
      <rPr>
        <sz val="10"/>
        <color rgb="FFFFFFFF"/>
        <rFont val="Arial1"/>
      </rPr>
      <t>عمرو فاروق، عضو المؤتمر الدائم لعمال القاهرة</t>
    </r>
    <r>
      <rPr>
        <sz val="10"/>
        <color rgb="FFFFFFFF"/>
        <rFont val="DejaVu Sans"/>
      </rPr>
      <t xml:space="preserve">- </t>
    </r>
    <r>
      <rPr>
        <sz val="10"/>
        <color rgb="FFFFFFFF"/>
        <rFont val="Arial1"/>
      </rPr>
      <t>سعود عمر، نقابي ومستشار الاتحاد الإقليمي للنقابات المستقلة بالسويس</t>
    </r>
    <r>
      <rPr>
        <sz val="10"/>
        <color rgb="FFFFFFFF"/>
        <rFont val="DejaVu Sans"/>
      </rPr>
      <t xml:space="preserve">- </t>
    </r>
    <r>
      <rPr>
        <sz val="10"/>
        <color rgb="FFFFFFFF"/>
        <rFont val="Arial1"/>
      </rPr>
      <t>هدي كامل ناشطة نقابية – محمد شلبي رئيس النقابة العامة للعاملين بالتعليم المستقلة</t>
    </r>
    <r>
      <rPr>
        <sz val="10"/>
        <color rgb="FFFFFFFF"/>
        <rFont val="DejaVu Sans"/>
      </rPr>
      <t xml:space="preserve">- </t>
    </r>
    <r>
      <rPr>
        <sz val="10"/>
        <color rgb="FFFFFFFF"/>
        <rFont val="Arial1"/>
      </rPr>
      <t>رشاد كمال رئيس الاتحاد الاقليمي بالسويس للنقابات المستقلة</t>
    </r>
    <r>
      <rPr>
        <sz val="10"/>
        <color rgb="FFFFFFFF"/>
        <rFont val="DejaVu Sans"/>
      </rPr>
      <t xml:space="preserve">- </t>
    </r>
    <r>
      <rPr>
        <sz val="10"/>
        <color rgb="FFFFFFFF"/>
        <rFont val="Arial1"/>
      </rPr>
      <t>محمد عابدين نقابي</t>
    </r>
    <r>
      <rPr>
        <sz val="10"/>
        <color rgb="FFFFFFFF"/>
        <rFont val="DejaVu Sans"/>
      </rPr>
      <t xml:space="preserve">- </t>
    </r>
    <r>
      <rPr>
        <sz val="10"/>
        <color rgb="FFFFFFFF"/>
        <rFont val="Arial1"/>
      </rPr>
      <t>اسلام عبد الرازق ناشط عمالي بشركة مساهمة البحيرة</t>
    </r>
    <r>
      <rPr>
        <sz val="10"/>
        <color rgb="FFFFFFFF"/>
        <rFont val="DejaVu Sans"/>
      </rPr>
      <t xml:space="preserve">- </t>
    </r>
    <r>
      <rPr>
        <sz val="10"/>
        <color rgb="FFFFFFFF"/>
        <rFont val="Arial1"/>
      </rPr>
      <t>محمد صبره أمين الصندوق المساعد بالاتحاد المصري للنقابات المستقلة</t>
    </r>
    <r>
      <rPr>
        <sz val="10"/>
        <color rgb="FFFFFFFF"/>
        <rFont val="DejaVu Sans"/>
      </rPr>
      <t xml:space="preserve">- </t>
    </r>
    <r>
      <rPr>
        <sz val="10"/>
        <color rgb="FFFFFFFF"/>
        <rFont val="Arial1"/>
      </rPr>
      <t>أشرف عبد الونيس نائب رئيس اللجنة النقابية بسكر الفيوم</t>
    </r>
    <r>
      <rPr>
        <sz val="10"/>
        <color rgb="FFFFFFFF"/>
        <rFont val="DejaVu Sans"/>
      </rPr>
      <t xml:space="preserve">- </t>
    </r>
    <r>
      <rPr>
        <sz val="10"/>
        <color rgb="FFFFFFFF"/>
        <rFont val="Arial1"/>
      </rPr>
      <t>كرم عبد الحليم منسق جبهة عمال مصر ورئيس نقابة العاملين بأندية هيئة قناة السويس – محمود نبيل عضو بحزب العيش والحرية</t>
    </r>
    <r>
      <rPr>
        <sz val="10"/>
        <color rgb="FFFFFFFF"/>
        <rFont val="DejaVu Sans"/>
      </rPr>
      <t xml:space="preserve">- </t>
    </r>
    <r>
      <rPr>
        <sz val="10"/>
        <color rgb="FFFFFFFF"/>
        <rFont val="Arial1"/>
      </rPr>
      <t>رباب المهدي استاذة جامعية</t>
    </r>
    <r>
      <rPr>
        <sz val="10"/>
        <color rgb="FFFFFFFF"/>
        <rFont val="DejaVu Sans"/>
      </rPr>
      <t xml:space="preserve">- </t>
    </r>
    <r>
      <rPr>
        <sz val="10"/>
        <color rgb="FFFFFFFF"/>
        <rFont val="Arial1"/>
      </rPr>
      <t>نجوي المشد أستاذة بالمركز القومي للبحوث</t>
    </r>
    <r>
      <rPr>
        <sz val="10"/>
        <color rgb="FFFFFFFF"/>
        <rFont val="DejaVu Sans"/>
      </rPr>
      <t xml:space="preserve">- </t>
    </r>
    <r>
      <rPr>
        <sz val="10"/>
        <color rgb="FFFFFFFF"/>
        <rFont val="Arial1"/>
      </rPr>
      <t>أميمة كمال صحفية</t>
    </r>
    <r>
      <rPr>
        <sz val="10"/>
        <color rgb="FFFFFFFF"/>
        <rFont val="DejaVu Sans"/>
      </rPr>
      <t>.</t>
    </r>
  </si>
  <si>
    <t>سرعة الانتهاء من التحقيق في البلاغ المقدم من محمد للنائب العام ومحاسبة كل من تورط في تعذيبه.
محاسبة موظف القوي العاملة الذي تواطؤ مع صاحب العمل ضد العمال.
وقف الحوار الاجتماعي الذي تقوم به منظمة العمل الدولية بالشركة.
عودة كل العمال المفصولين لأعمالهم، مع دفع كل حقوقهم المادية وتعويضهم عما أصابهم من ضرر بسبب الفصل.
تحقيق مطالب عمال الشركة وكلها قانونية والمفروض أن تشرف وزارة القوي العاملة علي تنفيذها ولا تنتظر أن يطلبها العمال.</t>
  </si>
  <si>
    <t>https://revsoc.me/statements/30956/</t>
  </si>
  <si>
    <r>
      <t>تعذيب محمد السيد، العامل بشركة لنين جروب،لدرجة أن يقف الضابط بحذائه علي صدره، مما أدي إلي كسر ضلع في صدره وذلك إرضاءا لصاحب الشركة ورئيس المجلس التصديري للمفروشات، الذي كان علي اتصال دائم بالسادة الضباط أثناء عملية التعذيب الوحشية</t>
    </r>
    <r>
      <rPr>
        <sz val="10"/>
        <color rgb="FFFFFFFF"/>
        <rFont val="DejaVu Sans"/>
      </rPr>
      <t>.</t>
    </r>
  </si>
  <si>
    <r>
      <t>المؤتمر الدائم لعمال الإسكندرية- الاتحاد الإقليمي للنقابات المستقلة بالسويس- الاتحاد الديمقراطي الإقليمي للنقابات المستقلة بالإسكندرية- النقابة المستقلة للعاملين بشركة القاهرة للزيوت والصابون- نقابة العاملين بشركة الزيوت والصابون بالإسكندرية- النقابة المستقلة للعاملين بالمؤسسة الثقافية العمالية والجامعة العمالية- النقابة المستقلة بشركة مصر العامرية للغزل والنسيج- النقابة المستقلة لعمال البناء والأخشاب بالإسكندرية- النقابة المستقلة للعاملين بشركة لورد انترناشيونال- النقابة المستقلة للعاملين بالشركة المصرية للملاحة البحرية- النقابة الحرة للعاملين بشركة مصر للغزول والنسيج بالمحلة الكبري- نقابة العاملين بأسمنت الإسكندرية- النقابة المستقلة للعاملين بشركة إليكو- اللجنة النقابية للضرائب العقارية بقنا- نقابة العاملين بالقوي العاملة بالجيزة المستقلة- نقابة العاملين بالضرائب علي المبيعات بالجيزة- جمعية الدفاع عن عمال مصر- حزب العيش والحرية- حركة الاشتراكيين الثوريين- لجنة العمال بحزب مصر القوية
خالد طوسون: نائب رئيس المؤتمر الدائم لعمال الإسكندرية- نجاح عضو مجلس إدارة المؤتمر الدائم لعمال الإسكندرية- عمرو فاروق، عضو المؤتمر الدائم لعمال القاهرة- سعود عمر، نقابي ومستشار الاتحاد الإقليمي للنقابات المستقلة بالسويس- هدي كامل ناشطة نقابية – محمد شلبي رئيس النقابة العامة للعاملين بالتعليم المستقلة- رشاد كمال رئيس الاتحاد الاقليمي بالسويس للنقابات المستقلة- محمد عابدين نقابي- اسلام عبد الرازق ناشط عمالي بشركة مساهمة البحيرة- محمد صبره أمين الصندوق المساعد بالاتحاد المصري للنقابات المستقلة- أشرف عبد الونيس نائب رئيس اللجنة النقابية بسكر الفيوم- كرم عبد الحليم منسق جبهة عمال مصر ورئيس نقابة العاملين بأندية هيئة قناة السويس – محمود نبيل عضو بحزب العيش والحرية- رباب المهدي استاذة جامعية- نجوي المشد أستاذة بالمركز القومي للبحوث- أميمة كمال صحفية</t>
    </r>
    <r>
      <rPr>
        <sz val="10"/>
        <color rgb="FFFFFFFF"/>
        <rFont val="DejaVu Sans"/>
      </rPr>
      <t>.</t>
    </r>
  </si>
  <si>
    <t xml:space="preserve">نعلن نحن الطلاب الاشتراكيون الثوريون بجامعة المنصورة التضامن الكامل معهم و التنديد بكل السياسات الفاشية للدولة داخل الجامعه و نطالب بتحرير الجامعه وعودة الطلبة لصفوفهم الدراسية
</t>
  </si>
  <si>
    <r>
      <t xml:space="preserve">بعد فصل </t>
    </r>
    <r>
      <rPr>
        <sz val="10"/>
        <color rgb="FFFFFFFF"/>
        <rFont val="DejaVu Sans"/>
      </rPr>
      <t>7 من اتحاد طلبة طب ارفعوا أيديكم عن طلاب مصر</t>
    </r>
    <r>
      <rPr>
        <sz val="10"/>
        <color rgb="FFFFFFFF"/>
        <rFont val="DejaVu Sans"/>
      </rPr>
      <t xml:space="preserve">
</t>
    </r>
  </si>
  <si>
    <r>
      <t>تتواصل سياسات الدولة القمعية داخل جامعة المنصورة، فلم يكفهم ما تم في عهد سيد عبد الخالق، رئيس جامعة المنصورة السابق ووزير التعليم العالي حاليا، من ممارسات بوليسية أوصلت مدرعات الداخلية إلي مدرجات الجامعة ومعامل أبحاثها و</t>
    </r>
    <r>
      <rPr>
        <sz val="10"/>
        <color rgb="FFFFFFFF"/>
        <rFont val="DejaVu Sans"/>
      </rPr>
      <t xml:space="preserve">10 </t>
    </r>
    <r>
      <rPr>
        <sz val="10"/>
        <color rgb="FFFFFFFF"/>
        <rFont val="Arial1"/>
      </rPr>
      <t xml:space="preserve">اقتحامات للداخلية والبلطجية برفقتهم إلي الحرم الجامعي، ليصل عدد المعتقلين من الطلبة في عهده إلي </t>
    </r>
    <r>
      <rPr>
        <sz val="10"/>
        <color rgb="FFFFFFFF"/>
        <rFont val="DejaVu Sans"/>
      </rPr>
      <t xml:space="preserve">200 </t>
    </r>
    <r>
      <rPr>
        <sz val="10"/>
        <color rgb="FFFFFFFF"/>
        <rFont val="Arial1"/>
      </rPr>
      <t xml:space="preserve">طالب معتقل بمجموع أحكام بالسجن وصلت إلي </t>
    </r>
    <r>
      <rPr>
        <sz val="10"/>
        <color rgb="FFFFFFFF"/>
        <rFont val="DejaVu Sans"/>
      </rPr>
      <t xml:space="preserve">400 </t>
    </r>
    <r>
      <rPr>
        <sz val="10"/>
        <color rgb="FFFFFFFF"/>
        <rFont val="Arial1"/>
      </rPr>
      <t>عام</t>
    </r>
    <r>
      <rPr>
        <sz val="10"/>
        <color rgb="FFFFFFFF"/>
        <rFont val="DejaVu Sans"/>
      </rPr>
      <t xml:space="preserve">. </t>
    </r>
    <r>
      <rPr>
        <sz val="10"/>
        <color rgb="FFFFFFFF"/>
        <rFont val="Arial1"/>
      </rPr>
      <t xml:space="preserve">يتم الآن ضرب عرض الحائط بكل اللوائح والقوانين التي تنظم الحياة الطلابية داخل الجامعة، وتحمي أفراد الاتحاد من التعسف بهم ويتم فصل </t>
    </r>
    <r>
      <rPr>
        <sz val="10"/>
        <color rgb="FFFFFFFF"/>
        <rFont val="DejaVu Sans"/>
      </rPr>
      <t xml:space="preserve">7 </t>
    </r>
    <r>
      <rPr>
        <sz val="10"/>
        <color rgb="FFFFFFFF"/>
        <rFont val="Arial1"/>
      </rPr>
      <t>من طلاب اتحاد الطلبة بكلية طب جامعة المنصورة بشكل تعسفي</t>
    </r>
    <r>
      <rPr>
        <sz val="10"/>
        <color rgb="FFFFFFFF"/>
        <rFont val="DejaVu Sans"/>
      </rPr>
      <t xml:space="preserve">. </t>
    </r>
    <r>
      <rPr>
        <sz val="10"/>
        <color rgb="FFFFFFFF"/>
        <rFont val="Arial1"/>
      </rPr>
      <t>نعلن نحن الطلاب الاشتراكيون الثوريون بجامعة المنصورة التضامن الكامل معهم و التنديد بكل السياسات الفاشية للدولة داخل الجامعه و نطالب بتحرير الجامعه وعودة الطلبة لصفوفهم الدراسية</t>
    </r>
    <r>
      <rPr>
        <sz val="10"/>
        <color rgb="FFFFFFFF"/>
        <rFont val="DejaVu Sans"/>
      </rPr>
      <t xml:space="preserve">. </t>
    </r>
    <r>
      <rPr>
        <sz val="10"/>
        <color rgb="FFFFFFFF"/>
        <rFont val="Arial1"/>
      </rPr>
      <t xml:space="preserve">الطلاب الاشتراكيون الثوريون بجامعة المنصورة </t>
    </r>
    <r>
      <rPr>
        <sz val="10"/>
        <color rgb="FFFFFFFF"/>
        <rFont val="DejaVu Sans"/>
      </rPr>
      <t xml:space="preserve">17 </t>
    </r>
    <r>
      <rPr>
        <sz val="10"/>
        <color rgb="FFFFFFFF"/>
        <rFont val="Arial1"/>
      </rPr>
      <t xml:space="preserve">سبتمبر </t>
    </r>
    <r>
      <rPr>
        <sz val="10"/>
        <color rgb="FFFFFFFF"/>
        <rFont val="DejaVu Sans"/>
      </rPr>
      <t>2014</t>
    </r>
  </si>
  <si>
    <t>https://revsoc.me/statements/31130/</t>
  </si>
  <si>
    <r>
      <t xml:space="preserve">فصل </t>
    </r>
    <r>
      <rPr>
        <sz val="10"/>
        <color rgb="FFFFFFFF"/>
        <rFont val="DejaVu Sans"/>
      </rPr>
      <t xml:space="preserve">7 </t>
    </r>
    <r>
      <rPr>
        <sz val="10"/>
        <color rgb="FFFFFFFF"/>
        <rFont val="Arial1"/>
      </rPr>
      <t>من طلاب اتحاد الطلبة بكلية طب جامعة المنصورة بشكل تعسفي</t>
    </r>
    <r>
      <rPr>
        <sz val="10"/>
        <color rgb="FFFFFFFF"/>
        <rFont val="DejaVu Sans"/>
      </rPr>
      <t>.</t>
    </r>
  </si>
  <si>
    <t xml:space="preserve"> تدين الحملة كل وقائع التعذيب وإطلاق النار على العمال وغيرهم، كما تدين الفصل والتشريد للقيادات العمالية، الأمر الذي أدى ببعضهم للقدوم على الانتحار وتحمل وزير الداخلية ورئيس مجلس الوزراء ووزيرة القوى العاملة والهجرة ورئيس الجمهورية مسئولية كل ما يحدث من حالات قبض عشوائي، وتعذيب في الأقسام وفي السجون وإهدار حقوق العمال في العمل والأجر وغيرها</t>
  </si>
  <si>
    <t xml:space="preserve">حملة نحو قانون عادل للعمل تطالب بإقالة وزير الداخلية وإسقاط قانون التظاهر
</t>
  </si>
  <si>
    <r>
      <t>بعد نزيف الدماء والقتل علي مدار أكثر من عام لمواطنين مصريين في الجامعات والشوارع، وفي أقسام الشرطة والسجون</t>
    </r>
    <r>
      <rPr>
        <sz val="10"/>
        <color rgb="FFFFFFFF"/>
        <rFont val="DejaVu Sans"/>
      </rPr>
      <t xml:space="preserve">. </t>
    </r>
    <r>
      <rPr>
        <sz val="10"/>
        <color rgb="FFFFFFFF"/>
        <rFont val="Arial1"/>
      </rPr>
      <t>وبعد أن وصل عدد المعتقلين بسبب معارضتهم للنظام الحاكم عشرات الآلاف، وبعد أن عاد التعذيب في السجون والأقسام لسابق عهده أيام مبارك بل وأكثر، كل هذا وتبريرات النظام ومؤيديه الجاهزة دائما هي</t>
    </r>
    <r>
      <rPr>
        <sz val="10"/>
        <color rgb="FFFFFFFF"/>
        <rFont val="DejaVu Sans"/>
      </rPr>
      <t xml:space="preserve">- </t>
    </r>
    <r>
      <rPr>
        <sz val="10"/>
        <color rgb="FFFFFFFF"/>
        <rFont val="Arial1"/>
      </rPr>
      <t>أنهم يحاربون الإرهاب، ولا صوت يعلو فوق صوت المعركة</t>
    </r>
    <r>
      <rPr>
        <sz val="10"/>
        <color rgb="FFFFFFFF"/>
        <rFont val="DejaVu Sans"/>
      </rPr>
      <t xml:space="preserve">. </t>
    </r>
    <r>
      <rPr>
        <sz val="10"/>
        <color rgb="FFFFFFFF"/>
        <rFont val="Arial1"/>
      </rPr>
      <t>لكننا خلال الأيام الماضية حدثت عدة وقائع ضد العمال مباشرة، ربما كان أبرزها إطلاق النار الحي علي العامل محمد كمال بشركة إسكندرية للغزل عبود وضرب زملائه بالخرطوش من قبل قوات الشرطة، لا لشيئ سوي لكونهم احتجوا أمام باب الشركة مطالبين بأجورهم المحرومين منها</t>
    </r>
    <r>
      <rPr>
        <sz val="10"/>
        <color rgb="FFFFFFFF"/>
        <rFont val="DejaVu Sans"/>
      </rPr>
      <t xml:space="preserve">. </t>
    </r>
    <r>
      <rPr>
        <sz val="10"/>
        <color rgb="FFFFFFFF"/>
        <rFont val="Arial1"/>
      </rPr>
      <t>ولا تختلف كثيرا قصة عمال إسكندرية للغزل عن قصة عمال لنين جروب، الذين لم تكتف الإدارة بفصلهم ووقفهم عن العمل بل وصل الأمر بأحد ضباط الشرطة بأن يعذب محمد السيد، من عمال الشركة، حتي كُسر له ضلع من أضلاعه إرضاءا لصاحب الشركة، ورئيس المجلس التصديري للمفروشات المنزلية</t>
    </r>
    <r>
      <rPr>
        <sz val="10"/>
        <color rgb="FFFFFFFF"/>
        <rFont val="DejaVu Sans"/>
      </rPr>
      <t xml:space="preserve">. </t>
    </r>
    <r>
      <rPr>
        <sz val="10"/>
        <color rgb="FFFFFFFF"/>
        <rFont val="Arial1"/>
      </rPr>
      <t>ولعل قصة انهيار مصنع في العبور علي عماله، مما أدي لوفاة عدد منهم، لا تختلف كثيرا عن سابقيها، فالمعني واحد أن حياة العمال وحقوقهم وصحتهم لا تعني شيئا بالنسبة لهذه الحكومة بأجهزتها المختلفة، وأن كل ما يرونه هو مصلحة المستثمر</t>
    </r>
    <r>
      <rPr>
        <sz val="10"/>
        <color rgb="FFFFFFFF"/>
        <rFont val="DejaVu Sans"/>
      </rPr>
      <t xml:space="preserve">- </t>
    </r>
    <r>
      <rPr>
        <sz val="10"/>
        <color rgb="FFFFFFFF"/>
        <rFont val="Arial1"/>
      </rPr>
      <t xml:space="preserve">كيف نشجعه ونساعده حتي لو جرنا علي حقوق أكثر من </t>
    </r>
    <r>
      <rPr>
        <sz val="10"/>
        <color rgb="FFFFFFFF"/>
        <rFont val="DejaVu Sans"/>
      </rPr>
      <t xml:space="preserve">27 </t>
    </r>
    <r>
      <rPr>
        <sz val="10"/>
        <color rgb="FFFFFFFF"/>
        <rFont val="Arial1"/>
      </rPr>
      <t>مليون عامل مصري</t>
    </r>
    <r>
      <rPr>
        <sz val="10"/>
        <color rgb="FFFFFFFF"/>
        <rFont val="DejaVu Sans"/>
      </rPr>
      <t xml:space="preserve">. </t>
    </r>
    <r>
      <rPr>
        <sz val="10"/>
        <color rgb="FFFFFFFF"/>
        <rFont val="Arial1"/>
      </rPr>
      <t>وربما تكون الصورة الأكثر إيلاما، هي صورة العامل سعد محمد بكر، من عمال هيئة النقل العام، وهو يشعل النار في نفسه أمام مجلس الوزراء بعد فصله تعسفيا، وانسداد كل طرق العودة لعمله في وجهه</t>
    </r>
    <r>
      <rPr>
        <sz val="10"/>
        <color rgb="FFFFFFFF"/>
        <rFont val="DejaVu Sans"/>
      </rPr>
      <t xml:space="preserve">. </t>
    </r>
    <r>
      <rPr>
        <sz val="10"/>
        <color rgb="FFFFFFFF"/>
        <rFont val="Arial1"/>
      </rPr>
      <t>فبعد أن اعتدنا لسنوات طوال علي سماع أخبار إضرابات العمال للمطالبة بحقوقهم المحرومون منها وعلي رأسها حقهم في العمل والآجر</t>
    </r>
    <r>
      <rPr>
        <sz val="10"/>
        <color rgb="FFFFFFFF"/>
        <rFont val="DejaVu Sans"/>
      </rPr>
      <t xml:space="preserve">. </t>
    </r>
    <r>
      <rPr>
        <sz val="10"/>
        <color rgb="FFFFFFFF"/>
        <rFont val="Arial1"/>
      </rPr>
      <t>وبعد أن أصبح فصل العمال وقطع أرزاقهم أمر يحدث بشكل يومي، حتي وصل الأمر خلال العام الأخير لمعدلات فصل غير مسبوقة، ففي فاركو للأدوية، وفرج الله، وكادبوري، وميناء سوميد، وميناء السخنة</t>
    </r>
    <r>
      <rPr>
        <sz val="10"/>
        <color rgb="FFFFFFFF"/>
        <rFont val="DejaVu Sans"/>
      </rPr>
      <t xml:space="preserve">. </t>
    </r>
    <r>
      <rPr>
        <sz val="10"/>
        <color rgb="FFFFFFFF"/>
        <rFont val="Arial1"/>
      </rPr>
      <t xml:space="preserve">إلخ، حتي وجدنا أنفسنا أمام فصل </t>
    </r>
    <r>
      <rPr>
        <sz val="10"/>
        <color rgb="FFFFFFFF"/>
        <rFont val="DejaVu Sans"/>
      </rPr>
      <t xml:space="preserve">76 </t>
    </r>
    <r>
      <rPr>
        <sz val="10"/>
        <color rgb="FFFFFFFF"/>
        <rFont val="Arial1"/>
      </rPr>
      <t>عامل من عمال كارجل كل عمال الإنتاج بسعي من وزيرة القوي العاملة ناهد العشري بحجة أنها تضمن لهم التعويض عن الفصل، وكأن الفصل أصبح قدر العمال الذي لا راد له</t>
    </r>
    <r>
      <rPr>
        <sz val="10"/>
        <color rgb="FFFFFFFF"/>
        <rFont val="DejaVu Sans"/>
      </rPr>
      <t xml:space="preserve">. </t>
    </r>
    <r>
      <rPr>
        <sz val="10"/>
        <color rgb="FFFFFFFF"/>
        <rFont val="Arial1"/>
      </rPr>
      <t>فبدلا من أن تقوم السيدة الوزيرة بمهام وظيفتها التي تتقاضي عليها أجرا من منع فصل العمال، نجدها هي من تسعي في ذلك وكأنها تقره</t>
    </r>
    <r>
      <rPr>
        <sz val="10"/>
        <color rgb="FFFFFFFF"/>
        <rFont val="DejaVu Sans"/>
      </rPr>
      <t xml:space="preserve">. </t>
    </r>
    <r>
      <rPr>
        <sz val="10"/>
        <color rgb="FFFFFFFF"/>
        <rFont val="Arial1"/>
      </rPr>
      <t>ثم بعدها مباشرة تتوسع في بنود الفصل في مسودة قانون العمل التي تضعها الوزارة التي ترأسها، بالإضافة إلي اغتصاب الكثير من حقوق العمال والعمل لصالح أصحاب الأعمال</t>
    </r>
    <r>
      <rPr>
        <sz val="10"/>
        <color rgb="FFFFFFFF"/>
        <rFont val="DejaVu Sans"/>
      </rPr>
      <t xml:space="preserve">. </t>
    </r>
    <r>
      <rPr>
        <sz val="10"/>
        <color rgb="FFFFFFFF"/>
        <rFont val="Arial1"/>
      </rPr>
      <t>وحملة نحو قانون عادل للعمل إذ تدين كل وقائع التعذيب وإطلاق النار علي العمال وغيرهم، كما تدين الفصل والتشريد للقيادات العمالية، الأمر الذي أدي ببعضهم للقدوم علي الانتحار</t>
    </r>
    <r>
      <rPr>
        <sz val="10"/>
        <color rgb="FFFFFFFF"/>
        <rFont val="DejaVu Sans"/>
      </rPr>
      <t xml:space="preserve">. </t>
    </r>
    <r>
      <rPr>
        <sz val="10"/>
        <color rgb="FFFFFFFF"/>
        <rFont val="Arial1"/>
      </rPr>
      <t>وتحمل وزير الداخلية ورئيس مجلس الوزراء ووزيرة القوي العاملة والهجرة ورئيس الجمهورية مسئولية كل ما يحدث من حالات قبض عشوائي، وتعذيب في الأقسام وفي السجون وإهدار حقوق العمال في العمل والأجر وغيرها، بالإضافة لإقرار سياسات وقوانين لصالح أصحاب الأعمال ضد العمال وتطالب الحملة بـ</t>
    </r>
    <r>
      <rPr>
        <sz val="10"/>
        <color rgb="FFFFFFFF"/>
        <rFont val="DejaVu Sans"/>
      </rPr>
      <t xml:space="preserve">- </t>
    </r>
    <r>
      <rPr>
        <sz val="10"/>
        <color rgb="FFFFFFFF"/>
        <rFont val="Arial1"/>
      </rPr>
      <t>إقالة وزير الداخلية، وإقالة ومحاكمة كل الضباط المتورطين سواء في وقائع التعذيب أو إطلاق النار الحي علي العمال وغيرهم من المواطنين المصريين</t>
    </r>
    <r>
      <rPr>
        <sz val="10"/>
        <color rgb="FFFFFFFF"/>
        <rFont val="DejaVu Sans"/>
      </rPr>
      <t xml:space="preserve">. </t>
    </r>
    <r>
      <rPr>
        <sz val="10"/>
        <color rgb="FFFFFFFF"/>
        <rFont val="Arial1"/>
      </rPr>
      <t>إسقاط قانون التظاهر وإطلاق الحريات والحق في الاحتجاج السلمي</t>
    </r>
    <r>
      <rPr>
        <sz val="10"/>
        <color rgb="FFFFFFFF"/>
        <rFont val="DejaVu Sans"/>
      </rPr>
      <t xml:space="preserve">. </t>
    </r>
    <r>
      <rPr>
        <sz val="10"/>
        <color rgb="FFFFFFFF"/>
        <rFont val="Arial1"/>
      </rPr>
      <t>التوقف عن سياسات الفصل التعسفي، وإصدار قرار جمهوري بعودة كل العمال المفصولين تعسفيا إلي أعمالهم مع تعويضهم عن الفصل</t>
    </r>
    <r>
      <rPr>
        <sz val="10"/>
        <color rgb="FFFFFFFF"/>
        <rFont val="DejaVu Sans"/>
      </rPr>
      <t xml:space="preserve">. </t>
    </r>
    <r>
      <rPr>
        <sz val="10"/>
        <color rgb="FFFFFFFF"/>
        <rFont val="Arial1"/>
      </rPr>
      <t>إصدار قانون عمل عادل يحمي حقوق العمال ويحاسب من يهدرها، ويمنع الفصل إلا عن طريق المحكمة</t>
    </r>
    <r>
      <rPr>
        <sz val="10"/>
        <color rgb="FFFFFFFF"/>
        <rFont val="DejaVu Sans"/>
      </rPr>
      <t>.</t>
    </r>
  </si>
  <si>
    <t>إقالة وزير الداخلية، وإقالة ومحاكمة كل الضباط المتورطين سواء في وقائع التعذيب أو إطلاق النار الحي علي العمال وغيرهم من المواطنين المصريين.
إسقاط قانون التظاهر وإطلاق الحريات والحق في الاحتجاج السلمي.
التوقف عن سياسات الفصل التعسفي، وإصدار قرار جمهوري بعودة كل العمال المفصولين تعسفيا إلي أعمالهم مع تعويضهم عن الفصل.
إصدار قانون عمل عادل يحمي حقوق العمال ويحاسب من يهدرها، ويمنع الفصل إلا عن طريق المحكمة.</t>
  </si>
  <si>
    <t>https://revsoc.me/statements/31084/</t>
  </si>
  <si>
    <r>
      <t xml:space="preserve">في إطار معركة القوى السياسية والاجتماعية والثورية ضد قانون التظاهر وتضامنا مع المعتقلين المضربين عن الطعام وحق العمال وكافة الشغيلة في الاحتجاج يعلن عدد </t>
    </r>
    <r>
      <rPr>
        <sz val="10"/>
        <color rgb="FFFFFFFF"/>
        <rFont val="DejaVu Sans"/>
      </rPr>
      <t>35 من الاشتراكيين الثوريين انضمامهم إلى معركة الأمعاء الخاوية لمدة 48 ساعة، يومي السبت والأحد</t>
    </r>
    <r>
      <rPr>
        <sz val="10"/>
        <color rgb="FFFFFFFF"/>
        <rFont val="DejaVu Sans"/>
      </rPr>
      <t xml:space="preserve">
</t>
    </r>
    <r>
      <rPr>
        <sz val="10"/>
        <color rgb="FFFFFFFF"/>
        <rFont val="Arial1"/>
      </rPr>
      <t>تشمل قائمة المضربين</t>
    </r>
    <r>
      <rPr>
        <sz val="10"/>
        <color rgb="FFFFFFFF"/>
        <rFont val="DejaVu Sans"/>
      </rPr>
      <t>-</t>
    </r>
    <r>
      <rPr>
        <sz val="10"/>
        <color rgb="FFFFFFFF"/>
        <rFont val="DejaVu Sans"/>
      </rPr>
      <t xml:space="preserve">
</t>
    </r>
    <r>
      <rPr>
        <sz val="10"/>
        <color rgb="FFFFFFFF"/>
        <rFont val="Arial1"/>
      </rPr>
      <t>أمل السيد محمد الباز الشرقية
هند عبد الجواد إبراهيم السيد الشرقية
أحمد ابراهيم عبدالرحمن محمد الشرقية
أحمد جمال فرج محمود الشرقية
أحمد على على عبدالحق الشرقية
علي محمد يسري الشرقية
طاهر مختار الإسكندرية
دينا نصر الإسكندرية
حسام فلاح الإسكندرية
باسم جاير الإسكندرية
شادي محمد الإسكندرية
صلاح محسن الدقهلية
عمر سيد القاهرة
محمود عبد المنعم القاهرة
هشام فؤاد القاهرة
حسن جودة القاهرة
خليل رزق القاهرة
عبد الحميد مكاوي القاهرة
حاتم تليمة القاهرة
محمد صبحي نجم القاهرة
محمد محمود القاهرة
ندي شوشان القاهرة
محمود حسن القاهرة
عدنان مخيمر القاهرة
محمد جمال القاهرة
محمد علاء القاهرة
إبراهيم فاروق القاهرة
حازم خالد القاهرة
ضي رحمي القاهرة
محمد حسام القاهرة
صهيب خالد القاهرة
داليا البنهاوي القاهرة
هدى كمال خارج مصر
كما انضم الى إضراب الاشتراكيين الثوريين بمحافظة القاهرة اثنان من الشباب الثوري هما- تقى حسان و باتريك جورج
وتشدد الحركة على مواصلة نضالها بكافة الطرق، والتي تشمل الوقفات الاحتجاجية وتنظيم المؤتمرات والاضراب عن الطعام لمواجهة نظام الأستبداد الراهن، والذي يصعد من بطشه مستغلا القانون الظالم ليصل إلى إطلاق الخرطوش على العمال المحتجين في شركة الإسكندرية للغزل</t>
    </r>
  </si>
  <si>
    <r>
      <t xml:space="preserve">انضمام </t>
    </r>
    <r>
      <rPr>
        <sz val="10"/>
        <color rgb="FFFFFFFF"/>
        <rFont val="DejaVu Sans"/>
      </rPr>
      <t xml:space="preserve">35 </t>
    </r>
    <r>
      <rPr>
        <sz val="10"/>
        <color rgb="FFFFFFFF"/>
        <rFont val="Arial1"/>
      </rPr>
      <t>عضو من حركة الاشتراكيين الثوريين إلي معركة الأمعاء الخاوية من أجل إسقاط قانون التظاهر</t>
    </r>
  </si>
  <si>
    <r>
      <t xml:space="preserve">في إطار معركة القوي السياسية والاجتماعية والثورية ضد قانون التظاهر وتضامنا مع المعتقلين المضربين عن الطعام وحق العمال وكافة الشغيلة في الاحتجاج يعلن عدد </t>
    </r>
    <r>
      <rPr>
        <sz val="10"/>
        <color rgb="FFFFFFFF"/>
        <rFont val="DejaVu Sans"/>
      </rPr>
      <t xml:space="preserve">35 </t>
    </r>
    <r>
      <rPr>
        <sz val="10"/>
        <color rgb="FFFFFFFF"/>
        <rFont val="Arial1"/>
      </rPr>
      <t xml:space="preserve">من الاشتراكيين الثوريين انضمامهم إلي معركة الأمعاء الخاوية لمدة </t>
    </r>
    <r>
      <rPr>
        <sz val="10"/>
        <color rgb="FFFFFFFF"/>
        <rFont val="DejaVu Sans"/>
      </rPr>
      <t xml:space="preserve">48 </t>
    </r>
    <r>
      <rPr>
        <sz val="10"/>
        <color rgb="FFFFFFFF"/>
        <rFont val="Arial1"/>
      </rPr>
      <t>ساعة، يومي السبت والأحد</t>
    </r>
    <r>
      <rPr>
        <sz val="10"/>
        <color rgb="FFFFFFFF"/>
        <rFont val="DejaVu Sans"/>
      </rPr>
      <t xml:space="preserve">. </t>
    </r>
    <r>
      <rPr>
        <sz val="10"/>
        <color rgb="FFFFFFFF"/>
        <rFont val="Arial1"/>
      </rPr>
      <t>وتشدد الحركة علي مواصلة نضالها بكافة الطرق، والتي تشمل الوقفات الاحتجاجية وتنظيم المؤتمرات والاضراب عن الطعام لمواجهة نظام الأستبداد الراهن، والذي يصعد من بطشه مستغلا القانون الظالم ليصل إلي إطلاق الخرطوش علي العمال المحتجين في شركة الإسكندرية للغزل</t>
    </r>
    <r>
      <rPr>
        <sz val="10"/>
        <color rgb="FFFFFFFF"/>
        <rFont val="DejaVu Sans"/>
      </rPr>
      <t xml:space="preserve">. </t>
    </r>
    <r>
      <rPr>
        <sz val="10"/>
        <color rgb="FFFFFFFF"/>
        <rFont val="Arial1"/>
      </rPr>
      <t>نعم حققنا انتصارا بالإفراج عن علاء عبد الفتاح ورفاقه في قضية مجلس الشوري، ولكن يجب ألا ننسي أن القضية نفسها احيلت الي دائرة أخري ستحاكم شباب الثورة بذات القانون الظالم، كما إن هناك عشرات الآلاف من المعتقلين مازالوا قابعين في السجون، ومن بينهم الرفيقة المناضلة ماهينور المصري، وبالتالي فمعركتنا مستمرة لحين انتزاع الحرية للمعتقلين وللوطن</t>
    </r>
    <r>
      <rPr>
        <sz val="10"/>
        <color rgb="FFFFFFFF"/>
        <rFont val="DejaVu Sans"/>
      </rPr>
      <t xml:space="preserve">. </t>
    </r>
    <r>
      <rPr>
        <sz val="10"/>
        <color rgb="FFFFFFFF"/>
        <rFont val="Arial1"/>
      </rPr>
      <t>وتشمل قائمة المضربين</t>
    </r>
    <r>
      <rPr>
        <sz val="10"/>
        <color rgb="FFFFFFFF"/>
        <rFont val="DejaVu Sans"/>
      </rPr>
      <t xml:space="preserve">- </t>
    </r>
    <r>
      <rPr>
        <sz val="10"/>
        <color rgb="FFFFFFFF"/>
        <rFont val="Arial1"/>
      </rPr>
      <t>أمل السيد محمد الباز الشرقية هند عبد الجواد إبراهيم السيد الشرقية أحمد ابراهيم عبدالرحمن محمد الشرقية أحمد جمال فرج محمود الشرقية أحمد علي علي عبدالحق الشرقية علي محمد يسري الشرقية طاهر مختار الإسكندرية دينا نصر الإسكندرية حسام فلاح الإسكندرية باسم جاير الإسكندرية شادي محمد الإسكندرية صلاح محسن الدقهلية عمر سيد القاهرة محمود عبد المنعم القاهرة هشام فؤاد القاهرة حسن جودة القاهرة خليل رزق القاهرة عبد الحميد مكاوي القاهرة حاتم تليمة القاهرة محمد صبحي نجم القاهرة محمد محمود القاهرة ندي شوشان القاهرة محمود حسن القاهرة عدنان مخيمر القاهرة محمد جمال القاهرة محمد علاء القاهرة إبراهيم فاروق القاهرة حازم خالد القاهرة ضي رحمي القاهرة محمد حسام القاهرة صهيب خالد القاهرة داليا البنهاوي القاهرة هدي كمال خارج مصر كما انضم الي إضراب الاشتراكيين الثوريين بمحافظة القاهرة اثنان من الشباب الثوري هما</t>
    </r>
    <r>
      <rPr>
        <sz val="10"/>
        <color rgb="FFFFFFFF"/>
        <rFont val="DejaVu Sans"/>
      </rPr>
      <t xml:space="preserve">- </t>
    </r>
    <r>
      <rPr>
        <sz val="10"/>
        <color rgb="FFFFFFFF"/>
        <rFont val="Arial1"/>
      </rPr>
      <t>تقي حسان و باتريك جورج نعم للإفراج عن المعتقلين</t>
    </r>
    <r>
      <rPr>
        <sz val="10"/>
        <color rgb="FFFFFFFF"/>
        <rFont val="DejaVu Sans"/>
      </rPr>
      <t xml:space="preserve">. </t>
    </r>
    <r>
      <rPr>
        <sz val="10"/>
        <color rgb="FFFFFFFF"/>
        <rFont val="Arial1"/>
      </rPr>
      <t xml:space="preserve">يسقط قانون التظاهر الاشتراكيون الثوريون </t>
    </r>
    <r>
      <rPr>
        <sz val="10"/>
        <color rgb="FFFFFFFF"/>
        <rFont val="DejaVu Sans"/>
      </rPr>
      <t xml:space="preserve">20 </t>
    </r>
    <r>
      <rPr>
        <sz val="10"/>
        <color rgb="FFFFFFFF"/>
        <rFont val="Arial1"/>
      </rPr>
      <t xml:space="preserve">سبتمبر </t>
    </r>
    <r>
      <rPr>
        <sz val="10"/>
        <color rgb="FFFFFFFF"/>
        <rFont val="DejaVu Sans"/>
      </rPr>
      <t>2014</t>
    </r>
  </si>
  <si>
    <t>https://revsoc.me/statements/31106/</t>
  </si>
  <si>
    <t xml:space="preserve">الموقعون أدنى هذا البيان يعلنون عن تضامنهم الكامل والمطلق مع عمال النقل العام وادرايي التربية والتعليم، ويحملون أجهزة الدولة ومحافظ الشرقية المسؤولية الكاملة عن تلك الأزمات المتفاقمة
</t>
  </si>
  <si>
    <t xml:space="preserve">العمال علي الرصيف أنقذوا عمال النقل العام وإدرايي التربية والتعليم بالشرقية
</t>
  </si>
  <si>
    <r>
      <t>فيما يبدوا أنها أستمراراً لسياسات دولة رجال الأعمال والمحسوبية والفساد، واستكمالا لعودة دولة نظام مبارك في السير وبخطي وثيقة في نهب أقوات العمال، ها هم العمال يعودون مرة أخري للجلوس علي الرصيف، هذه المرة كانت من نصيب رصيف مبني محافظة الشرقية</t>
    </r>
    <r>
      <rPr>
        <sz val="10"/>
        <color rgb="FFFFFFFF"/>
        <rFont val="DejaVu Sans"/>
      </rPr>
      <t xml:space="preserve">. </t>
    </r>
    <r>
      <rPr>
        <sz val="10"/>
        <color rgb="FFFFFFFF"/>
        <rFont val="Arial1"/>
      </rPr>
      <t xml:space="preserve">فعمال النقل العام يعانون من تهديدات المحافظ لهؤلاء العاملين إما بتنفيذ القرار الصادر من محافظة الشرقية والخاص بنقل حوالي </t>
    </r>
    <r>
      <rPr>
        <sz val="10"/>
        <color rgb="FFFFFFFF"/>
        <rFont val="DejaVu Sans"/>
      </rPr>
      <t xml:space="preserve">650 </t>
    </r>
    <r>
      <rPr>
        <sz val="10"/>
        <color rgb="FFFFFFFF"/>
        <rFont val="Arial1"/>
      </rPr>
      <t xml:space="preserve">عامل بهية النقل العام للعمل بالوحدات المحلية ومراكز المدن، وفق عقد عمل جديد يبدأ من </t>
    </r>
    <r>
      <rPr>
        <sz val="10"/>
        <color rgb="FFFFFFFF"/>
        <rFont val="DejaVu Sans"/>
      </rPr>
      <t xml:space="preserve">800 </t>
    </r>
    <r>
      <rPr>
        <sz val="10"/>
        <color rgb="FFFFFFFF"/>
        <rFont val="Arial1"/>
      </rPr>
      <t xml:space="preserve">جنيه، أو خصم </t>
    </r>
    <r>
      <rPr>
        <sz val="10"/>
        <color rgb="FFFFFFFF"/>
        <rFont val="DejaVu Sans"/>
      </rPr>
      <t xml:space="preserve">60% </t>
    </r>
    <r>
      <rPr>
        <sz val="10"/>
        <color rgb="FFFFFFFF"/>
        <rFont val="Arial1"/>
      </rPr>
      <t xml:space="preserve">من مرتباتهم والتي لا تتعدي حاجز الـ </t>
    </r>
    <r>
      <rPr>
        <sz val="10"/>
        <color rgb="FFFFFFFF"/>
        <rFont val="DejaVu Sans"/>
      </rPr>
      <t xml:space="preserve">3000 </t>
    </r>
    <r>
      <rPr>
        <sz val="10"/>
        <color rgb="FFFFFFFF"/>
        <rFont val="Arial1"/>
      </rPr>
      <t xml:space="preserve">جنيه لمن يعمل فوق الـ </t>
    </r>
    <r>
      <rPr>
        <sz val="10"/>
        <color rgb="FFFFFFFF"/>
        <rFont val="DejaVu Sans"/>
      </rPr>
      <t xml:space="preserve">30 </t>
    </r>
    <r>
      <rPr>
        <sz val="10"/>
        <color rgb="FFFFFFFF"/>
        <rFont val="Arial1"/>
      </rPr>
      <t>عاماً</t>
    </r>
    <r>
      <rPr>
        <sz val="10"/>
        <color rgb="FFFFFFFF"/>
        <rFont val="DejaVu Sans"/>
      </rPr>
      <t xml:space="preserve">. </t>
    </r>
    <r>
      <rPr>
        <sz val="10"/>
        <color rgb="FFFFFFFF"/>
        <rFont val="Arial1"/>
      </rPr>
      <t xml:space="preserve">لقد بدأ العاملون بهيئة النقل العام عملهم بعقد علي قانون </t>
    </r>
    <r>
      <rPr>
        <sz val="10"/>
        <color rgb="FFFFFFFF"/>
        <rFont val="DejaVu Sans"/>
      </rPr>
      <t xml:space="preserve">12 </t>
    </r>
    <r>
      <rPr>
        <sz val="10"/>
        <color rgb="FFFFFFFF"/>
        <rFont val="Arial1"/>
      </rPr>
      <t xml:space="preserve">لسنة </t>
    </r>
    <r>
      <rPr>
        <sz val="10"/>
        <color rgb="FFFFFFFF"/>
        <rFont val="DejaVu Sans"/>
      </rPr>
      <t>1983</t>
    </r>
    <r>
      <rPr>
        <sz val="10"/>
        <color rgb="FFFFFFFF"/>
        <rFont val="Arial1"/>
      </rPr>
      <t xml:space="preserve">، فعمال النقل العام بعد أن قامت المحافظة بتوزيعهم علي الوحدات المحلية ومراكز المدن عام </t>
    </r>
    <r>
      <rPr>
        <sz val="10"/>
        <color rgb="FFFFFFFF"/>
        <rFont val="DejaVu Sans"/>
      </rPr>
      <t>2010</t>
    </r>
    <r>
      <rPr>
        <sz val="10"/>
        <color rgb="FFFFFFFF"/>
        <rFont val="Arial1"/>
      </rPr>
      <t xml:space="preserve">، يعانون الأن من تهديد المحافظة بنقلهم علي عقود عمل مؤقتة لا تتجاوز ال </t>
    </r>
    <r>
      <rPr>
        <sz val="10"/>
        <color rgb="FFFFFFFF"/>
        <rFont val="DejaVu Sans"/>
      </rPr>
      <t xml:space="preserve">800 </t>
    </r>
    <r>
      <rPr>
        <sz val="10"/>
        <color rgb="FFFFFFFF"/>
        <rFont val="Arial1"/>
      </rPr>
      <t xml:space="preserve">جنيه، أو الموافقة علي تنفيذ القرار الخاص بخصم الـ </t>
    </r>
    <r>
      <rPr>
        <sz val="10"/>
        <color rgb="FFFFFFFF"/>
        <rFont val="DejaVu Sans"/>
      </rPr>
      <t xml:space="preserve">60% </t>
    </r>
    <r>
      <rPr>
        <sz val="10"/>
        <color rgb="FFFFFFFF"/>
        <rFont val="Arial1"/>
      </rPr>
      <t xml:space="preserve">من رواتبهم، والتي لا تتجاوز حاجز الـ </t>
    </r>
    <r>
      <rPr>
        <sz val="10"/>
        <color rgb="FFFFFFFF"/>
        <rFont val="DejaVu Sans"/>
      </rPr>
      <t xml:space="preserve">3000 </t>
    </r>
    <r>
      <rPr>
        <sz val="10"/>
        <color rgb="FFFFFFFF"/>
        <rFont val="Arial1"/>
      </rPr>
      <t>جنيه</t>
    </r>
    <r>
      <rPr>
        <sz val="10"/>
        <color rgb="FFFFFFFF"/>
        <rFont val="DejaVu Sans"/>
      </rPr>
      <t xml:space="preserve">. </t>
    </r>
    <r>
      <rPr>
        <sz val="10"/>
        <color rgb="FFFFFFFF"/>
        <rFont val="Arial1"/>
      </rPr>
      <t xml:space="preserve">أما إداريي التربية والتعليم والبالغ عددهم ٢٥ الف إداري، فإنهم يتظاهروا من أجل حقهم في التثبيت والحصول علي أجر عادل يكفيهم لسد حاجاتهم ومتطلباتهم اليومية وحياة آدمية، وذلك أسوة بزملاؤهم من أصحاب المؤهلات العليا، والذين إستثنتهم المحافظة ووضعتهم علي درجة مالية بعقد جديد ورفع مرتباتهم من </t>
    </r>
    <r>
      <rPr>
        <sz val="10"/>
        <color rgb="FFFFFFFF"/>
        <rFont val="DejaVu Sans"/>
      </rPr>
      <t xml:space="preserve">77 </t>
    </r>
    <r>
      <rPr>
        <sz val="10"/>
        <color rgb="FFFFFFFF"/>
        <rFont val="Arial1"/>
      </rPr>
      <t xml:space="preserve">جنيه إلي </t>
    </r>
    <r>
      <rPr>
        <sz val="10"/>
        <color rgb="FFFFFFFF"/>
        <rFont val="DejaVu Sans"/>
      </rPr>
      <t xml:space="preserve">1060 </t>
    </r>
    <r>
      <rPr>
        <sz val="10"/>
        <color rgb="FFFFFFFF"/>
        <rFont val="Arial1"/>
      </rPr>
      <t>جنيه</t>
    </r>
    <r>
      <rPr>
        <sz val="10"/>
        <color rgb="FFFFFFFF"/>
        <rFont val="DejaVu Sans"/>
      </rPr>
      <t xml:space="preserve">! </t>
    </r>
    <r>
      <rPr>
        <sz val="10"/>
        <color rgb="FFFFFFFF"/>
        <rFont val="Arial1"/>
      </rPr>
      <t>إن الموقعون أدني هذا البيان يعلنون عن تضامنهم الكامل والمطلق مع عمال النقل العام وادرايي التربية والتعليم، ويحملون أجهزة الدولة ومحافظ الشرقية المسؤولية الكاملة عن تلك الأزمات المتفاقمة</t>
    </r>
    <r>
      <rPr>
        <sz val="10"/>
        <color rgb="FFFFFFFF"/>
        <rFont val="DejaVu Sans"/>
      </rPr>
      <t xml:space="preserve">. </t>
    </r>
    <r>
      <rPr>
        <sz val="10"/>
        <color rgb="FFFFFFFF"/>
        <rFont val="Arial1"/>
      </rPr>
      <t>الموقعون</t>
    </r>
    <r>
      <rPr>
        <sz val="10"/>
        <color rgb="FFFFFFFF"/>
        <rFont val="DejaVu Sans"/>
      </rPr>
      <t xml:space="preserve">- </t>
    </r>
    <r>
      <rPr>
        <sz val="10"/>
        <color rgb="FFFFFFFF"/>
        <rFont val="Arial1"/>
      </rPr>
      <t xml:space="preserve">مكتب عمال الاشتراكيون الثوريون بالشرقية حركة مانيفستو بالشرقية اتحاد عمال مصر الديموقراطي نقابة افري ميديكال المستقلة بالعاشر من رمضان لجنة العمال بحزب الدستور بالشرقية لجنة العمال بحزب مصر القوية بالشرقية حركة </t>
    </r>
    <r>
      <rPr>
        <sz val="10"/>
        <color rgb="FFFFFFFF"/>
        <rFont val="DejaVu Sans"/>
      </rPr>
      <t xml:space="preserve">6 </t>
    </r>
    <r>
      <rPr>
        <sz val="10"/>
        <color rgb="FFFFFFFF"/>
        <rFont val="Arial1"/>
      </rPr>
      <t>أبريل بالشرقية</t>
    </r>
  </si>
  <si>
    <t>https://revsoc.me/statements/31149/</t>
  </si>
  <si>
    <r>
      <t xml:space="preserve">مكتب عمال الاشتراكيون الثوريون بالشرقية
حركة مانيفستو بالشرقية
اتحاد عمال مصر الديموقراطي
نقابة افري ميديكال المستقلة بالعاشر من رمضان
لجنة العمال بحزب الدستور بالشرقية
لجنة العمال بحزب مصر القوية بالشرقية
حركة </t>
    </r>
    <r>
      <rPr>
        <sz val="10"/>
        <color rgb="FFFFFFFF"/>
        <rFont val="DejaVu Sans"/>
      </rPr>
      <t>6 أبريل بالشرقية</t>
    </r>
    <r>
      <rPr>
        <sz val="10"/>
        <color rgb="FFFFFFFF"/>
        <rFont val="DejaVu Sans"/>
      </rPr>
      <t xml:space="preserve">
</t>
    </r>
    <r>
      <rPr>
        <sz val="10"/>
        <color rgb="FFFFFFFF"/>
        <rFont val="Arial1"/>
      </rPr>
      <t xml:space="preserve">
</t>
    </r>
  </si>
  <si>
    <t>لن نقبل أبداً بتكميم أفواه الطلاب داخل الجامعة أو خارجها وسوف نناضل من أجل التمسك بحقوقنا
و نؤكد على تمسكنا بالإطلاق الكامل للحريات الطلابية بداية من الإنتخاب الحر لاتحادات الطلاب، وحق تكوين الأسر الطلابية، ومزاولة كافة الأنشطة الطلابية داخل أسوار الجامعة</t>
  </si>
  <si>
    <r>
      <t>إلي رئيس جامعة الزقازيق لن يرهبنا القمع ولا قرارات الحل</t>
    </r>
    <r>
      <rPr>
        <sz val="10"/>
        <color rgb="FFFFFFFF"/>
        <rFont val="DejaVu Sans"/>
      </rPr>
      <t>!</t>
    </r>
    <r>
      <rPr>
        <sz val="10"/>
        <color rgb="FFFFFFFF"/>
        <rFont val="DejaVu Sans"/>
      </rPr>
      <t xml:space="preserve">
</t>
    </r>
  </si>
  <si>
    <r>
      <t>استكمالا لمسلسل التعسف والقمع الممنهج الذي أجتاح الجامعات المصرية منذ العام الماضي وعلي أصوات طلقات الخرطوش التي تناثرت في أجساد الطلاب بالمدرجات، وترسيخا لقواعد النظام المستبد، ذلك النظام الفاشي الذي لم يتواني في التنكيل بتلك الورود التي كانت شرارة الثورة ونارها المتقدة، هاهو نظام السيسي يعلنها مرة وعلي لسان مندوبين الأمن بالجامعات رؤساء الجامعات بحل الأسر الطلابية كانت البداية من جامعة القاهرة، فيخرج علينا جابر نصار رئيس جامعة القاهرة بأن من يمارس العمل السياسي والحزبي داخل الجامعة فسوف نديله فوق دماغه علي حد وصفه، الأزمة لم تتوقف عند ذلك، وكما قلنا فإن هذه التوجهات المعادية في جوهرها لمطالب ثورة الخامس والعشرين من يناير والتي تضمنت استقلال الجامعات عن أجهزة الدولة، وخروج الداخلية من الجامعات والتأكيد علي حرية وممارسة العمل السياسي والحزبي، كل هذا وأكثر تم الإنتكاس عليه، ليواجه الطلاب العُزل وحشية وهمجية الداخلية أثناء أقتحماتها المتتالية للجامعات المصرية خلال العام المنصرم بل وأكثر عندما يتم أعتقال ألاف الطلاب في حملة قمع وحشية سارت بالتوازي مع مجالس التأديب والعقوبات المتعلقة بالفصل التعسفي وبدون أجراء أي تحقيق، هذه هي أوضاع الجامعات المصرية، لنفاجأ بالقائم بأعمال رئيس جامعة الزقازيق أول أمس الخميس بإصدرا قرار بحل الإتحادات الطلابية والأسر الطلابية والجمعيات العلمية، قبل أن يتم التراجع عن حل الإتحاد مع أستمرار ايقاف أنشطة الأسر الطلابية لحين أستكمال تسجيلها في بداية العام الدراسي وذلك علي حد وصف رئيس الجامعة</t>
    </r>
    <r>
      <rPr>
        <sz val="10"/>
        <color rgb="FFFFFFFF"/>
        <rFont val="DejaVu Sans"/>
      </rPr>
      <t xml:space="preserve">. </t>
    </r>
    <r>
      <rPr>
        <sz val="10"/>
        <color rgb="FFFFFFFF"/>
        <rFont val="Arial1"/>
      </rPr>
      <t>إننا ورغم التراجع في قرار حل الإتحادات فإننا لا نقبل أبداً بتكميم أفواه الطلاب داخل الجامعة أو خارجها وسوف نناضل من أجل التمسك بهذه الحقوق ودونها الرقاب، حتي إذا رأي النظام الحاكم أنه قادر علي فعل ذلك خارج أسوار الجامعة، متوهماً بأنه تحميه في ذلك ألة عسكرية قاتلة وجهاز إعلامي داعر مُشوه</t>
    </r>
    <r>
      <rPr>
        <sz val="10"/>
        <color rgb="FFFFFFFF"/>
        <rFont val="DejaVu Sans"/>
      </rPr>
      <t xml:space="preserve">. </t>
    </r>
    <r>
      <rPr>
        <sz val="10"/>
        <color rgb="FFFFFFFF"/>
        <rFont val="Arial1"/>
      </rPr>
      <t>إننا نؤكد علي تمسكنا بالإطلاق الكامل للحريات الطلابية بداية من الإنتخاب الحر لاتحادات الطلاب، وحق تكوين الأسر الطلابية، ومزاولة كافة الأنشطة الطلابية داخل أسوار الجامعة</t>
    </r>
    <r>
      <rPr>
        <sz val="10"/>
        <color rgb="FFFFFFFF"/>
        <rFont val="DejaVu Sans"/>
      </rPr>
      <t xml:space="preserve">. </t>
    </r>
    <r>
      <rPr>
        <sz val="10"/>
        <color rgb="FFFFFFFF"/>
        <rFont val="Arial1"/>
      </rPr>
      <t>فأي جريمة في أسرة تهتم بشئون الطلاب وتنظم مزاولة نشاط ما داخل الجامعة؟</t>
    </r>
    <r>
      <rPr>
        <sz val="10"/>
        <color rgb="FFFFFFFF"/>
        <rFont val="DejaVu Sans"/>
      </rPr>
      <t xml:space="preserve">! </t>
    </r>
    <r>
      <rPr>
        <sz val="10"/>
        <color rgb="FFFFFFFF"/>
        <rFont val="Arial1"/>
      </rPr>
      <t>وأي جرم في اتحاد طلاب منتخب يعبر عن صوت وأمال الطلاب؟</t>
    </r>
    <r>
      <rPr>
        <sz val="10"/>
        <color rgb="FFFFFFFF"/>
        <rFont val="DejaVu Sans"/>
      </rPr>
      <t xml:space="preserve">! </t>
    </r>
    <r>
      <rPr>
        <sz val="10"/>
        <color rgb="FFFFFFFF"/>
        <rFont val="Arial1"/>
      </rPr>
      <t>فلترقدوا في خيالاتكم الكاذبه فلن تقمعوا الطلاب</t>
    </r>
    <r>
      <rPr>
        <sz val="10"/>
        <color rgb="FFFFFFFF"/>
        <rFont val="DejaVu Sans"/>
      </rPr>
      <t xml:space="preserve">. </t>
    </r>
    <r>
      <rPr>
        <sz val="10"/>
        <color rgb="FFFFFFFF"/>
        <rFont val="Arial1"/>
      </rPr>
      <t>فقد خاب من سبقوكم يسقط كل من خان</t>
    </r>
    <r>
      <rPr>
        <sz val="10"/>
        <color rgb="FFFFFFFF"/>
        <rFont val="DejaVu Sans"/>
      </rPr>
      <t xml:space="preserve">. </t>
    </r>
    <r>
      <rPr>
        <sz val="10"/>
        <color rgb="FFFFFFFF"/>
        <rFont val="Arial1"/>
      </rPr>
      <t>يسقط حكم العسكر</t>
    </r>
    <r>
      <rPr>
        <sz val="10"/>
        <color rgb="FFFFFFFF"/>
        <rFont val="DejaVu Sans"/>
      </rPr>
      <t xml:space="preserve">. </t>
    </r>
    <r>
      <rPr>
        <sz val="10"/>
        <color rgb="FFFFFFFF"/>
        <rFont val="Arial1"/>
      </rPr>
      <t>لسه الطالب هو الحل الموقعون</t>
    </r>
    <r>
      <rPr>
        <sz val="10"/>
        <color rgb="FFFFFFFF"/>
        <rFont val="DejaVu Sans"/>
      </rPr>
      <t xml:space="preserve">- </t>
    </r>
    <r>
      <rPr>
        <sz val="10"/>
        <color rgb="FFFFFFFF"/>
        <rFont val="Arial1"/>
      </rPr>
      <t xml:space="preserve">الطلاب الاشتراكيون الثوريون بجامعة الزقازيق حركة مانيفستو بجامعة الزقازيق حركة طلاب مصر القوية بجامعة الزقازيق طلاب حركة </t>
    </r>
    <r>
      <rPr>
        <sz val="10"/>
        <color rgb="FFFFFFFF"/>
        <rFont val="DejaVu Sans"/>
      </rPr>
      <t xml:space="preserve">6 </t>
    </r>
    <r>
      <rPr>
        <sz val="10"/>
        <color rgb="FFFFFFFF"/>
        <rFont val="Arial1"/>
      </rPr>
      <t>أبريل بجامعة الزقازيق</t>
    </r>
  </si>
  <si>
    <t>https://revsoc.me/statements/31152/</t>
  </si>
  <si>
    <r>
      <t xml:space="preserve">الطلاب الاشتراكيون الثوريون بجامعة الزقازيق
حركة مانيفستو بجامعة الزقازيق
حركة طلاب مصر القوية بجامعة الزقازيق
طلاب حركة </t>
    </r>
    <r>
      <rPr>
        <sz val="10"/>
        <color rgb="FFFFFFFF"/>
        <rFont val="DejaVu Sans"/>
      </rPr>
      <t>6 أبريل بجامعة الزقازيق</t>
    </r>
  </si>
  <si>
    <t xml:space="preserve"> يدعوكم طلاب الاشتراكيين الثوريين إلى المشاركة اليوم الخميس في السلسلة البشرية التي ينظمها الطلاب وممثليهم من إتحاد طلاب وأسر وقوى سياسية وحزبية مختلفة للضغط على الإدارة لإقرار اللائحة الطلابية المُصاغة وتمهيداً لمظاهرة يوم الأحد القادم</t>
  </si>
  <si>
    <t xml:space="preserve">الجامعة للطلاب
</t>
  </si>
  <si>
    <r>
      <t>طلت إدارة الجامعة الجديدة مع بداية العام الدراسي الجديد بقرارات ترسخ في مضومنها سياسة القمع التي تنتهجها الدولة الآن</t>
    </r>
    <r>
      <rPr>
        <sz val="10"/>
        <color rgb="FFFFFFFF"/>
        <rFont val="DejaVu Sans"/>
      </rPr>
      <t xml:space="preserve">. </t>
    </r>
    <r>
      <rPr>
        <sz val="10"/>
        <color rgb="FFFFFFFF"/>
        <rFont val="Arial1"/>
      </rPr>
      <t>فأصدرت الإدارة قرارات تعسفية تقضي بتجميد جميع الأنشطة الطلابية والأسر داخل الحرم الجامعي، كما غضت الطرف عن اللائحة الطلابية التي صاغها الطلاب خلال الأشهر الماضية وحصرت حق إصدار اللائحة الطلابية إلي نفسها</t>
    </r>
    <r>
      <rPr>
        <sz val="10"/>
        <color rgb="FFFFFFFF"/>
        <rFont val="DejaVu Sans"/>
      </rPr>
      <t xml:space="preserve">. </t>
    </r>
    <r>
      <rPr>
        <sz val="10"/>
        <color rgb="FFFFFFFF"/>
        <rFont val="Arial1"/>
      </rPr>
      <t>إن قرارات كهذه ما هي إلا انعكاس للسياسات التي تعيد إلي أذهاننا السياسات التي اتبعتها دولة مبارك في قمع الأنشطة الطلابية في العقود الماضية لكسر الحركة الطلابية</t>
    </r>
    <r>
      <rPr>
        <sz val="10"/>
        <color rgb="FFFFFFFF"/>
        <rFont val="DejaVu Sans"/>
      </rPr>
      <t xml:space="preserve">. </t>
    </r>
    <r>
      <rPr>
        <sz val="10"/>
        <color rgb="FFFFFFFF"/>
        <rFont val="Arial1"/>
      </rPr>
      <t>إن إصدار اللائحة التي تنظم العلاقة بين الطلاب والإدارة وتنظم شكل وعمل النشاط الطلابي داخل الحرم الجامعي حق أصيل للطلاب طبقاً لدستور الدولة والعهد الدولي للحقوق المدنية والسياسية</t>
    </r>
    <r>
      <rPr>
        <sz val="10"/>
        <color rgb="FFFFFFFF"/>
        <rFont val="DejaVu Sans"/>
      </rPr>
      <t xml:space="preserve">. </t>
    </r>
    <r>
      <rPr>
        <sz val="10"/>
        <color rgb="FFFFFFFF"/>
        <rFont val="Arial1"/>
      </rPr>
      <t>إن إدارة الجامعة تسعي بهذه السياسات القمعية التحكم في الأنشطة الطلابية داخل الحرم الجامعي والتحكم باتحاد الطلاب والأسر</t>
    </r>
    <r>
      <rPr>
        <sz val="10"/>
        <color rgb="FFFFFFFF"/>
        <rFont val="DejaVu Sans"/>
      </rPr>
      <t xml:space="preserve">. </t>
    </r>
    <r>
      <rPr>
        <sz val="10"/>
        <color rgb="FFFFFFFF"/>
        <rFont val="Arial1"/>
      </rPr>
      <t>لهذا ندعم كطلاب الاشتراكيين الثوريين أي تحركات علي الأرض بمشاركة كافة الطلاب بجميع انتماءاتهم السياسية للدخول في صراع مفتوح مع إدارة الجامعة لإقرار اللائحة الطلابية المُصاغة</t>
    </r>
    <r>
      <rPr>
        <sz val="10"/>
        <color rgb="FFFFFFFF"/>
        <rFont val="DejaVu Sans"/>
      </rPr>
      <t xml:space="preserve">. </t>
    </r>
    <r>
      <rPr>
        <sz val="10"/>
        <color rgb="FFFFFFFF"/>
        <rFont val="Arial1"/>
      </rPr>
      <t>يجب علي الطلاب الاستعداد للدخول في هذا الصراع لإقرار العقد الذي سيحدد شكل المجتمع الطلابي في الشهور القليلة المقبلة</t>
    </r>
    <r>
      <rPr>
        <sz val="10"/>
        <color rgb="FFFFFFFF"/>
        <rFont val="DejaVu Sans"/>
      </rPr>
      <t xml:space="preserve">. </t>
    </r>
    <r>
      <rPr>
        <sz val="10"/>
        <color rgb="FFFFFFFF"/>
        <rFont val="Arial1"/>
      </rPr>
      <t>وعليه يدعوكم طلاب الاشتراكيين الثوريين إلي المشاركة اليوم الخميس في السلسلة البشرية التي ينظمها الطلاب وممثليهم من إتحاد طلاب وأسر وقوي سياسية وحزبية مختلفة للضغط علي الإدارة لإقرار اللائحة الطلابية المُصاغة وتمهيداً لمظاهرة يوم الأحد القادم</t>
    </r>
    <r>
      <rPr>
        <sz val="10"/>
        <color rgb="FFFFFFFF"/>
        <rFont val="DejaVu Sans"/>
      </rPr>
      <t xml:space="preserve">. </t>
    </r>
    <r>
      <rPr>
        <sz val="10"/>
        <color rgb="FFFFFFFF"/>
        <rFont val="Arial1"/>
      </rPr>
      <t xml:space="preserve">الطلاب الاشتراكيون الثوريون بالجامعة البريطانية في مصر </t>
    </r>
    <r>
      <rPr>
        <sz val="10"/>
        <color rgb="FFFFFFFF"/>
        <rFont val="DejaVu Sans"/>
      </rPr>
      <t xml:space="preserve">25 </t>
    </r>
    <r>
      <rPr>
        <sz val="10"/>
        <color rgb="FFFFFFFF"/>
        <rFont val="Arial1"/>
      </rPr>
      <t xml:space="preserve">سبتمبر </t>
    </r>
    <r>
      <rPr>
        <sz val="10"/>
        <color rgb="FFFFFFFF"/>
        <rFont val="DejaVu Sans"/>
      </rPr>
      <t>2014</t>
    </r>
  </si>
  <si>
    <t>https://revsoc.me/statements/31514/</t>
  </si>
  <si>
    <t xml:space="preserve"> أصدرت إدارة الجامعة البريطانية قرارات تعسفية تقضي بتجميد جميع الأنشطة الطلابية والأسر داخل الحرم الجامعي، كما غضت الطرف عن اللائحة الطلابية التي صاغها الطلاب خلال الأشهر الماضية وحصرت حق إصدار اللائحة الطلابية إلي نفسها</t>
  </si>
  <si>
    <r>
      <t>ندعو جميع الطلاب للتواجد في مظاهرة احتجاجية يوم الأحد الموافق ١٢ أكتوبر ٢٠١٤، نعبر فيها عن الآتي</t>
    </r>
    <r>
      <rPr>
        <sz val="10"/>
        <color rgb="FFFFFFFF"/>
        <rFont val="DejaVu Sans"/>
      </rPr>
      <t>-</t>
    </r>
    <r>
      <rPr>
        <sz val="10"/>
        <color rgb="FFFFFFFF"/>
        <rFont val="DejaVu Sans"/>
      </rPr>
      <t xml:space="preserve">
</t>
    </r>
    <r>
      <rPr>
        <sz val="10"/>
        <color rgb="FFFFFFFF"/>
        <rFont val="Arial1"/>
      </rPr>
      <t>١ – رفضنا لسياسة مجلس أمناء الجامعة والإدارة ورئيس الجامعة الجديد وتهديدهم لمصلحة الطلاب بفصلهم بعد تولي الأخير مهمة رئاسته بيوم واحد
٢ – إلغاء قرار فصل الطلاب المفصولين على إثر التظاهرات السلمية
٣ – المضي قدما في تنفيذ اللائحة الطلابية المقترحة من قبل الطلاب
إننا ندعو الطلاب جميعاً للتكاتف والمرور من هذا المنحني الخطير وتضامنهم وتعبيرهم عن رأيهم بشكل حر أصيل</t>
    </r>
  </si>
  <si>
    <t xml:space="preserve">بيان اتحاد طلاب الجامعة البريطانية
</t>
  </si>
  <si>
    <r>
      <t>تقوم المجتمعات الديمقراطية علي مبدأ الحوار والتفاهم والخروج بما يرضي الغالبية، وتفقد معناها وقوامها وأساسها إذا ما أغلق أحد الأطراف باب الحوار، أو فرض رأيه – قسرا – علي من يشاركوه</t>
    </r>
    <r>
      <rPr>
        <sz val="10"/>
        <color rgb="FFFFFFFF"/>
        <rFont val="DejaVu Sans"/>
      </rPr>
      <t xml:space="preserve">. </t>
    </r>
    <r>
      <rPr>
        <sz val="10"/>
        <color rgb="FFFFFFFF"/>
        <rFont val="Arial1"/>
      </rPr>
      <t>تقوم المجتمعات الجامعية المثالية علي بناء نماذج لطلاب يشاركون في عمليتهم الدراسية والاجتماعية، ليكونوا لبنة البناء والتطوير للمجتمعات كافة</t>
    </r>
    <r>
      <rPr>
        <sz val="10"/>
        <color rgb="FFFFFFFF"/>
        <rFont val="DejaVu Sans"/>
      </rPr>
      <t xml:space="preserve">. </t>
    </r>
    <r>
      <rPr>
        <sz val="10"/>
        <color rgb="FFFFFFFF"/>
        <rFont val="Arial1"/>
      </rPr>
      <t>لا يخفي علي أحد أين أصبحنا وما آلت إليه الأمور الآن، بعد عرض لائحة الإدارة للنقاش مع الطلاب وهروبهم من اعتراضات الطلاب ونقاشاتهم، وعدم الأخذ بالآراء التي التزموا بعرضها علي عمداء الكليات كما طُلب منهم، وإقرار اللائحة كما هي</t>
    </r>
    <r>
      <rPr>
        <sz val="10"/>
        <color rgb="FFFFFFFF"/>
        <rFont val="DejaVu Sans"/>
      </rPr>
      <t xml:space="preserve">. </t>
    </r>
    <r>
      <rPr>
        <sz val="10"/>
        <color rgb="FFFFFFFF"/>
        <rFont val="Arial1"/>
      </rPr>
      <t>اتخذوا التضييق والخناق علي منابر الطلاب وأصواتهم من إيقاف أنشطة الأسر وسد باب النقاش معهم، حتي عدم الاعتراف بالاتحاد الوحيد المنتخب، والذي لم يطلب الكثير – وهو حق – بل كل ما طلبه هو الاستماع لصوت الطلاب الذين وكلوه بمهمة الجهر بصوتهم والاستماع لشكواهم</t>
    </r>
    <r>
      <rPr>
        <sz val="10"/>
        <color rgb="FFFFFFFF"/>
        <rFont val="DejaVu Sans"/>
      </rPr>
      <t xml:space="preserve">. </t>
    </r>
    <r>
      <rPr>
        <sz val="10"/>
        <color rgb="FFFFFFFF"/>
        <rFont val="Arial1"/>
      </rPr>
      <t>واتخذوا القمع سبيلا لإرهاب الطلاب وإرغامهم علي الاستكانة والخضوع، وفصلوا من جهروا بصوت الحق والعقل والنقاش</t>
    </r>
    <r>
      <rPr>
        <sz val="10"/>
        <color rgb="FFFFFFFF"/>
        <rFont val="DejaVu Sans"/>
      </rPr>
      <t xml:space="preserve">. </t>
    </r>
    <r>
      <rPr>
        <sz val="10"/>
        <color rgb="FFFFFFFF"/>
        <rFont val="Arial1"/>
      </rPr>
      <t>إن اتحاد الطلاب، وبرغم كل ما انتزع منه والتضييق عليه، ليتمسك ويقاتل علي آخر شبر في جزيرة تمثيله للطلاب تمثيلا حراً، قوياً، لا يستجدي أحداً ، وإيصال صوتهم لم شملهم ودعمهم</t>
    </r>
    <r>
      <rPr>
        <sz val="10"/>
        <color rgb="FFFFFFFF"/>
        <rFont val="DejaVu Sans"/>
      </rPr>
      <t xml:space="preserve">. </t>
    </r>
    <r>
      <rPr>
        <sz val="10"/>
        <color rgb="FFFFFFFF"/>
        <rFont val="Arial1"/>
      </rPr>
      <t>وبناء علي ما تقدّم يأتي يوماً نقف فيه جميعاً لا للمطالبة بالحقوق والحريات بل بالمطلب الأسمي والأجدي في هذا الموقف وهو إثبات أن الجامعة للطلاب قد يُديرها من يُديرها، ولكن لن يُسمح له بإهداره لحقوقنا ومطالبنا أو إسكاته لأصواتنا أو الإضرار بمستقبلنا</t>
    </r>
    <r>
      <rPr>
        <sz val="10"/>
        <color rgb="FFFFFFFF"/>
        <rFont val="DejaVu Sans"/>
      </rPr>
      <t xml:space="preserve">. </t>
    </r>
    <r>
      <rPr>
        <sz val="10"/>
        <color rgb="FFFFFFFF"/>
        <rFont val="Arial1"/>
      </rPr>
      <t>إننا – اتحاد الطلاب – ندعو جميع الطلاب للتواجد في مظاهرة احتجاجية يوم الأحد الموافق ١٢ أكتوبر ٢٠١٤، نعبر فيها عن الآتي</t>
    </r>
    <r>
      <rPr>
        <sz val="10"/>
        <color rgb="FFFFFFFF"/>
        <rFont val="DejaVu Sans"/>
      </rPr>
      <t xml:space="preserve">- </t>
    </r>
    <r>
      <rPr>
        <sz val="10"/>
        <color rgb="FFFFFFFF"/>
        <rFont val="Arial1"/>
      </rPr>
      <t>١ – رفضنا لسياسة مجلس أمناء الجامعة والإدارة ورئيس الجامعة الجديد وتهديدهم لمصلحة الطلاب بفصلهم بعد تولي الأخير مهمة رئاسته بيوم واحد</t>
    </r>
    <r>
      <rPr>
        <sz val="10"/>
        <color rgb="FFFFFFFF"/>
        <rFont val="DejaVu Sans"/>
      </rPr>
      <t xml:space="preserve">. </t>
    </r>
    <r>
      <rPr>
        <sz val="10"/>
        <color rgb="FFFFFFFF"/>
        <rFont val="Arial1"/>
      </rPr>
      <t>٢ – إلغاء قرار فصل الطلاب المفصولين علي إثر التظاهرات السلمية</t>
    </r>
    <r>
      <rPr>
        <sz val="10"/>
        <color rgb="FFFFFFFF"/>
        <rFont val="DejaVu Sans"/>
      </rPr>
      <t xml:space="preserve">. </t>
    </r>
    <r>
      <rPr>
        <sz val="10"/>
        <color rgb="FFFFFFFF"/>
        <rFont val="Arial1"/>
      </rPr>
      <t>٣ – المضي قدما في تنفيذ اللائحة الطلابية المقترحة من قبل الطلاب</t>
    </r>
    <r>
      <rPr>
        <sz val="10"/>
        <color rgb="FFFFFFFF"/>
        <rFont val="DejaVu Sans"/>
      </rPr>
      <t xml:space="preserve">. </t>
    </r>
    <r>
      <rPr>
        <sz val="10"/>
        <color rgb="FFFFFFFF"/>
        <rFont val="Arial1"/>
      </rPr>
      <t>إننا ندعو الطلاب جميعاً للتكاتف والمرور من هذا المنحني الخطير وتضامنهم وتعبيرهم عن رأيهم بشكل حر أصيل</t>
    </r>
    <r>
      <rPr>
        <sz val="10"/>
        <color rgb="FFFFFFFF"/>
        <rFont val="DejaVu Sans"/>
      </rPr>
      <t xml:space="preserve">. </t>
    </r>
    <r>
      <rPr>
        <sz val="10"/>
        <color rgb="FFFFFFFF"/>
        <rFont val="Arial1"/>
      </rPr>
      <t>إننا وكفرصة أخيرة ندعو الجميع لتحكيم صوت العقل والالتفات للظرف الخطير المحيط بنا من احتقان شديد بين الأطراف واجب علي كل من يدّعي المصلحة العامة أن يساهم في تهدئته وإزالته</t>
    </r>
    <r>
      <rPr>
        <sz val="10"/>
        <color rgb="FFFFFFFF"/>
        <rFont val="DejaVu Sans"/>
      </rPr>
      <t xml:space="preserve">. </t>
    </r>
    <r>
      <rPr>
        <sz val="10"/>
        <color rgb="FFFFFFFF"/>
        <rFont val="Arial1"/>
      </rPr>
      <t>إدارة القمع داخل الجامعة</t>
    </r>
    <r>
      <rPr>
        <sz val="10"/>
        <color rgb="FFFFFFFF"/>
        <rFont val="DejaVu Sans"/>
      </rPr>
      <t xml:space="preserve">. </t>
    </r>
    <r>
      <rPr>
        <sz val="10"/>
        <color rgb="FFFFFFFF"/>
        <rFont val="Arial1"/>
      </rPr>
      <t>علي جثثنا</t>
    </r>
    <r>
      <rPr>
        <sz val="10"/>
        <color rgb="FFFFFFFF"/>
        <rFont val="DejaVu Sans"/>
      </rPr>
      <t xml:space="preserve">. </t>
    </r>
    <r>
      <rPr>
        <sz val="10"/>
        <color rgb="FFFFFFFF"/>
        <rFont val="Arial1"/>
      </rPr>
      <t>تحريراً في الخميس ٩ أكتوبر ٢٠١٤</t>
    </r>
  </si>
  <si>
    <t>إلغاء قرار فصل الطلاب المفصولين علي إثر التظاهرات السلمية.
تنفيذ اللائحة الطلابية المقترحة من قبل الطلاب.</t>
  </si>
  <si>
    <t>https://revsoc.me/statements/32056/</t>
  </si>
  <si>
    <t xml:space="preserve"> ندعو جميع الطلاب بالوقوف خلف اتحاد الطلاب الذي يمثلهم والتحرك وفقاً لما دعى له الاتحاد يوم الأحد القادم</t>
  </si>
  <si>
    <t xml:space="preserve">بيان الحركات والقوي السياسية بالجامعة البريطانية في مصر
</t>
  </si>
  <si>
    <r>
      <t>بيان القوي السياسية بشأن ما يحدث بالجامعة البريطانية</t>
    </r>
    <r>
      <rPr>
        <sz val="10"/>
        <color rgb="FFFFFFFF"/>
        <rFont val="DejaVu Sans"/>
      </rPr>
      <t xml:space="preserve">- </t>
    </r>
    <r>
      <rPr>
        <sz val="10"/>
        <color rgb="FFFFFFFF"/>
        <rFont val="Arial1"/>
      </rPr>
      <t>شهدت جامعتنا في الآونة الأخيرة بعد أيام قلائل من تعيين رئيس عسكري للجامعة ما شهدته من تعدي لحاجز التخبط الإداري وصل بنا إلي أعلي مراحل القمع الطلابي والتعسف</t>
    </r>
    <r>
      <rPr>
        <sz val="10"/>
        <color rgb="FFFFFFFF"/>
        <rFont val="DejaVu Sans"/>
      </rPr>
      <t xml:space="preserve">. </t>
    </r>
    <r>
      <rPr>
        <sz val="10"/>
        <color rgb="FFFFFFFF"/>
        <rFont val="Arial1"/>
      </rPr>
      <t>فاحتراماً لأرواح من فقدناهم من طلاب جامعتنا توقفنا عن الهتاف لمدة أسبوع ولم نهبأ لما تقوله إدارة لا تعرف معني الاحترام، لم نشأ أن ننطوي إلي المستوي العقلي الذي وصلت له الإدارة بالدخول في مشاحنات في وقت ليس وقت احتدام صراعات، ولكن كان للإدارة رأي آخر</t>
    </r>
    <r>
      <rPr>
        <sz val="10"/>
        <color rgb="FFFFFFFF"/>
        <rFont val="DejaVu Sans"/>
      </rPr>
      <t xml:space="preserve">. </t>
    </r>
    <r>
      <rPr>
        <sz val="10"/>
        <color rgb="FFFFFFFF"/>
        <rFont val="Arial1"/>
      </rPr>
      <t>فعندما احتج الطلاب سلمياً علي المشاكل الإدارية وطالبوا بإقرار لائحة طلابية مصاغة من الطلاب تجاهلتهم الإدارة ولم تستمع لهم بل وأقرت لائحة لا تمثل الطلاب في شيء، وقد رفضوا عرض أياً من اللائحتين للاستفتاء</t>
    </r>
    <r>
      <rPr>
        <sz val="10"/>
        <color rgb="FFFFFFFF"/>
        <rFont val="DejaVu Sans"/>
      </rPr>
      <t xml:space="preserve">. </t>
    </r>
    <r>
      <rPr>
        <sz val="10"/>
        <color rgb="FFFFFFFF"/>
        <rFont val="Arial1"/>
      </rPr>
      <t>هذا وقد التزم الطلاب بأشد درجات ضبط النفس بالرغم من التهديد والوعيد المستمر من تابعي مجلس الأمناء، ولم يشأ الطلاب التصعيد وإعلاء سقف المطالب في وقت كانوا قادرين فيه علي ذلك، ولم تكتف الإدارة بتجاهل آراء الطلاب ولكن بشيء من العجرفة قامت إدارة الجامعة بفصل رئيس اتحاد الطلاب وأربعة من الزملاء بدون تحقيق أو مجلس تأديب إثر تواجدهم بالتظاهرات التي حدثت بالأسبوع الماضي مستندين إلي قانون باطل مخالف للدستور والمواثيق العالمية في شيء من التعدي الصارخ للحقوق الطلابية</t>
    </r>
    <r>
      <rPr>
        <sz val="10"/>
        <color rgb="FFFFFFFF"/>
        <rFont val="DejaVu Sans"/>
      </rPr>
      <t xml:space="preserve">. </t>
    </r>
    <r>
      <rPr>
        <sz val="10"/>
        <color rgb="FFFFFFFF"/>
        <rFont val="Arial1"/>
      </rPr>
      <t>وعلي هذا فإننا نناشد كافة الجهات المعنية بالتدخل لحل تلك الأزمة وإعادة الأمور إلي نصابها، وندعو جميع الطلاب بالوقوف خلف اتحاد الطلاب الذي يمثلهم والتحرك وفقاً لما دعي له الاتحاد يوم الأحد القادم، فإن أبسط الحقوق الطلابية تأبي الإدارة إلي الانصياع لرغبات الطلاب فيها، بل وإن الطلاب الذين نالهم الفصل قد نالوه دفاعاً عن حق كل طالب، فتقدموا واتحدوا فما كان لجائر أن يقهركم وأنتم علي قلب رجل واحد</t>
    </r>
    <r>
      <rPr>
        <sz val="10"/>
        <color rgb="FFFFFFFF"/>
        <rFont val="DejaVu Sans"/>
      </rPr>
      <t xml:space="preserve">. 9 </t>
    </r>
    <r>
      <rPr>
        <sz val="10"/>
        <color rgb="FFFFFFFF"/>
        <rFont val="Arial1"/>
      </rPr>
      <t xml:space="preserve">أكتوبر </t>
    </r>
    <r>
      <rPr>
        <sz val="10"/>
        <color rgb="FFFFFFFF"/>
        <rFont val="DejaVu Sans"/>
      </rPr>
      <t>2014</t>
    </r>
  </si>
  <si>
    <t>https://revsoc.me/statements/32058/</t>
  </si>
  <si>
    <t>اتحاد طلاب الجامعة البريطانية</t>
  </si>
  <si>
    <t xml:space="preserve"> نساند و نؤيد إحتجاجات الطلاب السلمية بكافة أشكالها، وندين و بشدة القرارات المتعسفة التي تتخذها إدارة الجامعة البريطانية ظناً منها أنها بتلك القرارات قادرة على إطفاء نيران الحركة الطلابية وكتم أصوات الطلاب في المطالبة بحقوقهم، ونطالب جميع الجهات المعنية بالتدخل قبل تفاقم الأزمة</t>
  </si>
  <si>
    <t xml:space="preserve">بيان اتحاد طلاب مصر دعماً لاتحاد البريطانية في معركته مع الإدارة
</t>
  </si>
  <si>
    <r>
      <t xml:space="preserve">لطالما كانت ولازالت الحركة الطلابية شوكة في حلق أي ظالم، فالتاريخ خير شاهد علي بصمات الحراك الطلابي في مستقبل بلادنا، وبدايةً من انطلاق ثورتنا المجيدة، ثورة </t>
    </r>
    <r>
      <rPr>
        <sz val="10"/>
        <color rgb="FFFFFFFF"/>
        <rFont val="DejaVu Sans"/>
      </rPr>
      <t xml:space="preserve">25 </t>
    </r>
    <r>
      <rPr>
        <sz val="10"/>
        <color rgb="FFFFFFFF"/>
        <rFont val="Arial1"/>
      </rPr>
      <t>يناير، مروراً بما تبعها من انتفاضات، ظل الطلاب يقدمون التضحيات الأكبر في سجل الثورة، وفي بداية العام الدراسي الجديد تطل علينا سياسة الاستبداد في ثوبها الجديد، فمنذ ثلاثة أشهر فوجئنا بنية الوزارة فرض لائحة طلابية علي الطلاب وعرضها عليهم في معسكر بأبو قير ليظهروا بأن الطلاب من صاغوها، فانسحبت الاتحادات لتفضح نواياهم الخبيثة، وبدأنا نطأ أرض الجامعات لنري الاستعانة بشركات حراسة خاصة وحملة اعتقالات بالجملة للطلاب من منازلهم</t>
    </r>
    <r>
      <rPr>
        <sz val="10"/>
        <color rgb="FFFFFFFF"/>
        <rFont val="DejaVu Sans"/>
      </rPr>
      <t xml:space="preserve">. </t>
    </r>
    <r>
      <rPr>
        <sz val="10"/>
        <color rgb="FFFFFFFF"/>
        <rFont val="Arial1"/>
      </rPr>
      <t>وفي مفارقة أخري لم تختلف كثيراً عن الأولي، ولكن هذه المرة علي جامعة خاصة ومقياس أصغر؛ فقد بدأ طلاب الجامعة البريطانية دراستهم مصطدمين برئيس جامعة جديد متعسفاً في جميع قراراته لا يستند للطلاب ولا ييحسب لهم أي حساب، فقد كنا مراقبين لما يحدث داخل أسوار الجامعة البريطانية حيث سعي اتحاد الطلاب لكتابة لائحة طلابية خاصة بهم تنظم عمل الاتحادات والكيانات الطلابية استنادا لقانون تنظيم الجامعات الخاصة والأهلية، و كما تنص الدساتير فإن الإتحادات يجب أن تقوم علي أسس ديمقراطية، وانطلاقاً من أولي مبادئ الديمقراطية وهي المشاركة</t>
    </r>
    <r>
      <rPr>
        <sz val="10"/>
        <color rgb="FFFFFFFF"/>
        <rFont val="DejaVu Sans"/>
      </rPr>
      <t xml:space="preserve">. </t>
    </r>
    <r>
      <rPr>
        <sz val="10"/>
        <color rgb="FFFFFFFF"/>
        <rFont val="Arial1"/>
      </rPr>
      <t>ترك الاتحاد الباب مفتوحاً أمام جميع الطلاب لكتابة اللائحة و تم تشكيل لجنة لصياغتها، قد أنهت اللجنة عملها في غضون شهور وسلمت اللائحة المصاغة من الطلاب لرئيس الجامعة استعداداً لمناقشتها وعرضها علي الاستفتاء، ثم صُدم الطلاب برفض الإدارة تدخل أي طالب في كتابة اللائحة أو حتي عرض لائحة تصيغها الإدارة للاستفتاء</t>
    </r>
    <r>
      <rPr>
        <sz val="10"/>
        <color rgb="FFFFFFFF"/>
        <rFont val="DejaVu Sans"/>
      </rPr>
      <t xml:space="preserve">. </t>
    </r>
    <r>
      <rPr>
        <sz val="10"/>
        <color rgb="FFFFFFFF"/>
        <rFont val="Arial1"/>
      </rPr>
      <t xml:space="preserve">حين فقد الطلاب أملهم في إجتماعات الإدارة لم يجدوا بداً من التصعيد و البدأ في خوض صراع كتب لهم أن يخوضوه فدعا الإتحاد لوقفة إحتجاجية يطالبون فيها بحقهم المشروع في كتابة لائحتهم، ليخرج عليهم رئيس الجامعة بتهديد لرئيس الإتحاد بالفصل إن إستمرت التظاهرات، و لكن لم يرهبهم التهديد و الوعيد فإيمانهم بالمسؤولية التي تقع علي عاتقهم لا يضاهيها أي تهديد، فإستمروا في إحتجاجاتهم السلمية إلي أن نفذ رئيس الجامعة تهديداته و أصدر قراراً متعسفاً بتطبيق لائحتهم الغير ممثلة للطلاب و آخر بفصل رئيس الإتحاد و أربعة من زملائه، و قراراً آخر بعدها بأيام قلائل بفصل </t>
    </r>
    <r>
      <rPr>
        <sz val="10"/>
        <color rgb="FFFFFFFF"/>
        <rFont val="DejaVu Sans"/>
      </rPr>
      <t xml:space="preserve">13 </t>
    </r>
    <r>
      <rPr>
        <sz val="10"/>
        <color rgb="FFFFFFFF"/>
        <rFont val="Arial1"/>
      </rPr>
      <t>عشر طالباً بسبب كتاباتهم علي موقع التواصل الإجتماعي، و قد جائت جميع قرارات الفصل بدون تحقيق أو مجلس تأديب</t>
    </r>
    <r>
      <rPr>
        <sz val="10"/>
        <color rgb="FFFFFFFF"/>
        <rFont val="DejaVu Sans"/>
      </rPr>
      <t xml:space="preserve">. </t>
    </r>
    <r>
      <rPr>
        <sz val="10"/>
        <color rgb="FFFFFFFF"/>
        <rFont val="Arial1"/>
      </rPr>
      <t>إننا و إيماناً منا بأحقية الطلاب في كتابة لائحتهم نساند و نؤيد إحتجاجاتهم السلمية بكافة أشكالها، وندين و بشدة القرارات المتعسفة التي تتخذها إدارة الجامعة البريطانية ظناً منها أنها بتلك القرارات قادرة علي إطفاء نيران الحركة الطلابية وكتم أصوات الطلاب في المطالبة بحقوقهم، ونطالب جميع الجهات المعنية بالتدخل قبل تفاقم الأزمة، ودعونا نلقي نظرة علي الماضي لنري أن الذي لم يضع للحركة الطلابية حساب قد ذاق مر الندم علي مدار العصور وإختلاف الظالمين</t>
    </r>
    <r>
      <rPr>
        <sz val="10"/>
        <color rgb="FFFFFFFF"/>
        <rFont val="DejaVu Sans"/>
      </rPr>
      <t xml:space="preserve">. </t>
    </r>
    <r>
      <rPr>
        <sz val="10"/>
        <color rgb="FFFFFFFF"/>
        <rFont val="Arial1"/>
      </rPr>
      <t>توقيع</t>
    </r>
    <r>
      <rPr>
        <sz val="10"/>
        <color rgb="FFFFFFFF"/>
        <rFont val="DejaVu Sans"/>
      </rPr>
      <t xml:space="preserve">- </t>
    </r>
    <r>
      <rPr>
        <sz val="10"/>
        <color rgb="FFFFFFFF"/>
        <rFont val="Arial1"/>
      </rPr>
      <t>اتحادات طلاب جامعات المنوفية، أسوان، بورسعيد، طنطا، قناة السويس، أسيوط، القاهرة، المنصورة، الأزهر، الإسكندرية، السويس، كفرالشيخ، الفيوم</t>
    </r>
    <r>
      <rPr>
        <sz val="10"/>
        <color rgb="FFFFFFFF"/>
        <rFont val="DejaVu Sans"/>
      </rPr>
      <t>.</t>
    </r>
  </si>
  <si>
    <t>https://revsoc.me/statements/32123/</t>
  </si>
  <si>
    <r>
      <t>اتحادات طلاب جامعات المنوفية، أسوان، بورسعيد، طنطا، قناة السويس، أسيوط، القاهرة، المنصورة، الأزهر، الإسكندرية، السويس، كفرالشيخ، الفيوم</t>
    </r>
    <r>
      <rPr>
        <sz val="10"/>
        <color rgb="FFFFFFFF"/>
        <rFont val="DejaVu Sans"/>
      </rPr>
      <t>.</t>
    </r>
  </si>
  <si>
    <t>البرلمان</t>
  </si>
  <si>
    <t xml:space="preserve"> تحذر الحملة من السياسات الرامية في الفترة القادمة لإصدار سلسلة من التشريعات تختص بتنظيم علاقة العمل والحريات النقابية، في غياب واضح للسلطة التشريعية ، وتؤكد الحملة على أن الوضع الحالي لا يحتمل أن تنصب الدولة العداء لجمهور العاملين في مصر بتسرعها في إصدار قانون العمل وقانون الحريات النقابية دون أي حوار مجتمعي تشارك فيه كل الجهات المعنية بالأمر ، و تناشد الأطراف المؤسسة لها وكل المهتمين بقضايا وحقوق العمال من اتحادات ونقابات عمالية وأحزاب وحركات وقوى سياسية ومنظمات مجتمع مدني ونشطاء سياسيين الاصطفاف في مواجهة الهجوم المرتقب على حقوق العمال، وتفويت الفرصة على النظام لإصدار تلك القوانين التي تبدو من مسوداتها المطروحة من قبل وزارة القوى العاملة أنها أسوأ من القوانين الحالية المعمول بها لتنتصر لمصالح المستثمرين وأصحاب الأعمال</t>
  </si>
  <si>
    <t xml:space="preserve">حملة نحو قانون عادل للعمل تحذر من إصدار قانوني العمل والحريات النقابية في غياب البرلمان وحوار مجتمعي يشارك فيه العمال
</t>
  </si>
  <si>
    <r>
      <t>تحذر حملة نحو قانون عادل للعمل من السياسات الرامية في الفترة القادمة لإصدار سلسلة من التشريعات تختص بتنظيم علاقة العمل والحريات النقابية، في غياب واضح للسلطة التشريعية، بل غياب متعمد بتأجي</t>
    </r>
    <r>
      <rPr>
        <sz val="10"/>
        <color rgb="FFFFFFFF"/>
        <rFont val="DejaVu Sans"/>
      </rPr>
      <t>0</t>
    </r>
    <r>
      <rPr>
        <sz val="10"/>
        <color rgb="FFFFFFFF"/>
        <rFont val="Arial1"/>
      </rPr>
      <t xml:space="preserve">ل الانتخابات البرلمانية لأجل غير مسمي بالمخالفة لما نص عليه الدستور في المادة </t>
    </r>
    <r>
      <rPr>
        <sz val="10"/>
        <color rgb="FFFFFFFF"/>
        <rFont val="DejaVu Sans"/>
      </rPr>
      <t xml:space="preserve">230 </t>
    </r>
    <r>
      <rPr>
        <sz val="10"/>
        <color rgb="FFFFFFFF"/>
        <rFont val="Arial1"/>
      </rPr>
      <t xml:space="preserve">بضرورة إجراء الانتخابات الرئاسية والبرلمانية في موعد أقصاه </t>
    </r>
    <r>
      <rPr>
        <sz val="10"/>
        <color rgb="FFFFFFFF"/>
        <rFont val="DejaVu Sans"/>
      </rPr>
      <t xml:space="preserve">6 </t>
    </r>
    <r>
      <rPr>
        <sz val="10"/>
        <color rgb="FFFFFFFF"/>
        <rFont val="Arial1"/>
      </rPr>
      <t xml:space="preserve">أشهر من تاريخ العمل به يناير </t>
    </r>
    <r>
      <rPr>
        <sz val="10"/>
        <color rgb="FFFFFFFF"/>
        <rFont val="DejaVu Sans"/>
      </rPr>
      <t xml:space="preserve">2014. </t>
    </r>
    <r>
      <rPr>
        <sz val="10"/>
        <color rgb="FFFFFFFF"/>
        <rFont val="Arial1"/>
      </rPr>
      <t xml:space="preserve">فقد تداولت الصحف والمواقع الإخبارية في الفترة الماضية ما يفيد أن النظام الحاكم والحكومة الحالية بصدد إصدار – وفي أقرب وقت ممكن – سلسلة من القوانين والتعديلات التشريعية ستطال موضوعات طالما نادي العمال والمدافعين الحقوقيين عنهم بتغييرها للجور الواضح بها علي حقوق ومكتسبات ناضل وضحي من أجلها الملايين من المصريين في احتجاجاتهم التي توجت بثورة </t>
    </r>
    <r>
      <rPr>
        <sz val="10"/>
        <color rgb="FFFFFFFF"/>
        <rFont val="DejaVu Sans"/>
      </rPr>
      <t xml:space="preserve">25 </t>
    </r>
    <r>
      <rPr>
        <sz val="10"/>
        <color rgb="FFFFFFFF"/>
        <rFont val="Arial1"/>
      </rPr>
      <t>يناير الشعبية</t>
    </r>
    <r>
      <rPr>
        <sz val="10"/>
        <color rgb="FFFFFFFF"/>
        <rFont val="DejaVu Sans"/>
      </rPr>
      <t xml:space="preserve">. </t>
    </r>
    <r>
      <rPr>
        <sz val="10"/>
        <color rgb="FFFFFFFF"/>
        <rFont val="Arial1"/>
      </rPr>
      <t>وتؤكد الحملة علي أن الوضع الحالي لا يحتمل أن تنصب الدولة العداء لجمهور العاملين في مصر بتسرعها في إصدار قانون العمل وقانون الحريات النقابية دون أي حوار مجتمعي تشارك فيه كل الجهات المعنية بالأمر من اتحادات ونقابات وممثلين للعمال وللمجتمع المدني، ولا يجوز أن يكون الشكل الكاريكاتوري المصطنع المسمي الحوار الوطني غير الممثل للعمال هو الشكل الذي عن طريقه سيتم سلق القوانين التي ينتظر العمال تغييرها لتعطيهم حقوقا تم سلبها في القوانين السابقة والحالية والمسودات التي تقدمها الحكومة أو منظمات رجال الأعمال</t>
    </r>
    <r>
      <rPr>
        <sz val="10"/>
        <color rgb="FFFFFFFF"/>
        <rFont val="DejaVu Sans"/>
      </rPr>
      <t xml:space="preserve">. </t>
    </r>
    <r>
      <rPr>
        <sz val="10"/>
        <color rgb="FFFFFFFF"/>
        <rFont val="Arial1"/>
      </rPr>
      <t>فعلي مدار أكثر من عام انهالت علينا سلسلة من القوانين الجديدة في موضوعات شائكة</t>
    </r>
    <r>
      <rPr>
        <sz val="10"/>
        <color rgb="FFFFFFFF"/>
        <rFont val="DejaVu Sans"/>
      </rPr>
      <t xml:space="preserve">. </t>
    </r>
    <r>
      <rPr>
        <sz val="10"/>
        <color rgb="FFFFFFFF"/>
        <rFont val="Arial1"/>
      </rPr>
      <t xml:space="preserve">ففي عهد الرئيس المؤقت المستشار عدلي منصور </t>
    </r>
    <r>
      <rPr>
        <sz val="10"/>
        <color rgb="FFFFFFFF"/>
        <rFont val="DejaVu Sans"/>
      </rPr>
      <t xml:space="preserve">3 </t>
    </r>
    <r>
      <rPr>
        <sz val="10"/>
        <color rgb="FFFFFFFF"/>
        <rFont val="Arial1"/>
      </rPr>
      <t xml:space="preserve">يوليو </t>
    </r>
    <r>
      <rPr>
        <sz val="10"/>
        <color rgb="FFFFFFFF"/>
        <rFont val="DejaVu Sans"/>
      </rPr>
      <t xml:space="preserve">2013- 8 </t>
    </r>
    <r>
      <rPr>
        <sz val="10"/>
        <color rgb="FFFFFFFF"/>
        <rFont val="Arial1"/>
      </rPr>
      <t xml:space="preserve">يونيه </t>
    </r>
    <r>
      <rPr>
        <sz val="10"/>
        <color rgb="FFFFFFFF"/>
        <rFont val="DejaVu Sans"/>
      </rPr>
      <t xml:space="preserve">2014 </t>
    </r>
    <r>
      <rPr>
        <sz val="10"/>
        <color rgb="FFFFFFFF"/>
        <rFont val="Arial1"/>
      </rPr>
      <t xml:space="preserve">صدرت سلسلة من القوانين الجديدة بقرار من الرئيس كان أهمها قانون تنظيم التظاهر رقم </t>
    </r>
    <r>
      <rPr>
        <sz val="10"/>
        <color rgb="FFFFFFFF"/>
        <rFont val="DejaVu Sans"/>
      </rPr>
      <t xml:space="preserve">107 </t>
    </r>
    <r>
      <rPr>
        <sz val="10"/>
        <color rgb="FFFFFFFF"/>
        <rFont val="Arial1"/>
      </rPr>
      <t xml:space="preserve">لسنة </t>
    </r>
    <r>
      <rPr>
        <sz val="10"/>
        <color rgb="FFFFFFFF"/>
        <rFont val="DejaVu Sans"/>
      </rPr>
      <t xml:space="preserve">2013 </t>
    </r>
    <r>
      <rPr>
        <sz val="10"/>
        <color rgb="FFFFFFFF"/>
        <rFont val="Arial1"/>
      </rPr>
      <t xml:space="preserve">والذي يمنع في جوهره أي مظاهر للاحتجاج دون أخذ موافقة من وزارة الداخلية ويغلظ العقوبات علي المحتجين، والقانون رقم </t>
    </r>
    <r>
      <rPr>
        <sz val="10"/>
        <color rgb="FFFFFFFF"/>
        <rFont val="DejaVu Sans"/>
      </rPr>
      <t xml:space="preserve">32 </t>
    </r>
    <r>
      <rPr>
        <sz val="10"/>
        <color rgb="FFFFFFFF"/>
        <rFont val="Arial1"/>
      </rPr>
      <t xml:space="preserve">لسنة </t>
    </r>
    <r>
      <rPr>
        <sz val="10"/>
        <color rgb="FFFFFFFF"/>
        <rFont val="DejaVu Sans"/>
      </rPr>
      <t xml:space="preserve">2014 </t>
    </r>
    <r>
      <rPr>
        <sz val="10"/>
        <color rgb="FFFFFFFF"/>
        <rFont val="Arial1"/>
      </rPr>
      <t>الخاص بإجراءات الطعن علي العقود التي تبرمها الدولة مع المستثمرين، والذي يمنع أي طرف خارج عملية التعاقد من الطعن أمام المحاكم علي عقود أثبت القضاء الإداري أن بها شبهات فساد ومن ثم حكم ببطلان عقود بيع العديد من الشركات من الدولة لبعض المستثمرين</t>
    </r>
    <r>
      <rPr>
        <sz val="10"/>
        <color rgb="FFFFFFFF"/>
        <rFont val="DejaVu Sans"/>
      </rPr>
      <t xml:space="preserve">. </t>
    </r>
    <r>
      <rPr>
        <sz val="10"/>
        <color rgb="FFFFFFFF"/>
        <rFont val="Arial1"/>
      </rPr>
      <t>إن المتأمل لهذين القانونين لا يحتاج أية فراسة لأن يصل لنتيجة مفادها أنهما موجهان بشكل أساسي لجمهور العمال في مصر، فالعمال ليس من حقهم الطعن علي عقود بيع شركاتهم التي بنوها بكفاحهم ومن عرقهم لسنوات طوال، لأنهم ليسوا طرفا في عملية البيع، فالدولة من لا يملك أعطت للمستثمرين من لا يستحق شركات بعمالها علي طبق من الذهب</t>
    </r>
    <r>
      <rPr>
        <sz val="10"/>
        <color rgb="FFFFFFFF"/>
        <rFont val="DejaVu Sans"/>
      </rPr>
      <t xml:space="preserve">. </t>
    </r>
    <r>
      <rPr>
        <sz val="10"/>
        <color rgb="FFFFFFFF"/>
        <rFont val="Arial1"/>
      </rPr>
      <t>وإذا احتج العمال علي سياسات البيع والتصفية والتشريد فمصيرهم السجن والغرامات المبالغ فيها بحكم قانون التظاهر</t>
    </r>
    <r>
      <rPr>
        <sz val="10"/>
        <color rgb="FFFFFFFF"/>
        <rFont val="DejaVu Sans"/>
      </rPr>
      <t xml:space="preserve">. </t>
    </r>
    <r>
      <rPr>
        <sz val="10"/>
        <color rgb="FFFFFFFF"/>
        <rFont val="Arial1"/>
      </rPr>
      <t>هذا الوضع ما زال مستمرا فبعد انتخاب السيسي رئيسا للجمهورية، تم سن سلسلة من القوانين صدرت أيضا بقرار من الرئيس في غياب للبرلمان الجهة الوحيدة المنوط بها إصدار تلك القوانين</t>
    </r>
    <r>
      <rPr>
        <sz val="10"/>
        <color rgb="FFFFFFFF"/>
        <rFont val="DejaVu Sans"/>
      </rPr>
      <t xml:space="preserve">. </t>
    </r>
    <r>
      <rPr>
        <sz val="10"/>
        <color rgb="FFFFFFFF"/>
        <rFont val="Arial1"/>
      </rPr>
      <t>كان أهم تعديل في قانون صدر هو التعديلات التي أجريت علي قانون العقوبات الجنائية بخصوص تلقي منظمات وجمعيات المجتمع المدني لتمويلات، والهدف من هذه التعديلات ليس وطنيا بأي درجة فالحكومة المصرية ومؤسساتها ووزارتها هي أكبر جهات تتلقي تمويلا في شكل منح من جهات أجنبية، الهدف إذن هو تضييق الخناق علي المنظمات العاملة في مجالات الدفاع عن حقوق العمال والفلاحين وفقراء ومهمشي هذا الوطن، وانتهاكات حقوق الإنسان سواء بالتعذيب أو الاعتقال أو القتل بدم بارد</t>
    </r>
    <r>
      <rPr>
        <sz val="10"/>
        <color rgb="FFFFFFFF"/>
        <rFont val="DejaVu Sans"/>
      </rPr>
      <t xml:space="preserve">. </t>
    </r>
    <r>
      <rPr>
        <sz val="10"/>
        <color rgb="FFFFFFFF"/>
        <rFont val="Arial1"/>
      </rPr>
      <t>إن حملة نحو قانون عادل للعمل تناشد الأطراف المؤسسة لها وكل المهتمين بقضايا وحقوق العمال من اتحادات ونقابات عمالية وأحزاب وحركات وقوي سياسية ومنظمات مجتمع مدني ونشطاء سياسيين الاصطفاف في مواجهة الهجوم المرتقب علي حقوق العمال، وتفويت الفرصة علي النظام لإصدار تلك القوانين التي تبدو من مسوداتها المطروحة من قبل وزارة القوي العاملة أنها أسوأ من القوانين الحالية المعمول بها لتنتصر لمصالح المستثمرين وأصحاب الأعمال وإداراتهم علي حقوق ومصالح العمال منتجي الثروة الحقيقيين في هذا البلد وعصب اقتصادها</t>
    </r>
    <r>
      <rPr>
        <sz val="10"/>
        <color rgb="FFFFFFFF"/>
        <rFont val="DejaVu Sans"/>
      </rPr>
      <t xml:space="preserve">. </t>
    </r>
    <r>
      <rPr>
        <sz val="10"/>
        <color rgb="FFFFFFFF"/>
        <rFont val="Arial1"/>
      </rPr>
      <t xml:space="preserve">حملة نحو قانون عادل للعمل </t>
    </r>
    <r>
      <rPr>
        <sz val="10"/>
        <color rgb="FFFFFFFF"/>
        <rFont val="DejaVu Sans"/>
      </rPr>
      <t xml:space="preserve">17 </t>
    </r>
    <r>
      <rPr>
        <sz val="10"/>
        <color rgb="FFFFFFFF"/>
        <rFont val="Arial1"/>
      </rPr>
      <t xml:space="preserve">أكتوبر </t>
    </r>
    <r>
      <rPr>
        <sz val="10"/>
        <color rgb="FFFFFFFF"/>
        <rFont val="DejaVu Sans"/>
      </rPr>
      <t>2014</t>
    </r>
  </si>
  <si>
    <t>https://revsoc.me/statements/32200/</t>
  </si>
  <si>
    <t>التضامن مع حملة نحو قانون عادل للعمل</t>
  </si>
  <si>
    <t xml:space="preserve">بيان حملة نحو قانون عادل للعمل
</t>
  </si>
  <si>
    <r>
      <t xml:space="preserve">حملة نحو قانون عادل للعمل </t>
    </r>
    <r>
      <rPr>
        <sz val="10"/>
        <color rgb="FFFFFFFF"/>
        <rFont val="DejaVu Sans"/>
      </rPr>
      <t xml:space="preserve">20 </t>
    </r>
    <r>
      <rPr>
        <sz val="10"/>
        <color rgb="FFFFFFFF"/>
        <rFont val="Arial1"/>
      </rPr>
      <t xml:space="preserve">أكتوبر </t>
    </r>
    <r>
      <rPr>
        <sz val="10"/>
        <color rgb="FFFFFFFF"/>
        <rFont val="DejaVu Sans"/>
      </rPr>
      <t xml:space="preserve">2014 </t>
    </r>
    <r>
      <rPr>
        <sz val="10"/>
        <color rgb="FFFFFFFF"/>
        <rFont val="Arial1"/>
      </rPr>
      <t>من يسمع أصحاب الأعمال وهم يتحدثون عن مسودة تعديل قانون العمل التي وضعتها وزارة القوي العاملة والهجرة يتصور كذبا أن هذه المسودة تنحاز للعمال لدرجة الجور علي حقوق أصحاب الأعمال، لذا قررت حملة نحو قانون عادل للعمل تفنيد ما يروجونه للبرهنة علي وجهة نظرهم، واثبات كذبها، وأيضا توضيح كيف أن المسودة المطروحة من قبل وزيرة القوي العاملة ناهد العشري ظالمة للعمال ومنحازة لأصحاب الأعمال</t>
    </r>
    <r>
      <rPr>
        <sz val="10"/>
        <color rgb="FFFFFFFF"/>
        <rFont val="DejaVu Sans"/>
      </rPr>
      <t xml:space="preserve">. </t>
    </r>
    <r>
      <rPr>
        <sz val="10"/>
        <color rgb="FFFFFFFF"/>
        <rFont val="Arial1"/>
      </rPr>
      <t>يتحدث محمد فريد خميس رئيس الاتحاد المصري لجمعيات المستثمرين في مؤتمر عقده الاتحاد لإعلان تحفظهم علي المسودة عقب صدورها في يوليو الماضي فيقول التعديلات في القانون سطحية ولا ترقي لمستوي طموحات المستثمرين ويكمل ما نحتاج إليه هو ثورة تشريعية تقضي علي تلك القوانين المكبلة التي تعرقل الاستثمار في مصر وتتعدي علي حقوق أصحاب الأعمال والعاملين معا، وقد اتفق رؤساء جمعيات المستثمرين بمصر ورجال القانون الحاضرين معهم المؤتمر والذين يتبنون وجه نظرهم أن هذا القانون يعد انتهاكا لأصحاب الأعمال وجاءت صياغته رديئه</t>
    </r>
    <r>
      <rPr>
        <sz val="10"/>
        <color rgb="FFFFFFFF"/>
        <rFont val="DejaVu Sans"/>
      </rPr>
      <t xml:space="preserve">. </t>
    </r>
    <r>
      <rPr>
        <sz val="10"/>
        <color rgb="FFFFFFFF"/>
        <rFont val="Arial1"/>
      </rPr>
      <t>وقد جاءت انتقاداتهم للقانون في خمسة قضايا رئيسية، وهي أن المسودة أقرت الفصل عن طريق المحكمة، وليس من حق صاحب العمل الفصل مباشرة، الحديث بالمسودة عن حق العامل في العودة في استقالته خلال أسبوع، واشتراك النقابات المستقلة في الحوار علي القانون، وتعريف الإضراب والاعتصام السلمي، وحقوق المرأة العاملة في إجازة الوضع ورعاية الطفل</t>
    </r>
    <r>
      <rPr>
        <sz val="10"/>
        <color rgb="FFFFFFFF"/>
        <rFont val="DejaVu Sans"/>
      </rPr>
      <t xml:space="preserve">. </t>
    </r>
    <r>
      <rPr>
        <sz val="10"/>
        <color rgb="FFFFFFFF"/>
        <rFont val="Arial1"/>
      </rPr>
      <t>وأضافوا كذلك أنه لا بد من إعادة النظر ليس فقط في قانون العمل، بل أنه يجب إعادة النظر في قوانين الاستثمار والتأمينات الاجتماعية والتراخيص، وذلك حتي يتحقق جذب الاستثمار، وزيادة الإنتاج القومي</t>
    </r>
    <r>
      <rPr>
        <sz val="10"/>
        <color rgb="FFFFFFFF"/>
        <rFont val="DejaVu Sans"/>
      </rPr>
      <t xml:space="preserve">. </t>
    </r>
    <r>
      <rPr>
        <sz val="10"/>
        <color rgb="FFFFFFFF"/>
        <rFont val="Arial1"/>
      </rPr>
      <t>وفيما يلي سوف نفند انتقاداتهم الخمسة</t>
    </r>
    <r>
      <rPr>
        <sz val="10"/>
        <color rgb="FFFFFFFF"/>
        <rFont val="DejaVu Sans"/>
      </rPr>
      <t xml:space="preserve">- </t>
    </r>
    <r>
      <rPr>
        <sz val="10"/>
        <color rgb="FFFFFFFF"/>
        <rFont val="Arial1"/>
      </rPr>
      <t>قضية الفصل التعسفي</t>
    </r>
    <r>
      <rPr>
        <sz val="10"/>
        <color rgb="FFFFFFFF"/>
        <rFont val="DejaVu Sans"/>
      </rPr>
      <t xml:space="preserve">- </t>
    </r>
    <r>
      <rPr>
        <sz val="10"/>
        <color rgb="FFFFFFFF"/>
        <rFont val="Arial1"/>
      </rPr>
      <t>جاء في تعليق د</t>
    </r>
    <r>
      <rPr>
        <sz val="10"/>
        <color rgb="FFFFFFFF"/>
        <rFont val="DejaVu Sans"/>
      </rPr>
      <t xml:space="preserve">. </t>
    </r>
    <r>
      <rPr>
        <sz val="10"/>
        <color rgb="FFFFFFFF"/>
        <rFont val="Arial1"/>
      </rPr>
      <t>السيد نايل محافظ مستشار محافظ القاهرة، وعميد كلية حقوق عين شمس سابقا، أن المشروع المقدم تشويه للقانون القائم، ﻷنه أولا ترك الاختصاص لعقوبة فصل العامل للمحكمة العمالية يسبقها لجنة التسوية والودية بدلا من صاحب العمل</t>
    </r>
    <r>
      <rPr>
        <sz val="10"/>
        <color rgb="FFFFFFFF"/>
        <rFont val="DejaVu Sans"/>
      </rPr>
      <t xml:space="preserve">. </t>
    </r>
    <r>
      <rPr>
        <sz val="10"/>
        <color rgb="FFFFFFFF"/>
        <rFont val="Arial1"/>
      </rPr>
      <t>تعالوا نتأمل ما يقوله أستاذ القانون ومستشار محافظ العاصمة، لكي نري أي نوع من الاستشارات سوف يسديه أستاذ القانون للسيد المحافظ، وكيف ينحاز نظام الحكم بكل مستوياته لأصحاب الأعمال ضد العمال والفقراء عموما</t>
    </r>
    <r>
      <rPr>
        <sz val="10"/>
        <color rgb="FFFFFFFF"/>
        <rFont val="DejaVu Sans"/>
      </rPr>
      <t xml:space="preserve">. </t>
    </r>
    <r>
      <rPr>
        <sz val="10"/>
        <color rgb="FFFFFFFF"/>
        <rFont val="Arial1"/>
      </rPr>
      <t>أولا</t>
    </r>
    <r>
      <rPr>
        <sz val="10"/>
        <color rgb="FFFFFFFF"/>
        <rFont val="DejaVu Sans"/>
      </rPr>
      <t xml:space="preserve">- </t>
    </r>
    <r>
      <rPr>
        <sz val="10"/>
        <color rgb="FFFFFFFF"/>
        <rFont val="Arial1"/>
      </rPr>
      <t xml:space="preserve">كيف لأستاذ قانون وعميد سابق لكلية حقوق يطالب بقانون مخالف للدستور، فقد نصت مادة </t>
    </r>
    <r>
      <rPr>
        <sz val="10"/>
        <color rgb="FFFFFFFF"/>
        <rFont val="DejaVu Sans"/>
      </rPr>
      <t xml:space="preserve">13 </t>
    </r>
    <r>
      <rPr>
        <sz val="10"/>
        <color rgb="FFFFFFFF"/>
        <rFont val="Arial1"/>
      </rPr>
      <t>من الدستور علي تلتزم الدولة بالحفاظ علي حقوق العمال، وتعمل علي بناء علاقات عمل متوازنة بين طرفي العملية الإنتاجية، وتكفل سبل التفاوض الجماعي، وتعمل علي حماية العمال من مخاطر العمل وتوافر شروط الأمن والسلامة والصحة المهنية، ويحظر فصلهم تعسفيا، وذلك كله علي النحو الذي ينظمه القانون، فهل من حق العامل أن يعمل في أمان بعيدا عن تعسف أصحاب الأعمال الذي يطال حق العمال في العمل فيفصلون العمال بالآف بدون أي ضوابط؟</t>
    </r>
    <r>
      <rPr>
        <sz val="10"/>
        <color rgb="FFFFFFFF"/>
        <rFont val="DejaVu Sans"/>
      </rPr>
      <t xml:space="preserve">. </t>
    </r>
    <r>
      <rPr>
        <sz val="10"/>
        <color rgb="FFFFFFFF"/>
        <rFont val="Arial1"/>
      </rPr>
      <t>وفقد رأينا عندما يتوجه العمال لوزراء القوي العاملة يقولون لهم أنهم لا يستطيعون عمل شيء لهم فالقانون يعطي صاحب العمل الحق في الفصل</t>
    </r>
    <r>
      <rPr>
        <sz val="10"/>
        <color rgb="FFFFFFFF"/>
        <rFont val="DejaVu Sans"/>
      </rPr>
      <t xml:space="preserve">. </t>
    </r>
    <r>
      <rPr>
        <sz val="10"/>
        <color rgb="FFFFFFFF"/>
        <rFont val="Arial1"/>
      </rPr>
      <t>هل من العدالة وعلاقات العمل المتوازنة التي نص عليها الدستور أن يظل الفصل التعسفي سيف في يد صاحب العمل وحده مسلط علي رقاب العمال حتي القضاء لا يستطيع أن يردعه كما يطلب أستاذ القانون؟</t>
    </r>
    <r>
      <rPr>
        <sz val="10"/>
        <color rgb="FFFFFFFF"/>
        <rFont val="DejaVu Sans"/>
      </rPr>
      <t xml:space="preserve">!. </t>
    </r>
    <r>
      <rPr>
        <sz val="10"/>
        <color rgb="FFFFFFFF"/>
        <rFont val="Arial1"/>
      </rPr>
      <t>وفيما يخص مسودة القانون فعلي الرغم من نص م</t>
    </r>
    <r>
      <rPr>
        <sz val="10"/>
        <color rgb="FFFFFFFF"/>
        <rFont val="DejaVu Sans"/>
      </rPr>
      <t xml:space="preserve">70 </t>
    </r>
    <r>
      <rPr>
        <sz val="10"/>
        <color rgb="FFFFFFFF"/>
        <rFont val="Arial1"/>
      </rPr>
      <t xml:space="preserve">علي الفصل من خلال المحكمة العمالية، إلا أن هذه المادة ليس لها عقوبة، أي أن صاحب العمل يستطيع أن يفصل العامل بدون أن يستطيع أحد معاقبته، بل أن م </t>
    </r>
    <r>
      <rPr>
        <sz val="10"/>
        <color rgb="FFFFFFFF"/>
        <rFont val="DejaVu Sans"/>
      </rPr>
      <t xml:space="preserve">106 </t>
    </r>
    <r>
      <rPr>
        <sz val="10"/>
        <color rgb="FFFFFFFF"/>
        <rFont val="Arial1"/>
      </rPr>
      <t xml:space="preserve">التي تتحدث عن حظر الفصل التعسفي للنقابي بسبب ممارسة نشاطه النقابي هي الأخري بدون عقوبات، هذا باﻹضافة إلي أن م </t>
    </r>
    <r>
      <rPr>
        <sz val="10"/>
        <color rgb="FFFFFFFF"/>
        <rFont val="DejaVu Sans"/>
      </rPr>
      <t>68</t>
    </r>
    <r>
      <rPr>
        <sz val="10"/>
        <color rgb="FFFFFFFF"/>
        <rFont val="Arial1"/>
      </rPr>
      <t xml:space="preserve">، وم </t>
    </r>
    <r>
      <rPr>
        <sz val="10"/>
        <color rgb="FFFFFFFF"/>
        <rFont val="DejaVu Sans"/>
      </rPr>
      <t xml:space="preserve">69 </t>
    </r>
    <r>
      <rPr>
        <sz val="10"/>
        <color rgb="FFFFFFFF"/>
        <rFont val="Arial1"/>
      </rPr>
      <t>واللتان جاء فيهما اﻷعمال التي تجيز فصل العامل، وفي حالة فصل العامل يلجأ إلي اللجنة المشار إليها في القانون لتفتح المجال أمام صاحب العمل للفصل التعسفي</t>
    </r>
    <r>
      <rPr>
        <sz val="10"/>
        <color rgb="FFFFFFFF"/>
        <rFont val="DejaVu Sans"/>
      </rPr>
      <t xml:space="preserve">. </t>
    </r>
    <r>
      <rPr>
        <sz val="10"/>
        <color rgb="FFFFFFFF"/>
        <rFont val="Arial1"/>
      </rPr>
      <t xml:space="preserve">كما جاء في مسودة الوزارة زيادة في اﻷعمال المحظورة علي العمال ويكون جزائها الفصل كما جاء في المادة </t>
    </r>
    <r>
      <rPr>
        <sz val="10"/>
        <color rgb="FFFFFFFF"/>
        <rFont val="DejaVu Sans"/>
      </rPr>
      <t xml:space="preserve">57. </t>
    </r>
    <r>
      <rPr>
        <sz val="10"/>
        <color rgb="FFFFFFFF"/>
        <rFont val="Arial1"/>
      </rPr>
      <t xml:space="preserve">وقبل أن ننتقل للمسألة الثانية لا بد من الإشارة إلي أن العقوبات غير الموجودة أو الضعيفة في حالة وجودها سواء الخاصة بعدم التمييز ضد النساء في العمل، أو عدم عقاب صاحب العمل عندما لا يجلس للتفاوض أو ينفذ ما تم الاتفاق عليه مع العمال، أو عدم وجود عقوبات رادعة في حال مخالفته لشروط السلامة والصحة المهنية وتعريض حياة العمال للخطر، بالإضافة لكون كل ذلك مخالف للمادة </t>
    </r>
    <r>
      <rPr>
        <sz val="10"/>
        <color rgb="FFFFFFFF"/>
        <rFont val="DejaVu Sans"/>
      </rPr>
      <t xml:space="preserve">13 </t>
    </r>
    <r>
      <rPr>
        <sz val="10"/>
        <color rgb="FFFFFFFF"/>
        <rFont val="Arial1"/>
      </rPr>
      <t>من الدستور والتي أوردناها مسبقا يؤدي إلي بيئة عمل ظالمة تماما للعمال وإلي عدم استقرار علاقات العمل في ظل هذا الظلم</t>
    </r>
    <r>
      <rPr>
        <sz val="10"/>
        <color rgb="FFFFFFFF"/>
        <rFont val="DejaVu Sans"/>
      </rPr>
      <t xml:space="preserve">. </t>
    </r>
    <r>
      <rPr>
        <sz val="10"/>
        <color rgb="FFFFFFFF"/>
        <rFont val="Arial1"/>
      </rPr>
      <t>قضية حق العامل في العودة عن اﻻستقالة خلال أسبوع</t>
    </r>
    <r>
      <rPr>
        <sz val="10"/>
        <color rgb="FFFFFFFF"/>
        <rFont val="DejaVu Sans"/>
      </rPr>
      <t xml:space="preserve">- </t>
    </r>
    <r>
      <rPr>
        <sz val="10"/>
        <color rgb="FFFFFFFF"/>
        <rFont val="Arial1"/>
      </rPr>
      <t xml:space="preserve">الانتقاض الثاني هو كيف يسمح مشروع القانون م </t>
    </r>
    <r>
      <rPr>
        <sz val="10"/>
        <color rgb="FFFFFFFF"/>
        <rFont val="DejaVu Sans"/>
      </rPr>
      <t xml:space="preserve">114 </t>
    </r>
    <r>
      <rPr>
        <sz val="10"/>
        <color rgb="FFFFFFFF"/>
        <rFont val="Arial1"/>
      </rPr>
      <t xml:space="preserve">للعامل في العدول عن استقالته خلال أسبوع من قبولها وهو موجود في القانون الحالي </t>
    </r>
    <r>
      <rPr>
        <sz val="10"/>
        <color rgb="FFFFFFFF"/>
        <rFont val="DejaVu Sans"/>
      </rPr>
      <t xml:space="preserve">12 </t>
    </r>
    <r>
      <rPr>
        <sz val="10"/>
        <color rgb="FFFFFFFF"/>
        <rFont val="Arial1"/>
      </rPr>
      <t xml:space="preserve">لسنة </t>
    </r>
    <r>
      <rPr>
        <sz val="10"/>
        <color rgb="FFFFFFFF"/>
        <rFont val="DejaVu Sans"/>
      </rPr>
      <t xml:space="preserve">2003 </t>
    </r>
    <r>
      <rPr>
        <sz val="10"/>
        <color rgb="FFFFFFFF"/>
        <rFont val="Arial1"/>
      </rPr>
      <t xml:space="preserve">م </t>
    </r>
    <r>
      <rPr>
        <sz val="10"/>
        <color rgb="FFFFFFFF"/>
        <rFont val="DejaVu Sans"/>
      </rPr>
      <t>119</t>
    </r>
    <r>
      <rPr>
        <sz val="10"/>
        <color rgb="FFFFFFFF"/>
        <rFont val="Arial1"/>
      </rPr>
      <t>، وكيف يتجرأ المشرع ويضيف أن تعتمد الاستقالة من مكتب العمل، ويري أصحاب الأعمال أن ذلك يعتبر تعديا علي شخصية صاحب العمل الاعتبارية، ولا نعرف في الحقيقة أي اعتداء هذا ونحن نري يوميا أصحاب الأعمال يعتدون علي حقوق العمال في العمل ويحرمونهم منه سواء بالفصل التعسفي أو بتزوير توقيعات العمال علي الاستقالات التي تقدم مع مصوغ التعيين في بداية العمل، لماذا يخاف أصحاب الأعمال من هذا الشرط؟</t>
    </r>
    <r>
      <rPr>
        <sz val="10"/>
        <color rgb="FFFFFFFF"/>
        <rFont val="DejaVu Sans"/>
      </rPr>
      <t xml:space="preserve">. </t>
    </r>
    <r>
      <rPr>
        <sz val="10"/>
        <color rgb="FFFFFFFF"/>
        <rFont val="Arial1"/>
      </rPr>
      <t>قضية النقابات المستقلة</t>
    </r>
    <r>
      <rPr>
        <sz val="10"/>
        <color rgb="FFFFFFFF"/>
        <rFont val="DejaVu Sans"/>
      </rPr>
      <t xml:space="preserve">- </t>
    </r>
    <r>
      <rPr>
        <sz val="10"/>
        <color rgb="FFFFFFFF"/>
        <rFont val="Arial1"/>
      </rPr>
      <t>وعن إشراك النقابات المستقلة في الحوار حول القانون، جاء في كلام د</t>
    </r>
    <r>
      <rPr>
        <sz val="10"/>
        <color rgb="FFFFFFFF"/>
        <rFont val="DejaVu Sans"/>
      </rPr>
      <t xml:space="preserve">. </t>
    </r>
    <r>
      <rPr>
        <sz val="10"/>
        <color rgb="FFFFFFFF"/>
        <rFont val="Arial1"/>
      </rPr>
      <t>نايل أن المناخ في مصر الآن غير صالح لإطلاقها الحريات النقابية حيث تحتاج إلي تنظيم قانوني دقيق، فنحن علي مر التاريخ من دول وحدة النقابة فلا يجوز أن تتعدد النقابات المستقلة بشكل مفاجئ دون تنظيم مسبق، ولنا سؤال لدي السيد مستشار محافظ القاهرة، ما المانع من أن يصدر قانون الحريات النقابية المحبوس في الأدراج منذ ما يقرب من ثلاث سنوات، ولماذا يتدخل أصحاب الأعمال في تنظيمات العمال في الوقت الذي ينظمون فيه أنفسهم ويقفون معا لقطع أرزاق العمال، وتفصيل القوانين لمصلحتهم ضد مصلحة العمال</t>
    </r>
    <r>
      <rPr>
        <sz val="10"/>
        <color rgb="FFFFFFFF"/>
        <rFont val="DejaVu Sans"/>
      </rPr>
      <t xml:space="preserve">. </t>
    </r>
    <r>
      <rPr>
        <sz val="10"/>
        <color rgb="FFFFFFFF"/>
        <rFont val="Arial1"/>
      </rPr>
      <t>وأخيرا من قال أن من أدخلتهم السيدة الوزيرة تحت مسمي ممثلي العمال من الاتحادات المستقلة يمثلون العمال فعلا؟ فهم مجموعة مختارة من قبل الحكومة لضبط الشكل العام ﻻ يفرقون شيئا عن الممثلين من الاتحاد اﻷصفر</t>
    </r>
    <r>
      <rPr>
        <sz val="10"/>
        <color rgb="FFFFFFFF"/>
        <rFont val="DejaVu Sans"/>
      </rPr>
      <t xml:space="preserve">. </t>
    </r>
    <r>
      <rPr>
        <sz val="10"/>
        <color rgb="FFFFFFFF"/>
        <rFont val="Arial1"/>
      </rPr>
      <t>حق الإضراب والاعتصام</t>
    </r>
    <r>
      <rPr>
        <sz val="10"/>
        <color rgb="FFFFFFFF"/>
        <rFont val="DejaVu Sans"/>
      </rPr>
      <t xml:space="preserve">- </t>
    </r>
    <r>
      <rPr>
        <sz val="10"/>
        <color rgb="FFFFFFFF"/>
        <rFont val="Arial1"/>
      </rPr>
      <t>ذكر د</t>
    </r>
    <r>
      <rPr>
        <sz val="10"/>
        <color rgb="FFFFFFFF"/>
        <rFont val="DejaVu Sans"/>
      </rPr>
      <t xml:space="preserve">. </t>
    </r>
    <r>
      <rPr>
        <sz val="10"/>
        <color rgb="FFFFFFFF"/>
        <rFont val="Arial1"/>
      </rPr>
      <t xml:space="preserve">حسام الأهواني أستاذ بكلية الحقوق جامعة عين شمس أنه لأول مرة يتضمن مشروع قانون تعريف الاعتصام بمكان العمل وليس إضرابا، هو ليس حق للعامل، لأنه يعتبر تعد علي حق العمال غير المضربين ومنعهم من العمل وفي الحقيقة أن أستاذ القانون تعمد عدم ذكر م </t>
    </r>
    <r>
      <rPr>
        <sz val="10"/>
        <color rgb="FFFFFFFF"/>
        <rFont val="DejaVu Sans"/>
      </rPr>
      <t xml:space="preserve">194 </t>
    </r>
    <r>
      <rPr>
        <sz val="10"/>
        <color rgb="FFFFFFFF"/>
        <rFont val="Arial1"/>
      </rPr>
      <t>من نفس المسودة التي ينتقدها والتي جاء فيها يحظر الاعتصام داخل مقر العمل بما يؤدي إلي توقف العمل بالمنشأة كليا أو جزئيا، أو منع القائمين علي إدارة المنشأة والعمال الراغبين في العمل من الدخول أو ممارسة عملهم والتي تكذب ما يدعي به من أن ما جاء بشأن الاعتصام في مسودة الوزارة يؤدي لوقف العمل</t>
    </r>
    <r>
      <rPr>
        <sz val="10"/>
        <color rgb="FFFFFFFF"/>
        <rFont val="DejaVu Sans"/>
      </rPr>
      <t xml:space="preserve">. </t>
    </r>
    <r>
      <rPr>
        <sz val="10"/>
        <color rgb="FFFFFFFF"/>
        <rFont val="Arial1"/>
      </rPr>
      <t xml:space="preserve">كما أنه تغاضي عن العراقيل الكثيرة التي وضعت كشروط للإضراب، مثل حظر الإضراب في المنشآت الاستراتيجية م </t>
    </r>
    <r>
      <rPr>
        <sz val="10"/>
        <color rgb="FFFFFFFF"/>
        <rFont val="DejaVu Sans"/>
      </rPr>
      <t>192</t>
    </r>
    <r>
      <rPr>
        <sz val="10"/>
        <color rgb="FFFFFFFF"/>
        <rFont val="Arial1"/>
      </rPr>
      <t xml:space="preserve">، وحظر الإضراب أثناء مدة سريان اتفاقية عمل جماعية أو أثناء إجراءات التفاوض م </t>
    </r>
    <r>
      <rPr>
        <sz val="10"/>
        <color rgb="FFFFFFFF"/>
        <rFont val="DejaVu Sans"/>
      </rPr>
      <t>191</t>
    </r>
    <r>
      <rPr>
        <sz val="10"/>
        <color rgb="FFFFFFFF"/>
        <rFont val="Arial1"/>
      </rPr>
      <t xml:space="preserve">، وكلها أسباب تجعل الإضراب غير مشروع من وجهة نظر المسودة في حال عدم مراعاة أيا من الشروط الواردة في </t>
    </r>
    <r>
      <rPr>
        <sz val="10"/>
        <color rgb="FFFFFFFF"/>
        <rFont val="DejaVu Sans"/>
      </rPr>
      <t xml:space="preserve">7 </t>
    </r>
    <r>
      <rPr>
        <sz val="10"/>
        <color rgb="FFFFFFFF"/>
        <rFont val="Arial1"/>
      </rPr>
      <t>مواد، وجزاء المخالفة هو الفصل</t>
    </r>
    <r>
      <rPr>
        <sz val="10"/>
        <color rgb="FFFFFFFF"/>
        <rFont val="DejaVu Sans"/>
      </rPr>
      <t xml:space="preserve">. </t>
    </r>
    <r>
      <rPr>
        <sz val="10"/>
        <color rgb="FFFFFFFF"/>
        <rFont val="Arial1"/>
      </rPr>
      <t xml:space="preserve">هذا في الوقت الذي أتاح المشروع لصاحب العمل الإغلاق في وقت التفاوض أو أثناء سريان الاتفاقية في حالة الضرورة والاستعجال م </t>
    </r>
    <r>
      <rPr>
        <sz val="10"/>
        <color rgb="FFFFFFFF"/>
        <rFont val="DejaVu Sans"/>
      </rPr>
      <t xml:space="preserve">199. </t>
    </r>
    <r>
      <rPr>
        <sz val="10"/>
        <color rgb="FFFFFFFF"/>
        <rFont val="Arial1"/>
      </rPr>
      <t>حقوق المرأة العاملة</t>
    </r>
    <r>
      <rPr>
        <sz val="10"/>
        <color rgb="FFFFFFFF"/>
        <rFont val="DejaVu Sans"/>
      </rPr>
      <t xml:space="preserve">- </t>
    </r>
    <r>
      <rPr>
        <sz val="10"/>
        <color rgb="FFFFFFFF"/>
        <rFont val="Arial1"/>
      </rPr>
      <t xml:space="preserve">وأكد محمد المرشدي، رئيس غرفة اتحاد الصناعات أن مشروع القانون أعطي للمرأة حقوقا عديدة قد تؤدي في النهاية بنتائج عكسية تتسبب في إحجام أصحاب الأعمال عن الاستعانة بهن خوفا من تعطيل مصالحهم بغض النظر عن ما ذكره من معلومات غير صحيحه من كون صاحب العمل يتحمل وحده إجازة الوضع بأجر كامل، أو رعاية الطفل، فلم تأت المسودة تقريبا بجديد بخصوص حقوق النساء في العمل سوي أنها جعلت إجازة رعاية الطفل </t>
    </r>
    <r>
      <rPr>
        <sz val="10"/>
        <color rgb="FFFFFFFF"/>
        <rFont val="DejaVu Sans"/>
      </rPr>
      <t xml:space="preserve">3 </t>
    </r>
    <r>
      <rPr>
        <sz val="10"/>
        <color rgb="FFFFFFFF"/>
        <rFont val="Arial1"/>
      </rPr>
      <t>مرات حتي تتوافق مع قانون الطفل</t>
    </r>
    <r>
      <rPr>
        <sz val="10"/>
        <color rgb="FFFFFFFF"/>
        <rFont val="DejaVu Sans"/>
      </rPr>
      <t xml:space="preserve">. </t>
    </r>
    <r>
      <rPr>
        <sz val="10"/>
        <color rgb="FFFFFFFF"/>
        <rFont val="Arial1"/>
      </rPr>
      <t xml:space="preserve">كما أن المسودة أبقت علي الشرط الظالم والذي جاء في م </t>
    </r>
    <r>
      <rPr>
        <sz val="10"/>
        <color rgb="FFFFFFFF"/>
        <rFont val="DejaVu Sans"/>
      </rPr>
      <t xml:space="preserve">88 </t>
    </r>
    <r>
      <rPr>
        <sz val="10"/>
        <color rgb="FFFFFFFF"/>
        <rFont val="Arial1"/>
      </rPr>
      <t xml:space="preserve">من أن المرأة العاملة لا تستحق إجازة الوضع إلا إذا أمضت عشرة أشهر، وكذلك لا تستحق إجازة رعاية الطفل م </t>
    </r>
    <r>
      <rPr>
        <sz val="10"/>
        <color rgb="FFFFFFFF"/>
        <rFont val="DejaVu Sans"/>
      </rPr>
      <t xml:space="preserve">91 </t>
    </r>
    <r>
      <rPr>
        <sz val="10"/>
        <color rgb="FFFFFFFF"/>
        <rFont val="Arial1"/>
      </rPr>
      <t>إلا إذا كانت أمضت نفس المدة</t>
    </r>
    <r>
      <rPr>
        <sz val="10"/>
        <color rgb="FFFFFFFF"/>
        <rFont val="DejaVu Sans"/>
      </rPr>
      <t xml:space="preserve">. </t>
    </r>
    <r>
      <rPr>
        <sz val="10"/>
        <color rgb="FFFFFFFF"/>
        <rFont val="Arial1"/>
      </rPr>
      <t>علي الرغم من نص الدستور م</t>
    </r>
    <r>
      <rPr>
        <sz val="10"/>
        <color rgb="FFFFFFFF"/>
        <rFont val="DejaVu Sans"/>
      </rPr>
      <t xml:space="preserve">11 </t>
    </r>
    <r>
      <rPr>
        <sz val="10"/>
        <color rgb="FFFFFFFF"/>
        <rFont val="Arial1"/>
      </rPr>
      <t>علي … وتلتزم الدولة بحماية المرأة ضد كل أشكال العنف، وتكفل تمكين المرأة من التوفيق بين واجبات الأسرة ومتطلبات العمل</t>
    </r>
    <r>
      <rPr>
        <sz val="10"/>
        <color rgb="FFFFFFFF"/>
        <rFont val="DejaVu Sans"/>
      </rPr>
      <t xml:space="preserve">. </t>
    </r>
    <r>
      <rPr>
        <sz val="10"/>
        <color rgb="FFFFFFFF"/>
        <rFont val="Arial1"/>
      </rPr>
      <t>كما تلتزم بتوفير الرعاية والحماية للأمومة والطفولة والمرأة المعيلة والمسنة والنساء الأشد احتياجا إلا أن أصحاب الأعمال الذين يتمتعون بكل المزايا يريدون التنصل من حقوق العمال والعاملات، ولا يريدون تحمل مسئوليتهم لكي تمكن المرأة من التوفيق بين واجبات الأسرة ومتطلبات العمل</t>
    </r>
    <r>
      <rPr>
        <sz val="10"/>
        <color rgb="FFFFFFFF"/>
        <rFont val="DejaVu Sans"/>
      </rPr>
      <t xml:space="preserve">. </t>
    </r>
    <r>
      <rPr>
        <sz val="10"/>
        <color rgb="FFFFFFFF"/>
        <rFont val="Arial1"/>
      </rPr>
      <t>كما رأينا سريعا أن مسودة القانون المقدمة من الوزارة تحتوي علي الكثير من الحقوق التي سلبتها من العمال لتعطيها ﻷصحاب اﻷعمال، ولكن أصحاب اﻷعمال ﻻ يكتفون بذلك، فهم يريدون عمال يفصلونهم كما يشاءون بدون تدخل من أحد حتي القضاء، بلا تنظيمات نقابية حقيقية تدافع عنهم، بلا أي أسلحة للحصول علي حقوقهم ﻻ إضراب وﻻ اعتصام</t>
    </r>
    <r>
      <rPr>
        <sz val="10"/>
        <color rgb="FFFFFFFF"/>
        <rFont val="DejaVu Sans"/>
      </rPr>
      <t>.</t>
    </r>
  </si>
  <si>
    <t>https://revsoc.me/statements/32423/</t>
  </si>
  <si>
    <t xml:space="preserve">ندين محاولات المفوض إشعال نيران الفتنة بين العمال
</t>
  </si>
  <si>
    <r>
      <t>شهدت طنطا للكتان – بتدبير مسبق – اشتباكات بين العمالة المؤقتة وبين العاملين بالمعاش المبكر الإجباري الساعين لتنفيذ الحكم القضائي البات بعودة الشركة لقطاع الأعمال وعودة كافة العاملين للعمل</t>
    </r>
    <r>
      <rPr>
        <sz val="10"/>
        <color rgb="FFFFFFFF"/>
        <rFont val="DejaVu Sans"/>
      </rPr>
      <t xml:space="preserve">. </t>
    </r>
    <r>
      <rPr>
        <sz val="10"/>
        <color rgb="FFFFFFFF"/>
        <rFont val="Arial1"/>
      </rPr>
      <t>وكان عمال المعاش المبكر قد فوجئوا – الأربعاء الماضي – بإغلاق الشركة بالجنازير أمامهم لمنعهم من الدخول، وإلقاء الطوب عليهم من قبل العمالة المؤقتة، بعد تهديدهم من قبل مدير أمن الشركة القابضة والمفوض العام للعمالة المؤقتة بطردهم من العمل وعدم تعيينهم في حالة عدم تصديهم لزملائهم العمال</t>
    </r>
    <r>
      <rPr>
        <sz val="10"/>
        <color rgb="FFFFFFFF"/>
        <rFont val="DejaVu Sans"/>
      </rPr>
      <t xml:space="preserve">. </t>
    </r>
    <r>
      <rPr>
        <sz val="10"/>
        <color rgb="FFFFFFFF"/>
        <rFont val="Arial1"/>
      </rPr>
      <t>وجاء ذلك بعد يوم واحد من احتجاجات العمال الحاصلين علي حكم بالعودة للعمل بالشركة واعتراضهم علي تشغيل الشركة جزئيا، بالرغم من تعهدات وزير الاستثمار ورئيس الشركة القابضة للكيماويات بعدم تشغيل الشركة إلا بعد عودة العمال لشركتهم</t>
    </r>
    <r>
      <rPr>
        <sz val="10"/>
        <color rgb="FFFFFFFF"/>
        <rFont val="DejaVu Sans"/>
      </rPr>
      <t xml:space="preserve">. </t>
    </r>
    <r>
      <rPr>
        <sz val="10"/>
        <color rgb="FFFFFFFF"/>
        <rFont val="Arial1"/>
      </rPr>
      <t xml:space="preserve">أي أن ما حدث هو فتنة مقصودة من جانب من لهم المصلحة في عدم تنفيذ الحكم وإثارة البلبلة بين العاملين الخارجين والحاليين، وإستغلال العاملين بعقود مؤقتة، في معركة ليس لهم دخل فيها والمتاجرة بهم علي حساب وعود بتعيينهم، مع إن هذا الحق واجب لهم بحكم أنهم أمضوا </t>
    </r>
    <r>
      <rPr>
        <sz val="10"/>
        <color rgb="FFFFFFFF"/>
        <rFont val="DejaVu Sans"/>
      </rPr>
      <t xml:space="preserve">4 </t>
    </r>
    <r>
      <rPr>
        <sz val="10"/>
        <color rgb="FFFFFFFF"/>
        <rFont val="Arial1"/>
      </rPr>
      <t xml:space="preserve">سنوات وأكثر بعقود مؤقتة، ثم ما حدث من الأمن من تعنت واضح ضد العمال وترهيبهم بالإعتقال رغم علمهم التام بهؤلاء العمال، وأن مطالبهم مشروعة ومعهم حكم قضائي بالعودة للعمل </t>
    </r>
    <r>
      <rPr>
        <sz val="10"/>
        <color rgb="FFFFFFFF"/>
        <rFont val="DejaVu Sans"/>
      </rPr>
      <t xml:space="preserve">. </t>
    </r>
    <r>
      <rPr>
        <sz val="10"/>
        <color rgb="FFFFFFFF"/>
        <rFont val="Arial1"/>
      </rPr>
      <t>ولم يقف الأمر عند هذا الحد، بل قام المفوض العام بعمل محاضر للعمال، الذي كان يجب عليه إحتواء تلك الأزمة فقام بتصعيدها لترهيب العمال وتخويفهم</t>
    </r>
    <r>
      <rPr>
        <sz val="10"/>
        <color rgb="FFFFFFFF"/>
        <rFont val="DejaVu Sans"/>
      </rPr>
      <t xml:space="preserve">. </t>
    </r>
    <r>
      <rPr>
        <sz val="10"/>
        <color rgb="FFFFFFFF"/>
        <rFont val="Arial1"/>
      </rPr>
      <t>وللأسف الشديد، رغم أننا لمسنا تجاوباً من قبل رئيس القابضة الكيماوية في الاستجابة لمطالبنا، ولكن القائمين علي التنفيذ يسيرون في الاتجاه المعاكس بالضبط</t>
    </r>
    <r>
      <rPr>
        <sz val="10"/>
        <color rgb="FFFFFFFF"/>
        <rFont val="DejaVu Sans"/>
      </rPr>
      <t xml:space="preserve">. </t>
    </r>
    <r>
      <rPr>
        <sz val="10"/>
        <color rgb="FFFFFFFF"/>
        <rFont val="Arial1"/>
      </rPr>
      <t>وفي النهاية، نهيب بالجميع إحتواء الأمر قبل تفاقم الأزمة لأن جموع العاملين من سكان المنطقه المحيطة بالشركة، ونخشي أن يحدث ما لا يحمد عقباه، في ظل الشحن الذي يقوم به المفوض العام</t>
    </r>
    <r>
      <rPr>
        <sz val="10"/>
        <color rgb="FFFFFFFF"/>
        <rFont val="DejaVu Sans"/>
      </rPr>
      <t xml:space="preserve">. </t>
    </r>
    <r>
      <rPr>
        <sz val="10"/>
        <color rgb="FFFFFFFF"/>
        <rFont val="Arial1"/>
      </rPr>
      <t>ونود أن نرسل رسالة واضحة للجميع، بأننا أصحاب قضية عادلة ومنصفة، إذا كانت الدولة تحترم أحكام القضاء فعليها تنفيذها، ولن يثنينا ترهيب من أي جهة عن تحقيق مطالبنا العادلة والمشروعة</t>
    </r>
    <r>
      <rPr>
        <sz val="10"/>
        <color rgb="FFFFFFFF"/>
        <rFont val="DejaVu Sans"/>
      </rPr>
      <t xml:space="preserve">. </t>
    </r>
    <r>
      <rPr>
        <sz val="10"/>
        <color rgb="FFFFFFFF"/>
        <rFont val="Arial1"/>
      </rPr>
      <t>ونقول، العمال في النهاية، مهما اختلفوا هدفهم واحد هو النهوض بالشركة وتشغيلها تشغيلاً فعلياً بدلاً من التشغيل الجزئي الذي فعلوه، ولم يثمر إلا عن صدام بين العاملين بوعود هي حق لهم</t>
    </r>
    <r>
      <rPr>
        <sz val="10"/>
        <color rgb="FFFFFFFF"/>
        <rFont val="DejaVu Sans"/>
      </rPr>
      <t xml:space="preserve">. </t>
    </r>
    <r>
      <rPr>
        <sz val="10"/>
        <color rgb="FFFFFFFF"/>
        <rFont val="Arial1"/>
      </rPr>
      <t>لم يتبق إلا أن نقول، أن من يريدون اشعال نار الفتنة بين العمال وبعضهم، لن يجنوا إلا خسارة الأطراف جميعاً</t>
    </r>
    <r>
      <rPr>
        <sz val="10"/>
        <color rgb="FFFFFFFF"/>
        <rFont val="DejaVu Sans"/>
      </rPr>
      <t xml:space="preserve">. </t>
    </r>
    <r>
      <rPr>
        <sz val="10"/>
        <color rgb="FFFFFFFF"/>
        <rFont val="Arial1"/>
      </rPr>
      <t>وغدا سيقف العمال إيد واحدة وراء مطالب واحدة هي</t>
    </r>
    <r>
      <rPr>
        <sz val="10"/>
        <color rgb="FFFFFFFF"/>
        <rFont val="DejaVu Sans"/>
      </rPr>
      <t xml:space="preserve">- </t>
    </r>
    <r>
      <rPr>
        <sz val="10"/>
        <color rgb="FFFFFFFF"/>
        <rFont val="Arial1"/>
      </rPr>
      <t>تشغيل الشركة وعودة العاملين، الذين أجبروا علي الخروج علي المعاش المبكر، بالإضافة إلي تعيين العمالة المؤقتة</t>
    </r>
    <r>
      <rPr>
        <sz val="10"/>
        <color rgb="FFFFFFFF"/>
        <rFont val="DejaVu Sans"/>
      </rPr>
      <t xml:space="preserve">. </t>
    </r>
    <r>
      <rPr>
        <sz val="10"/>
        <color rgb="FFFFFFFF"/>
        <rFont val="Arial1"/>
      </rPr>
      <t>مكملين</t>
    </r>
    <r>
      <rPr>
        <sz val="10"/>
        <color rgb="FFFFFFFF"/>
        <rFont val="DejaVu Sans"/>
      </rPr>
      <t xml:space="preserve">. </t>
    </r>
    <r>
      <rPr>
        <sz val="10"/>
        <color rgb="FFFFFFFF"/>
        <rFont val="Arial1"/>
      </rPr>
      <t xml:space="preserve">عمال طنطا للكتان </t>
    </r>
    <r>
      <rPr>
        <sz val="10"/>
        <color rgb="FFFFFFFF"/>
        <rFont val="DejaVu Sans"/>
      </rPr>
      <t xml:space="preserve">27 </t>
    </r>
    <r>
      <rPr>
        <sz val="10"/>
        <color rgb="FFFFFFFF"/>
        <rFont val="Arial1"/>
      </rPr>
      <t xml:space="preserve">أكتوبر </t>
    </r>
    <r>
      <rPr>
        <sz val="10"/>
        <color rgb="FFFFFFFF"/>
        <rFont val="DejaVu Sans"/>
      </rPr>
      <t>2014</t>
    </r>
  </si>
  <si>
    <t xml:space="preserve"> تشغيل الشركة وعودة العاملين، الذين أجبروا علي الخروج علي المعاش المبكر، بالإضافة إلي تعيين العمالة المؤقتة</t>
  </si>
  <si>
    <t>https://revsoc.me/statements/32506/</t>
  </si>
  <si>
    <t>فوجئ عمال المعاش المبكر – الأربعاء الماضي – بإغلاق الشركة بالجنازير أمامهم لمنعهم من الدخول، وإلقاء الطوب عليهم من قبل العمالة المؤقتة، بعد تهديدهم من قبل مدير أمن الشركة القابضة والمفوض العام للعمالة المؤقتة بطردهم من العمل وعدم تعيينهم في حالة عدم تصديهم لزملائهم العمال</t>
  </si>
  <si>
    <t xml:space="preserve"> الاشتراكيين الثوريين يرفضون الإرهاب و الاغتيال، ونرى أنه لم ولن يكونا أبداً الوسيلة الصحيحة للتغيير، ونؤمن أن التغيير لن يكون إلا بالجماهير ويدينون اغتيال الجنود الشباب الغلابة الذين سقطوا بين مطرقة التكفيريين الذين تبنوا الإرهاب من الجهاديين وبين سلطة الديكتاتور، فلم نر في الشهداء – كما هي العادة – إسماً لأحد القادة الذين يختبئون في المكاتب المكيفة ويلقون بشباب المجندين من كل محافظات مصر يخوضون الحرب المزعومة على الإرهاب ويدفعون ثمن فشل هؤلاء القادة</t>
  </si>
  <si>
    <t xml:space="preserve">الديكتاتور يستغل دماء الجنود لفرض المزيد من الاستبداد
</t>
  </si>
  <si>
    <r>
      <t xml:space="preserve">بدلاً من أن يعلن فشله وفشل سياساته الأمنية التي بدأها منذ تفويض </t>
    </r>
    <r>
      <rPr>
        <sz val="10"/>
        <color rgb="FFFFFFFF"/>
        <rFont val="DejaVu Sans"/>
      </rPr>
      <t xml:space="preserve">26 </t>
    </r>
    <r>
      <rPr>
        <sz val="10"/>
        <color rgb="FFFFFFFF"/>
        <rFont val="Arial1"/>
      </rPr>
      <t xml:space="preserve">يوليو </t>
    </r>
    <r>
      <rPr>
        <sz val="10"/>
        <color rgb="FFFFFFFF"/>
        <rFont val="DejaVu Sans"/>
      </rPr>
      <t xml:space="preserve">2013 </t>
    </r>
    <r>
      <rPr>
        <sz val="10"/>
        <color rgb="FFFFFFFF"/>
        <rFont val="Arial1"/>
      </rPr>
      <t>لمواجهة الإرهاب، سعي الديكتاتور لاستغلال دماء عشرات الجنود الغلابة التي سالت في سيناء ليفرض المزيد من قرارات الاستبداد والبطش غير المسبوقة لدعم نظامه الفاشل</t>
    </r>
    <r>
      <rPr>
        <sz val="10"/>
        <color rgb="FFFFFFFF"/>
        <rFont val="DejaVu Sans"/>
      </rPr>
      <t xml:space="preserve">. </t>
    </r>
    <r>
      <rPr>
        <sz val="10"/>
        <color rgb="FFFFFFFF"/>
        <rFont val="Arial1"/>
      </rPr>
      <t>وسط تهليل إعلام مضلل يصنع الديكتاتور ويبرر جرائمه</t>
    </r>
    <r>
      <rPr>
        <sz val="10"/>
        <color rgb="FFFFFFFF"/>
        <rFont val="DejaVu Sans"/>
      </rPr>
      <t xml:space="preserve">. </t>
    </r>
    <r>
      <rPr>
        <sz val="10"/>
        <color rgb="FFFFFFFF"/>
        <rFont val="Arial1"/>
      </rPr>
      <t>فمصر كلها بطرقها وكباريها ومنشآتها الحيوية ومرافقها أصبحت ثكنة عسكرية كبيرة يحكمها ويتحكم فيها العسكر ويُحاكم أي شخص يشتبه في تعريضه لأمن النظام أمام القضاء العسكري – بالطبع بما يشمل المتظاهرين في الاحتجاجات العمالية والاجتماعية – حيث يكون القاضي والنيابة والمحامي من العسكر، وحيث لا توجد أية ضمانات لمحاكمة عادلة أو علنية</t>
    </r>
    <r>
      <rPr>
        <sz val="10"/>
        <color rgb="FFFFFFFF"/>
        <rFont val="DejaVu Sans"/>
      </rPr>
      <t xml:space="preserve">. </t>
    </r>
    <r>
      <rPr>
        <sz val="10"/>
        <color rgb="FFFFFFFF"/>
        <rFont val="Arial1"/>
      </rPr>
      <t>كما بدأ التهجير الإجباري للآلاف من أهالي سيناء من بيوتهم لبناء جدار عازل بين سيناء وغزة استكمالاً للجدار العازل الذي يبنيه الصهاينة لحصار الفلسطينين، فأهالي سيناء الذين حُرموا عشرات السنوات من أية تنمية أو خدمات، يُعاقبون جماعياً بأبشع صور التنكيل وإهدار الكرامة علي يد الشرطة بالقتل العشوائي للمئات والاعتقال والتعذيب للآلاف، كما يخضعوا الآن لحظر تجوال وتدمير للبيوت واحتجاز للرهائن من الأهل لحين تسليم المطلوبين، في ظل تعتيم إعلامي كامل ومنع لأي إعلاميين أو حقوقيين من الدخول لسيناء</t>
    </r>
    <r>
      <rPr>
        <sz val="10"/>
        <color rgb="FFFFFFFF"/>
        <rFont val="DejaVu Sans"/>
      </rPr>
      <t xml:space="preserve">. </t>
    </r>
    <r>
      <rPr>
        <sz val="10"/>
        <color rgb="FFFFFFFF"/>
        <rFont val="Arial1"/>
      </rPr>
      <t>إن الاشتراكيين الثوريين إذ يرفضون الإرهاب و الاغتيال، ونري أنه لم ولن يكونا أبداً الوسيلة الصحيحة للتغيير، ونؤمن أن التغيير لن يكون إلا بالجماهير وتحررها الذاتي عبر كفاحها ضد السلطة المستبدة، فإننا ندين اغتيال هؤلاء الجنود الشباب الغلابة الذين سقطوا بين مطرقة التكفيريين الذين تبنوا الإرهاب من الجهاديين وبين سلطة الديكتاتور، فلم نر في الشهداء – كما هي العادة – إسماً لأحد القادة الذين يختبئون في المكاتب المكيفة ويلقون بشباب المجندين من كل محافظات مصر يخوضون الحرب المزعومة علي الإرهاب ويدفعون ثمن فشل هؤلاء القادة</t>
    </r>
    <r>
      <rPr>
        <sz val="10"/>
        <color rgb="FFFFFFFF"/>
        <rFont val="DejaVu Sans"/>
      </rPr>
      <t xml:space="preserve">. </t>
    </r>
    <r>
      <rPr>
        <sz val="10"/>
        <color rgb="FFFFFFFF"/>
        <rFont val="Arial1"/>
      </rPr>
      <t>ولم يكتف الديكتاتور ونظامه بحصار الجامعات بالمدرعات واقتحامها بالقوات الخاصة وإطلاق الرصاص علي الطلاب بعد أن أصبح تعيين رؤساء الجامعات بقرار من الديكتاتور ليضمن ولاؤهم للبيادة، ولا بقانون التظاهر الباطل الذي يعتقل به عشرات الآلاف في سجونه يظل بعضهم لعدة شهور محبوسين احتياطيا دون محاكمة، ولا بالقضاء الموالي الذي يصدر أحكام الإعدام بالجملة علي المعارضين، ويفرج عن رجال مبارك، بل يسعي لإغلاق كل المنظمات المدافعة عن حقوق الإنسان، كما أغلق برامج التليفزيون وقصف الأقلام المعارضة في الصحف، ويسمح فقط بإعلام التطبيل الذي يملكه رجال الأعمال من الفلول ويبث خطاب فاشي للكراهية ويهاجم ثورة يناير والثوار ويحرض عليهم</t>
    </r>
    <r>
      <rPr>
        <sz val="10"/>
        <color rgb="FFFFFFFF"/>
        <rFont val="DejaVu Sans"/>
      </rPr>
      <t xml:space="preserve">. </t>
    </r>
    <r>
      <rPr>
        <sz val="10"/>
        <color rgb="FFFFFFFF"/>
        <rFont val="Arial1"/>
      </rPr>
      <t>هذا النظام لا يتحمل أية معارضة بل ولا أي نقد أو تساؤل، فيسعي لإسكات كل الأصوات المعارضة، فهل ستساع سجونه ملايين المصريين الذين بدأت تتكشف لهم عورات هذا النظام الذي فشل في تقديم أي حلول لأي مشكلات يعاني منها المصريون، بل وحتي وهم الاستقرار والأمن تبخر وتأكد للكثيرين ما أكدناه سابقاً بأن تحقيق العدل والحرية هو الضمان الوحيد لتحقيق الاستقرار والأمن</t>
    </r>
    <r>
      <rPr>
        <sz val="10"/>
        <color rgb="FFFFFFFF"/>
        <rFont val="DejaVu Sans"/>
      </rPr>
      <t xml:space="preserve">. </t>
    </r>
    <r>
      <rPr>
        <sz val="10"/>
        <color rgb="FFFFFFFF"/>
        <rFont val="Arial1"/>
      </rPr>
      <t>والشعب الذي أطاح بديكتاتورين في ثلاث سنوات يكتشف تدريجياً أن عليه علي الأقل الإطاحة بالثالث لكي يحقق ما خرج من أجله العيش والحرية والعدالة الاجتماعية والكرامة الإنسانية، تلك المطالب التي وإن تأخرت أتية، ولكن غياب البديل الثوري الحقيقي هو التحدي الحقيقي وهو ما يجب علي كل الثوريين الاصطفاف لبنائه</t>
    </r>
    <r>
      <rPr>
        <sz val="10"/>
        <color rgb="FFFFFFFF"/>
        <rFont val="DejaVu Sans"/>
      </rPr>
      <t xml:space="preserve">. </t>
    </r>
    <r>
      <rPr>
        <sz val="10"/>
        <color rgb="FFFFFFFF"/>
        <rFont val="Arial1"/>
      </rPr>
      <t xml:space="preserve">الاشتراكيون الثوريون </t>
    </r>
    <r>
      <rPr>
        <sz val="10"/>
        <color rgb="FFFFFFFF"/>
        <rFont val="DejaVu Sans"/>
      </rPr>
      <t xml:space="preserve">31 </t>
    </r>
    <r>
      <rPr>
        <sz val="10"/>
        <color rgb="FFFFFFFF"/>
        <rFont val="Arial1"/>
      </rPr>
      <t xml:space="preserve">أكتوبر </t>
    </r>
    <r>
      <rPr>
        <sz val="10"/>
        <color rgb="FFFFFFFF"/>
        <rFont val="DejaVu Sans"/>
      </rPr>
      <t>2014</t>
    </r>
  </si>
  <si>
    <t>https://revsoc.me/statements/32555/</t>
  </si>
  <si>
    <t>قررنا تصعيد تحركاتنا المشتركة فى الفترة المقبلة، وندعو عمال مصر، إلى الالتفاف معنا حول مطالبنا</t>
  </si>
  <si>
    <t xml:space="preserve">معركتنا واحدة لتشغيل الشركات وتنفيذ الأحكام القضائية ووقف الخصخصة
</t>
  </si>
  <si>
    <r>
      <t>نحن عمال مصر الذين واجهنا عملية بيع شركات القطاع العام في ظل المخلوع مبارك، وهي العملية التي شهدت أكبر عملية نهب في تاريخ البلاد، ويكفي أن الجهاز المركزي للمحاسبات في مصر أعلن عن ضياع نحو عشرين مليار جنيه من أموال الخصخصة، دون وجود مستندات تكشف بنود صرفها</t>
    </r>
    <r>
      <rPr>
        <sz val="10"/>
        <color rgb="FFFFFFFF"/>
        <rFont val="DejaVu Sans"/>
      </rPr>
      <t xml:space="preserve">. </t>
    </r>
    <r>
      <rPr>
        <sz val="10"/>
        <color rgb="FFFFFFFF"/>
        <rFont val="Arial1"/>
      </rPr>
      <t>وقد أدت سياسة الخصخصة، فيما أدت، إلي نشوء احتكارات الحديد والأسمنت لصالح كبار الحيتان، ودمرت صناعات استراتيجية، وشردت آلاف العمال تحت اسم المعاش المبكر، وقلصت الأجور، وجعلت العمال تحت رحمة المستثمر</t>
    </r>
    <r>
      <rPr>
        <sz val="10"/>
        <color rgb="FFFFFFFF"/>
        <rFont val="DejaVu Sans"/>
      </rPr>
      <t xml:space="preserve">. </t>
    </r>
    <r>
      <rPr>
        <sz val="10"/>
        <color rgb="FFFFFFFF"/>
        <rFont val="Arial1"/>
      </rPr>
      <t>ولكننا لم نقف مكتوفي الأيدي أمام هذا الفساد المنظم، فاضربنا واعتصمنا وأقمنا الدعاوي القضائية حماية للمال العام وحفاظا علي قوت يومنا ومستقبل أولادنا، وبالفعل صدرت أحكام قضائية بعودة شركتنا لقطاع العام، واضطرت الحكومة لإصدار قرارات وزارية بإعادة البعض الآخر، بعد سنوات طويلة من النضال</t>
    </r>
    <r>
      <rPr>
        <sz val="10"/>
        <color rgb="FFFFFFFF"/>
        <rFont val="DejaVu Sans"/>
      </rPr>
      <t xml:space="preserve">. </t>
    </r>
    <r>
      <rPr>
        <sz val="10"/>
        <color rgb="FFFFFFFF"/>
        <rFont val="Arial1"/>
      </rPr>
      <t xml:space="preserve">وبعد ثورة </t>
    </r>
    <r>
      <rPr>
        <sz val="10"/>
        <color rgb="FFFFFFFF"/>
        <rFont val="DejaVu Sans"/>
      </rPr>
      <t xml:space="preserve">25 </t>
    </r>
    <r>
      <rPr>
        <sz val="10"/>
        <color rgb="FFFFFFFF"/>
        <rFont val="Arial1"/>
      </rPr>
      <t>يناير المجيدة التي شاركنا فيها لإقامة دولة العدل والحرية لم تنصفنا كل الحكومات التي تولت الحكم، فاستمرت سياسة الخصخصة وامتنع الوزراء عن تنفيذ الأحكام النهائية الصادرة لنا</t>
    </r>
    <r>
      <rPr>
        <sz val="10"/>
        <color rgb="FFFFFFFF"/>
        <rFont val="DejaVu Sans"/>
      </rPr>
      <t xml:space="preserve">. </t>
    </r>
    <r>
      <rPr>
        <sz val="10"/>
        <color rgb="FFFFFFFF"/>
        <rFont val="Arial1"/>
      </rPr>
      <t>وحتي اليوم لا يزال عمال مصر يكافحون في ظل أصعب الظروف لوقف قطار الخصخصة وعودة الشركات للقطاع العام وتشغيلها، وكل يوم تخرج حكومة إبراهيم محلب علينا بحجج واهية تستهدف إحباطنا وجعل الأحكام التي حصلنا عليها بنضالنا وكفاحنا مجرد حبر علي ورق</t>
    </r>
    <r>
      <rPr>
        <sz val="10"/>
        <color rgb="FFFFFFFF"/>
        <rFont val="DejaVu Sans"/>
      </rPr>
      <t xml:space="preserve">. </t>
    </r>
    <r>
      <rPr>
        <sz val="10"/>
        <color rgb="FFFFFFFF"/>
        <rFont val="Arial1"/>
      </rPr>
      <t xml:space="preserve">ولم يقف الأمر عند التلكؤ والتباطؤ المتعمد بل تعداه إلي إصدار الدولة القانون </t>
    </r>
    <r>
      <rPr>
        <sz val="10"/>
        <color rgb="FFFFFFFF"/>
        <rFont val="DejaVu Sans"/>
      </rPr>
      <t xml:space="preserve">32 </t>
    </r>
    <r>
      <rPr>
        <sz val="10"/>
        <color rgb="FFFFFFFF"/>
        <rFont val="Arial1"/>
      </rPr>
      <t xml:space="preserve">لسنة </t>
    </r>
    <r>
      <rPr>
        <sz val="10"/>
        <color rgb="FFFFFFFF"/>
        <rFont val="DejaVu Sans"/>
      </rPr>
      <t xml:space="preserve">2014 </t>
    </r>
    <r>
      <rPr>
        <sz val="10"/>
        <color rgb="FFFFFFFF"/>
        <rFont val="Arial1"/>
      </rPr>
      <t>الذي يحظر علي عمال مصر الطعن عن عقود بيع الشركات، التي تم تسليمها للمستثمر بتراب الفلوس، ليتم وقف نظر قضايا شركات عديدة تكشف فساد الخصخصة حماية للفاسدين من كبار المسئولين والمستثمرين</t>
    </r>
    <r>
      <rPr>
        <sz val="10"/>
        <color rgb="FFFFFFFF"/>
        <rFont val="DejaVu Sans"/>
      </rPr>
      <t xml:space="preserve">. </t>
    </r>
    <r>
      <rPr>
        <sz val="10"/>
        <color rgb="FFFFFFFF"/>
        <rFont val="Arial1"/>
      </rPr>
      <t>ولمواجهة سياسة التجاهل لمطالبنا، وتدليل المستثمرين المستمرة علي حساب العمال، قررنا نحن ممثلي شركات طنطا للكتان وسيمو للورق والمراجل البخارية وإيديال ومساهمة البحيرة تصعيد تحركاتنا المشتركة في الفترة المقبلة، وندعو عمال مصر، إلي الالتفاف معنا حول المطالب التالية</t>
    </r>
    <r>
      <rPr>
        <sz val="10"/>
        <color rgb="FFFFFFFF"/>
        <rFont val="DejaVu Sans"/>
      </rPr>
      <t xml:space="preserve">- </t>
    </r>
    <r>
      <rPr>
        <sz val="10"/>
        <color rgb="FFFFFFFF"/>
        <rFont val="Arial1"/>
      </rPr>
      <t>وقف سياسات الخصخصة والنهب</t>
    </r>
    <r>
      <rPr>
        <sz val="10"/>
        <color rgb="FFFFFFFF"/>
        <rFont val="DejaVu Sans"/>
      </rPr>
      <t xml:space="preserve">. </t>
    </r>
    <r>
      <rPr>
        <sz val="10"/>
        <color rgb="FFFFFFFF"/>
        <rFont val="Arial1"/>
      </rPr>
      <t>احترام الأحكام القضائية والقرارات الوزارية بتنفيذها، والتي قضت بعودة الشركات والعمال إلي قطاع الأعمال</t>
    </r>
    <r>
      <rPr>
        <sz val="10"/>
        <color rgb="FFFFFFFF"/>
        <rFont val="DejaVu Sans"/>
      </rPr>
      <t xml:space="preserve">. </t>
    </r>
    <r>
      <rPr>
        <sz val="10"/>
        <color rgb="FFFFFFFF"/>
        <rFont val="Arial1"/>
      </rPr>
      <t xml:space="preserve">إصدار قانون يلغي قانون حظر الطعن علي عقود بيع الشركات رقم </t>
    </r>
    <r>
      <rPr>
        <sz val="10"/>
        <color rgb="FFFFFFFF"/>
        <rFont val="DejaVu Sans"/>
      </rPr>
      <t xml:space="preserve">32 </t>
    </r>
    <r>
      <rPr>
        <sz val="10"/>
        <color rgb="FFFFFFFF"/>
        <rFont val="Arial1"/>
      </rPr>
      <t xml:space="preserve">لسنة </t>
    </r>
    <r>
      <rPr>
        <sz val="10"/>
        <color rgb="FFFFFFFF"/>
        <rFont val="DejaVu Sans"/>
      </rPr>
      <t>2014</t>
    </r>
    <r>
      <rPr>
        <sz val="10"/>
        <color rgb="FFFFFFFF"/>
        <rFont val="Arial1"/>
      </rPr>
      <t>، مما يتيح سرعة الفصل في القضايا المتداولة أمام مجلس الدولة</t>
    </r>
    <r>
      <rPr>
        <sz val="10"/>
        <color rgb="FFFFFFFF"/>
        <rFont val="DejaVu Sans"/>
      </rPr>
      <t xml:space="preserve">. </t>
    </r>
    <r>
      <rPr>
        <sz val="10"/>
        <color rgb="FFFFFFFF"/>
        <rFont val="Arial1"/>
      </rPr>
      <t>ضخ استثمارات لتشغيل الشركات المتوقفة والمتعثرة وصرف مستحقات العاملين المتأخرة</t>
    </r>
    <r>
      <rPr>
        <sz val="10"/>
        <color rgb="FFFFFFFF"/>
        <rFont val="DejaVu Sans"/>
      </rPr>
      <t xml:space="preserve">. </t>
    </r>
    <r>
      <rPr>
        <sz val="10"/>
        <color rgb="FFFFFFFF"/>
        <rFont val="Arial1"/>
      </rPr>
      <t>العمال الموقعون أدناه من شركات</t>
    </r>
    <r>
      <rPr>
        <sz val="10"/>
        <color rgb="FFFFFFFF"/>
        <rFont val="DejaVu Sans"/>
      </rPr>
      <t xml:space="preserve">- </t>
    </r>
    <r>
      <rPr>
        <sz val="10"/>
        <color rgb="FFFFFFFF"/>
        <rFont val="Arial1"/>
      </rPr>
      <t xml:space="preserve">طنطا للكتان سيمو للورق المراجل البخارية إيديال مساهمة البحيرة </t>
    </r>
    <r>
      <rPr>
        <sz val="10"/>
        <color rgb="FFFFFFFF"/>
        <rFont val="DejaVu Sans"/>
      </rPr>
      <t xml:space="preserve">3 </t>
    </r>
    <r>
      <rPr>
        <sz val="10"/>
        <color rgb="FFFFFFFF"/>
        <rFont val="Arial1"/>
      </rPr>
      <t xml:space="preserve">نوفمبر </t>
    </r>
    <r>
      <rPr>
        <sz val="10"/>
        <color rgb="FFFFFFFF"/>
        <rFont val="DejaVu Sans"/>
      </rPr>
      <t>2014</t>
    </r>
  </si>
  <si>
    <t>وقف سياسات الخصخصة والنهب.
احترام الأحكام القضائية والقرارات الوزارية بتنفيذها، والتي قضت بعودة الشركات والعمال إلي قطاع الأعمال.
إصدار قانون يلغي قانون حظر الطعن علي عقود بيع الشركات رقم 32 لسنة 2014، مما يتيح سرعة الفصل في القضايا المتداولة أمام مجلس الدولة.
ضخ استثمارات لتشغيل الشركات المتوقفة والمتعثرة وصرف مستحقات العاملين المتأخرة.</t>
  </si>
  <si>
    <t>https://revsoc.me/statements/32583/</t>
  </si>
  <si>
    <r>
      <t>عمال من شركات</t>
    </r>
    <r>
      <rPr>
        <sz val="10"/>
        <color rgb="FFFFFFFF"/>
        <rFont val="DejaVu Sans"/>
      </rPr>
      <t>:</t>
    </r>
    <r>
      <rPr>
        <sz val="10"/>
        <color rgb="FFFFFFFF"/>
        <rFont val="DejaVu Sans"/>
      </rPr>
      <t xml:space="preserve">
</t>
    </r>
    <r>
      <rPr>
        <sz val="10"/>
        <color rgb="FFFFFFFF"/>
        <rFont val="Arial1"/>
      </rPr>
      <t>طنطا للكتان
سيمو للورق
المراجل البخارية
إيديال
مساهمة البحيرة</t>
    </r>
  </si>
  <si>
    <t>عمرو دراج</t>
  </si>
  <si>
    <t>تؤكد حركة الاشتراكيين الثوريين أنها لا تنسق مع جماعة الإخوان المسلمين أو تحالف دعم الشرعية كما تؤكد أن تحالفات الحركة وتنسيقاتها معلنة، وليست سرية بأي حال من الأحوال، وأن عملها الجبهوي يرتكز بشكل رئيسي على العمل ضمن إطار جبهة ثوار</t>
  </si>
  <si>
    <t xml:space="preserve">ردا علي تصريحات عمرو دراج لم ننسق مع الإخوان المسلمين
</t>
  </si>
  <si>
    <r>
      <t>فوجئنا بتصريحات للدكتور عمرو دراج القيادي الإخواني، أمس الثلاثاء، للموقع الإلكتروني لجريدة الوفد، مفادها أن هناك تنسيقا بين الإخوان المسلمين والاشتراكيين الثوريين في مصر</t>
    </r>
    <r>
      <rPr>
        <sz val="10"/>
        <color rgb="FFFFFFFF"/>
        <rFont val="DejaVu Sans"/>
      </rPr>
      <t xml:space="preserve">. </t>
    </r>
    <r>
      <rPr>
        <sz val="10"/>
        <color rgb="FFFFFFFF"/>
        <rFont val="Arial1"/>
      </rPr>
      <t>ونقل الموقع علي لسان القيادي الإخواني كذلك، أن المجلس الثوري المصري يضم قطاعات من اليسار، وبالطبع المقصود هنا هو الاشتراكيين الثوريين</t>
    </r>
    <r>
      <rPr>
        <sz val="10"/>
        <color rgb="FFFFFFFF"/>
        <rFont val="DejaVu Sans"/>
      </rPr>
      <t xml:space="preserve">. </t>
    </r>
    <r>
      <rPr>
        <sz val="10"/>
        <color rgb="FFFFFFFF"/>
        <rFont val="Arial1"/>
      </rPr>
      <t>وتود الحركة أن تؤكد – في حالة دقة ما نقلته الجريدة علي لسان دراج – أنها لا تنسق مع جماعة الإخوان المسلمين أو تحالف دعم الشرعية، لأسباب عديدة لا مجال لذكرها هنا</t>
    </r>
    <r>
      <rPr>
        <sz val="10"/>
        <color rgb="FFFFFFFF"/>
        <rFont val="DejaVu Sans"/>
      </rPr>
      <t xml:space="preserve">. </t>
    </r>
    <r>
      <rPr>
        <sz val="10"/>
        <color rgb="FFFFFFFF"/>
        <rFont val="Arial1"/>
      </rPr>
      <t>كما تؤكد أن تحالفات الحركة وتنسيقاتها معلنة، وليست سرية بأي حال من الأحوال، وأن عملها الجبهوي يرتكز بشكل رئيسي علي العمل ضمن إطار جبهة ثوار</t>
    </r>
    <r>
      <rPr>
        <sz val="10"/>
        <color rgb="FFFFFFFF"/>
        <rFont val="DejaVu Sans"/>
      </rPr>
      <t xml:space="preserve">. </t>
    </r>
    <r>
      <rPr>
        <sz val="10"/>
        <color rgb="FFFFFFFF"/>
        <rFont val="Arial1"/>
      </rPr>
      <t>ومن نافل الذكر، أن الحركة ليست عضوا في المجلس الثوري المصري، بل إنها تري طريق التغيير بشكل مختلف تماما</t>
    </r>
    <r>
      <rPr>
        <sz val="10"/>
        <color rgb="FFFFFFFF"/>
        <rFont val="DejaVu Sans"/>
      </rPr>
      <t xml:space="preserve">. </t>
    </r>
    <r>
      <rPr>
        <sz val="10"/>
        <color rgb="FFFFFFFF"/>
        <rFont val="Arial1"/>
      </rPr>
      <t>واللافت أن جريدة الوفد التي نشرت الخبر، لم تتصل بأي من قيادات الحركة كي تتأكد من مصداقيته، لتشارك بذلك – عن قصد أو بدون قصد – في الحملة التي تستهدف تشويه واعتقال كل ثوار ثورة يناير، وهي الحملة المتزايدة خلال الفترة الماضية ضد الاشتراكيين الثوريين و</t>
    </r>
    <r>
      <rPr>
        <sz val="10"/>
        <color rgb="FFFFFFFF"/>
        <rFont val="DejaVu Sans"/>
      </rPr>
      <t xml:space="preserve">6 </t>
    </r>
    <r>
      <rPr>
        <sz val="10"/>
        <color rgb="FFFFFFFF"/>
        <rFont val="Arial1"/>
      </rPr>
      <t>أبريل والألتراس والمنظمات الحقوقية</t>
    </r>
    <r>
      <rPr>
        <sz val="10"/>
        <color rgb="FFFFFFFF"/>
        <rFont val="DejaVu Sans"/>
      </rPr>
      <t>.</t>
    </r>
  </si>
  <si>
    <t>https://revsoc.me/statements/32616/</t>
  </si>
  <si>
    <r>
      <t>تصريحات للدكتور عمرو دراج القيادي الإخواني مفادها أن هناك تنسيقا بين الإخوان المسلمين والاشتراكيين الثوريين في مصر</t>
    </r>
    <r>
      <rPr>
        <sz val="10"/>
        <color rgb="FFFFFFFF"/>
        <rFont val="DejaVu Sans"/>
      </rPr>
      <t>.</t>
    </r>
  </si>
  <si>
    <t>جبهة الدفاع عن الصحفيين</t>
  </si>
  <si>
    <r>
      <t>حددت الجبهة لنفسها محاور العمل الآتية</t>
    </r>
    <r>
      <rPr>
        <sz val="10"/>
        <color rgb="FFFFFFFF"/>
        <rFont val="DejaVu Sans"/>
      </rPr>
      <t>-</t>
    </r>
    <r>
      <rPr>
        <sz val="10"/>
        <color rgb="FFFFFFFF"/>
        <rFont val="DejaVu Sans"/>
      </rPr>
      <t xml:space="preserve">
</t>
    </r>
    <r>
      <rPr>
        <sz val="10"/>
        <color rgb="FFFFFFFF"/>
        <rFont val="Arial1"/>
      </rPr>
      <t>تشكيل حائط دفاع مهني ضد الهجمات على حرية الصحافة، ومحاولات التضييق على استقلالها، سواء تلك التي تتورط فيها السلطة التنفيذية، أو التى يتبرع بها المفرطّون المحسوبون على المهنة، خوفًا أو طمعًا
مواجهة الانتهاكات التى يتعرض لها الصحفيون فى عملهم الميداني، والعمل على ضمان سلامتهم وتسهيل أداء مهمتهم واحترام دورهم من جميع الجهات الرسمية وأطراف الصراعات السياسية، بالتوازي مع العمل على محاسبة المسؤولين عن قتل شهداء المهنة، وإطلاق سراح الزملاء المعتقلين وتعويضهم
التصدي لممارسات الفصل الجماعي والتعسفي للصحفيين، ووقف انتقاص حقوقهم الأدبية والمادية، في المؤسسات القومية والحزبية والخاصة
الاشتراك في عملية صياغة التشريعات الصحفية الجديدة، وتنقية القوانين المصرية من العقوبات السالبة للحرية، وتغيير قانون نقابة الصحفيين، بما يضمن حقوقًا أكبر لممارسي المهنة ودورا أكبر للنقابة في الدفاع عن أعضائها، وإصدار القوانين المكملة لمواد الدستور فيما يتعلق بحرية الصحافة، وإنشاء الأجهزة المستقلة المنوط بها تنظيم الإعلام ومعالجة أزماته، وضمان الحق فى تداول المعلومات، والتواصل مع كافة الكيانات للوصول لأفضل مشاريع القوانين حول حرية الصحافة والصحفيين
تشكيل لجان لمتابعة أوضاع الزملاء المحبوسين
إعادة الاعتبار للهوية الصحفية، الممثلة في بطاقة ممارسة المهنة، باعتبارها الوثيقة الوحيدة اللازمة لتسهيل عمل الصحفي، وإنهاء اضطرار الصحفيين المصريين للحصول على أية وثائق أخرى من أي جهة خارج المؤسسات الصحفية ونقابة الصحفيين
تتصدى الجبهة للهجمة على الحريات العامة في مصر، وتعتبر نفسها واحده من حراس هذه الحريات، باعتباره دوراً أصيلاً، وواجب يحرص عليه كل صحفي مهني حر وتعتبر الجبهة نفسها في حالة انعقاد مستمر لمواجهة كافة المستجدات والتحديات
وتتعهد الجبهة ببذل كل جهد لضمان حقوق الصحفيين فى بيئة عمل آمنة وحرة، وأجر عادل، والتصدي لكل محاولات الانتقاص أو النيل من حرية الصحافة، سواء من السلطة التنفيذية وأتباعها أو أي جهة أخرى ضمانا لحق القارئ فى المعرفة، وحق الوطن في صحافة حرة، تتصدى للإرهاب كما تتصدى للاستبداد</t>
    </r>
  </si>
  <si>
    <t xml:space="preserve">البيان التأسيسي لجبهة الدفاع عن الصحفيين والحريات
</t>
  </si>
  <si>
    <r>
      <t>انطلاقًا من مسؤوليتنا تجاه الوطن، والقارئ، ورسالة مهنة الصحافة، اجتمع الصحفيون المصريون الموقعون علي رفض بيان رؤساء التحرير لتكميم الأفواه، لإعلان تأسيسجبهة الدفاع عن الصحفيين</t>
    </r>
    <r>
      <rPr>
        <sz val="10"/>
        <color rgb="FFFFFFFF"/>
        <rFont val="DejaVu Sans"/>
      </rPr>
      <t xml:space="preserve">. </t>
    </r>
    <r>
      <rPr>
        <sz val="10"/>
        <color rgb="FFFFFFFF"/>
        <rFont val="Arial1"/>
      </rPr>
      <t xml:space="preserve">يأتي قرار تشكيل الجبهة في ظل ظروف تكاد تكون الأسوأ علي الإطلاق في تاريخ الصحافة المصرية، إذ اجتمع عليها عدوان السلطة التنفيذية واستبدادها، وعنف جماعات الإرهاب وتهديداتها، وسعي جماعة الإخوان المسلمين وحلفائها لفرض سياسة الأرض المحروقة، فضلاً عن أخطار العمل الميداني بعد ثورة </t>
    </r>
    <r>
      <rPr>
        <sz val="10"/>
        <color rgb="FFFFFFFF"/>
        <rFont val="DejaVu Sans"/>
      </rPr>
      <t xml:space="preserve">25 </t>
    </r>
    <r>
      <rPr>
        <sz val="10"/>
        <color rgb="FFFFFFFF"/>
        <rFont val="Arial1"/>
      </rPr>
      <t>يناير</t>
    </r>
    <r>
      <rPr>
        <sz val="10"/>
        <color rgb="FFFFFFFF"/>
        <rFont val="DejaVu Sans"/>
      </rPr>
      <t xml:space="preserve">-30 </t>
    </r>
    <r>
      <rPr>
        <sz val="10"/>
        <color rgb="FFFFFFFF"/>
        <rFont val="Arial1"/>
      </rPr>
      <t xml:space="preserve">يونيو التي أسفرت عن استشهاد </t>
    </r>
    <r>
      <rPr>
        <sz val="10"/>
        <color rgb="FFFFFFFF"/>
        <rFont val="DejaVu Sans"/>
      </rPr>
      <t xml:space="preserve">11 </t>
    </r>
    <r>
      <rPr>
        <sz val="10"/>
        <color rgb="FFFFFFFF"/>
        <rFont val="Arial1"/>
      </rPr>
      <t>زميلًا وزميلة، وإصابة واعتقال العشرات</t>
    </r>
    <r>
      <rPr>
        <sz val="10"/>
        <color rgb="FFFFFFFF"/>
        <rFont val="DejaVu Sans"/>
      </rPr>
      <t xml:space="preserve">. </t>
    </r>
    <r>
      <rPr>
        <sz val="10"/>
        <color rgb="FFFFFFFF"/>
        <rFont val="Arial1"/>
      </rPr>
      <t>واكتملت دائرة الاستهداف في الفترة الماضية بمحاولات فرض الرقابة الذاتية، والتنازل الطوعي عن حرية الصحافة، وحظر انتقاد السلطة التنفيذية، وهي المحاولات التي بدت بوضوح في بياني كل من رؤساء التحرير، وغرفة صناعة الإعلام ، بدعوي مواجهة الإرهاب الذي لم تتأخر الصحافة المصرية يومًا عن صدارة الصفوف في المعركة ضده، كما خاضت من قبل كل معارك الوطن</t>
    </r>
    <r>
      <rPr>
        <sz val="10"/>
        <color rgb="FFFFFFFF"/>
        <rFont val="DejaVu Sans"/>
      </rPr>
      <t xml:space="preserve">. </t>
    </r>
    <r>
      <rPr>
        <sz val="10"/>
        <color rgb="FFFFFFFF"/>
        <rFont val="Arial1"/>
      </rPr>
      <t>لهذه الأسباب، قرر المؤسسون بدء عمل الجبهة فورًا لمواجهة التحديات العاجلة، تحت مظلة نقابة الصحفيين بيتهم الواسع، بحيث يتكامل جهدها مع دور مختلف المبادرات النقابية والكيانات المهنية الجادة</t>
    </r>
    <r>
      <rPr>
        <sz val="10"/>
        <color rgb="FFFFFFFF"/>
        <rFont val="DejaVu Sans"/>
      </rPr>
      <t xml:space="preserve">. </t>
    </r>
    <r>
      <rPr>
        <sz val="10"/>
        <color rgb="FFFFFFFF"/>
        <rFont val="Arial1"/>
      </rPr>
      <t>وحددت الجبهة لنفسها محاور العمل الآتية</t>
    </r>
    <r>
      <rPr>
        <sz val="10"/>
        <color rgb="FFFFFFFF"/>
        <rFont val="DejaVu Sans"/>
      </rPr>
      <t xml:space="preserve">- </t>
    </r>
    <r>
      <rPr>
        <sz val="10"/>
        <color rgb="FFFFFFFF"/>
        <rFont val="Arial1"/>
      </rPr>
      <t>تشكيل حائط دفاع مهني ضد الهجمات علي حرية الصحافة، ومحاولات التضييق علي استقلالها، سواء تلك التي تتورط فيها السلطة التنفيذية، أو التي يتبرع بها المفرطّون المحسوبون علي المهنة، خوفًا أو طمعًا</t>
    </r>
    <r>
      <rPr>
        <sz val="10"/>
        <color rgb="FFFFFFFF"/>
        <rFont val="DejaVu Sans"/>
      </rPr>
      <t xml:space="preserve">. </t>
    </r>
    <r>
      <rPr>
        <sz val="10"/>
        <color rgb="FFFFFFFF"/>
        <rFont val="Arial1"/>
      </rPr>
      <t>مواجهة الانتهاكات التي يتعرض لها الصحفيون في عملهم الميداني، والعمل علي ضمان سلامتهم وتسهيل أداء مهمتهم واحترام دورهم من جميع الجهات الرسمية وأطراف الصراعات السياسية، بالتوازي مع العمل علي محاسبة المسؤولين عن قتل شهداء المهنة، وإطلاق سراح الزملاء المعتقلين وتعويضهم</t>
    </r>
    <r>
      <rPr>
        <sz val="10"/>
        <color rgb="FFFFFFFF"/>
        <rFont val="DejaVu Sans"/>
      </rPr>
      <t xml:space="preserve">. </t>
    </r>
    <r>
      <rPr>
        <sz val="10"/>
        <color rgb="FFFFFFFF"/>
        <rFont val="Arial1"/>
      </rPr>
      <t>التصدي لممارسات الفصل الجماعي والتعسفي للصحفيين، ووقف انتقاص حقوقهم الأدبية والمادية، في المؤسسات القومية والحزبية والخاصة</t>
    </r>
    <r>
      <rPr>
        <sz val="10"/>
        <color rgb="FFFFFFFF"/>
        <rFont val="DejaVu Sans"/>
      </rPr>
      <t xml:space="preserve">. </t>
    </r>
    <r>
      <rPr>
        <sz val="10"/>
        <color rgb="FFFFFFFF"/>
        <rFont val="Arial1"/>
      </rPr>
      <t>الاشتراك في عملية صياغة التشريعات الصحفية الجديدة، وتنقية القوانين المصرية من العقوبات السالبة للحرية، وتغيير قانون نقابة الصحفيين، بما يضمن حقوقًا أكبر لممارسي المهنة ودورا أكبر للنقابة في الدفاع عن أعضائها، وإصدار القوانين المكملة لمواد الدستور فيما يتعلق بحرية الصحافة، وإنشاء الأجهزة المستقلة المنوط بها تنظيم الإعلام ومعالجة أزماته، وضمان الحق في تداول المعلومات، والتواصل مع كافة الكيانات للوصول لأفضل مشاريع القوانين حول حرية الصحافة والصحفيين</t>
    </r>
    <r>
      <rPr>
        <sz val="10"/>
        <color rgb="FFFFFFFF"/>
        <rFont val="DejaVu Sans"/>
      </rPr>
      <t xml:space="preserve">. </t>
    </r>
    <r>
      <rPr>
        <sz val="10"/>
        <color rgb="FFFFFFFF"/>
        <rFont val="Arial1"/>
      </rPr>
      <t>تشكيل لجان لمتابعة أوضاع الزملاء المحبوسين</t>
    </r>
    <r>
      <rPr>
        <sz val="10"/>
        <color rgb="FFFFFFFF"/>
        <rFont val="DejaVu Sans"/>
      </rPr>
      <t xml:space="preserve">. </t>
    </r>
    <r>
      <rPr>
        <sz val="10"/>
        <color rgb="FFFFFFFF"/>
        <rFont val="Arial1"/>
      </rPr>
      <t>إعادة الاعتبار للهوية الصحفية، الممثلة في بطاقة ممارسة المهنة، باعتبارها الوثيقة الوحيدة اللازمة لتسهيل عمل الصحفي، وإنهاء اضطرار الصحفيين المصريين للحصول علي أية وثائق أخري من أي جهة خارج المؤسسات الصحفية ونقابة الصحفيين</t>
    </r>
    <r>
      <rPr>
        <sz val="10"/>
        <color rgb="FFFFFFFF"/>
        <rFont val="DejaVu Sans"/>
      </rPr>
      <t xml:space="preserve">. </t>
    </r>
    <r>
      <rPr>
        <sz val="10"/>
        <color rgb="FFFFFFFF"/>
        <rFont val="Arial1"/>
      </rPr>
      <t>تتصدي الجبهة للهجمة علي الحريات العامة في مصر، وتعتبر نفسها واحده من حراس هذه الحريات، باعتباره دوراً أصيلاً، وواجب يحرص عليه كل صحفي مهني حر</t>
    </r>
    <r>
      <rPr>
        <sz val="10"/>
        <color rgb="FFFFFFFF"/>
        <rFont val="DejaVu Sans"/>
      </rPr>
      <t xml:space="preserve">. </t>
    </r>
    <r>
      <rPr>
        <sz val="10"/>
        <color rgb="FFFFFFFF"/>
        <rFont val="Arial1"/>
      </rPr>
      <t>وتعتبر الجبهة نفسها في حالة انعقاد مستمر لمواجهة كافة المستجدات والتحديات</t>
    </r>
    <r>
      <rPr>
        <sz val="10"/>
        <color rgb="FFFFFFFF"/>
        <rFont val="DejaVu Sans"/>
      </rPr>
      <t xml:space="preserve">. </t>
    </r>
    <r>
      <rPr>
        <sz val="10"/>
        <color rgb="FFFFFFFF"/>
        <rFont val="Arial1"/>
      </rPr>
      <t>ويتعهد الموقعون علي هذا البيان ببذل كل جهد لضمان حقوق الصحفيين في بيئة عمل آمنة وحرة، وأجر عادل، والتصدي لكل محاولات الانتقاص أو النيل من حرية الصحافة، سواء من السلطة التنفيذية وأتباعها أو أي جهة أخري ضمانا لحق القارئ في المعرفة، وحق الوطن في صحافة حرة، تتصدي للإرهاب كما تتصدي للاستبداد</t>
    </r>
    <r>
      <rPr>
        <sz val="10"/>
        <color rgb="FFFFFFFF"/>
        <rFont val="DejaVu Sans"/>
      </rPr>
      <t xml:space="preserve">. </t>
    </r>
    <r>
      <rPr>
        <sz val="10"/>
        <color rgb="FFFFFFFF"/>
        <rFont val="Arial1"/>
      </rPr>
      <t xml:space="preserve">وقرر المجتمعون أن يكون المؤتمر الأول للجبهة خاص بالدفاع عن المفصولين داخل المؤسسات ومتابعة أعمال الجبهة علي أن يعقد يوم الاثنين </t>
    </r>
    <r>
      <rPr>
        <sz val="10"/>
        <color rgb="FFFFFFFF"/>
        <rFont val="DejaVu Sans"/>
      </rPr>
      <t xml:space="preserve">17 </t>
    </r>
    <r>
      <rPr>
        <sz val="10"/>
        <color rgb="FFFFFFFF"/>
        <rFont val="Arial1"/>
      </rPr>
      <t>نوفمبر الجاري</t>
    </r>
    <r>
      <rPr>
        <sz val="10"/>
        <color rgb="FFFFFFFF"/>
        <rFont val="DejaVu Sans"/>
      </rPr>
      <t xml:space="preserve">. </t>
    </r>
    <r>
      <rPr>
        <sz val="10"/>
        <color rgb="FFFFFFFF"/>
        <rFont val="Arial1"/>
      </rPr>
      <t xml:space="preserve">القاهرة – نقابة الصحفيين – </t>
    </r>
    <r>
      <rPr>
        <sz val="10"/>
        <color rgb="FFFFFFFF"/>
        <rFont val="DejaVu Sans"/>
      </rPr>
      <t xml:space="preserve">5 </t>
    </r>
    <r>
      <rPr>
        <sz val="10"/>
        <color rgb="FFFFFFFF"/>
        <rFont val="Arial1"/>
      </rPr>
      <t xml:space="preserve">نوفمبر </t>
    </r>
    <r>
      <rPr>
        <sz val="10"/>
        <color rgb="FFFFFFFF"/>
        <rFont val="DejaVu Sans"/>
      </rPr>
      <t>2014</t>
    </r>
  </si>
  <si>
    <t>https://revsoc.me/statements/32626/</t>
  </si>
  <si>
    <t>الممرضات</t>
  </si>
  <si>
    <t xml:space="preserve">إن الإضراب حق مشروع، ومن حقنا ان ننتزع حقوقنا بالقوة طالما أننا طالبنا بها بالطرق المشروعة ولم نأخذها
</t>
  </si>
  <si>
    <t xml:space="preserve"> من ممرضات مصر</t>
  </si>
  <si>
    <r>
      <t>مهنة التمريض من أسمي وأرقي المهن علي مر العصور، وقد عانت الممرضة المصرية طيلة سنوات عمرها من أجل المحافظة علي المريض والعمل والسهر علي راحته، ولا يعقل للممرضة التي استوحي اسمها من اسم المريض أن تكون قاتلة أو متسببة في القتل، فالممرضة ما هي إلا إنسانة رحيمة تراعي ضميرها وتترك بيتها وتتواجد بالمستشفي بجوار المريض حتي يتعافي، وتترك بيتها وأولادها، وتلزم المريض في عز البرد، وقد عانينا أيام الثورة في الذهاب سيرا علي أقدامنا للعمل لعدم وجود مواصلات، بل لقد تحملنا الضرب والإهانة ورفضنا عمل أي اضراب للمطالبة بحقوقنا كباقي فئات المجتمع، لاننا نعلم أهمية دور الممرضة مع المريض</t>
    </r>
    <r>
      <rPr>
        <sz val="10"/>
        <color rgb="FFFFFFFF"/>
        <rFont val="DejaVu Sans"/>
      </rPr>
      <t xml:space="preserve">. </t>
    </r>
    <r>
      <rPr>
        <sz val="10"/>
        <color rgb="FFFFFFFF"/>
        <rFont val="Arial1"/>
      </rPr>
      <t>وكانت الممرضة تتمني أن تراعي الدولة كل هذه المجهودات والتضحيات وتنظر لنا باحترام لصعوبة مهنتنا، وأن تقدرنا وتعطي لنا حقوقنا</t>
    </r>
    <r>
      <rPr>
        <sz val="10"/>
        <color rgb="FFFFFFFF"/>
        <rFont val="DejaVu Sans"/>
      </rPr>
      <t xml:space="preserve">. </t>
    </r>
    <r>
      <rPr>
        <sz val="10"/>
        <color rgb="FFFFFFFF"/>
        <rFont val="Arial1"/>
      </rPr>
      <t>لكن العكس هو ما كان، من إهمال وضياع لحقوقنا، وقد طالبنا كثيرا ولم يسمع صوتنا أحد وتجاهلنا الجميع، إلي أن قررنا ان نوصل صوتنا، فما وجدنا إلا حربا شعواء تشنها علينا وسائل الاعلام، وتناقلت مشكلة وقفة التمريض الاحتجاجية بصورة سيئة وخاطئة وكانت القاضي والجلاد الذي أثبت علينا التهمة دون تحقيق، واتهمنا بالتسبب في وفاة حالتين دون الانتظار لتحقيق النيابة التي أمر رئيس الوزراء بتحويل هيئة التمريض إليها بناء علي البلبلة التي أحدثها الإعلام</t>
    </r>
    <r>
      <rPr>
        <sz val="10"/>
        <color rgb="FFFFFFFF"/>
        <rFont val="DejaVu Sans"/>
      </rPr>
      <t xml:space="preserve">. </t>
    </r>
    <r>
      <rPr>
        <sz val="10"/>
        <color rgb="FFFFFFFF"/>
        <rFont val="Arial1"/>
      </rPr>
      <t>والسؤال هو</t>
    </r>
    <r>
      <rPr>
        <sz val="10"/>
        <color rgb="FFFFFFFF"/>
        <rFont val="DejaVu Sans"/>
      </rPr>
      <t xml:space="preserve">- </t>
    </r>
    <r>
      <rPr>
        <sz val="10"/>
        <color rgb="FFFFFFFF"/>
        <rFont val="Arial1"/>
      </rPr>
      <t>لماذا تصورون ملائكة الرحمة كالشياطين؟ ولمصلحة من ما يحدث؟ كيف يُعقل أن من تداوي هي من تقتل أو تتسبب في القتل؟ هي تهمة غير مقبولة ولا منطقية، كيف لضميركم أن ينام وأنتم تشوهون المهنة السامية وأصحابها بهذا الشكل البشع؟ إن الإضراب حق مشروع، ومن حقنا ان ننتزع حقوقنا بالقوة طالما أننا طالبنا بها بالطرق المشروعة ولم نأخذها</t>
    </r>
    <r>
      <rPr>
        <sz val="10"/>
        <color rgb="FFFFFFFF"/>
        <rFont val="DejaVu Sans"/>
      </rPr>
      <t xml:space="preserve">. </t>
    </r>
    <r>
      <rPr>
        <sz val="10"/>
        <color rgb="FFFFFFFF"/>
        <rFont val="Arial1"/>
      </rPr>
      <t>ويا أيها الاعلاميين، كفاكم ظلما، فكلامكم مثل الرصاص القاتل</t>
    </r>
    <r>
      <rPr>
        <sz val="10"/>
        <color rgb="FFFFFFFF"/>
        <rFont val="DejaVu Sans"/>
      </rPr>
      <t xml:space="preserve">. </t>
    </r>
    <r>
      <rPr>
        <sz val="10"/>
        <color rgb="FFFFFFFF"/>
        <rFont val="Arial1"/>
      </rPr>
      <t>كفاكم تشويها للمهنة ولصورتنا، لأننا لن نقبل ولن نسكت ولن نسمح لكم بالتجاوز، وسنأخذ حقوقنا منكم بالقانون، وسنثبت ان التمريض خط أحمر لا يمكن لأي شخص أن يتجاوزه</t>
    </r>
    <r>
      <rPr>
        <sz val="10"/>
        <color rgb="FFFFFFFF"/>
        <rFont val="DejaVu Sans"/>
      </rPr>
      <t xml:space="preserve">. </t>
    </r>
    <r>
      <rPr>
        <sz val="10"/>
        <color rgb="FFFFFFFF"/>
        <rFont val="Arial1"/>
      </rPr>
      <t>ونقول لرئيس الوزراء</t>
    </r>
    <r>
      <rPr>
        <sz val="10"/>
        <color rgb="FFFFFFFF"/>
        <rFont val="DejaVu Sans"/>
      </rPr>
      <t xml:space="preserve">- </t>
    </r>
    <r>
      <rPr>
        <sz val="10"/>
        <color rgb="FFFFFFFF"/>
        <rFont val="Arial1"/>
      </rPr>
      <t>صمتنا وصبرنا وتحملنا الكثير من أجل مهنتنا، وغير مقبول أن تكافئنا بعد كل هذا بتحويلنا إلي النيابة، أين العدل؟ لقد توقعنا بعد كل ما فعلناه من أجل المهنة أن ننال احترام الجميع، لكن للأسف وجدنا العكس، وجدنا الإهانة والاتهام بالتقصير، بل بالقتل، وهي اتهامات باطلة وغير مقبولة</t>
    </r>
    <r>
      <rPr>
        <sz val="10"/>
        <color rgb="FFFFFFFF"/>
        <rFont val="DejaVu Sans"/>
      </rPr>
      <t xml:space="preserve">. </t>
    </r>
    <r>
      <rPr>
        <sz val="10"/>
        <color rgb="FFFFFFFF"/>
        <rFont val="Arial1"/>
      </rPr>
      <t>وإننا نرفض ونندد بهذه المعاملة، ونرفض أسلوب التهديد والتخويف، لأننا لن نتنازل عن حقوقنا، ولن نستسلم لأي ظلم أو قهر ولن نرجع إلي الوراء مرة أخري، وسوف نكمل طريقنا</t>
    </r>
    <r>
      <rPr>
        <sz val="10"/>
        <color rgb="FFFFFFFF"/>
        <rFont val="DejaVu Sans"/>
      </rPr>
      <t xml:space="preserve">. </t>
    </r>
    <r>
      <rPr>
        <sz val="10"/>
        <color rgb="FFFFFFFF"/>
        <rFont val="Arial1"/>
      </rPr>
      <t>وإننا نطالب نقيبة التمريض بالوقوف بجوار التمريض ولو لمرة واحدة بصفتها المسئولة الأولي رسميا عنا، عوضا عن الوقوف بجانب المسئولين ، خصوصا وكل الحق مع التمريض في ظل قضية صنع فيها الإعلام من أصحاب الحقوق جناة، و إننا ُنعلم الجميع أن جميع عضوات هيئة التمريض متضامنين مع تمريض مستشفي الأميري، وسيتم التصعيد في حالة المساس بهن، وانتظرونا في مؤتمر صحفي قريبا للرد علي افتراءات الإعلام ولتوضيح القصة كاملة</t>
    </r>
    <r>
      <rPr>
        <sz val="10"/>
        <color rgb="FFFFFFFF"/>
        <rFont val="DejaVu Sans"/>
      </rPr>
      <t>.</t>
    </r>
  </si>
  <si>
    <t>https://revsoc.me/statements/32680/</t>
  </si>
  <si>
    <t>الوزيرة تعمدت عدم نشر المسودات التي تطرحها للنقاش المجتمعي العام، حتي تحرم العمال القاعديين من معرفة ماذا يجهز لهم من قبل أصحاب الأعمال بالتعاون مع الوزارة في حضور تمثيل مزعوم لهم ووصل الأمر بالوزيرة في أخر جلستين للحوار عدم دعوة أي من الصحفيين لحضور الحوار</t>
  </si>
  <si>
    <t xml:space="preserve">مسودة وزارة القوي العاملة لقانون العمل مزيد من التعدي علي حقوق العمال لإرضاء أصحاب الأعمال
</t>
  </si>
  <si>
    <r>
      <t xml:space="preserve">لقد وصلت جلسات الحوار الاجتماعي المزعومة المغلقة والسرية يوم الاثنين </t>
    </r>
    <r>
      <rPr>
        <sz val="10"/>
        <color rgb="FFFFFFFF"/>
        <rFont val="DejaVu Sans"/>
      </rPr>
      <t xml:space="preserve">10 </t>
    </r>
    <r>
      <rPr>
        <sz val="10"/>
        <color rgb="FFFFFFFF"/>
        <rFont val="Arial1"/>
      </rPr>
      <t xml:space="preserve">نوفمبر في مناقشاتها للمسودة المطروحة من قبل وزارة القوي العاملة والهجرة لتعديل قانون العمل تقريبا للمادة </t>
    </r>
    <r>
      <rPr>
        <sz val="10"/>
        <color rgb="FFFFFFFF"/>
        <rFont val="DejaVu Sans"/>
      </rPr>
      <t xml:space="preserve">75. </t>
    </r>
    <r>
      <rPr>
        <sz val="10"/>
        <color rgb="FFFFFFFF"/>
        <rFont val="Arial1"/>
      </rPr>
      <t>لماذا نقول سرية لأن الوزيرة تعمدت عدم نشر المسودات التي تطرحها للنقاش المجتمعي العام، حتي تحرم العمال القاعديين من معرفة ماذا يجهز لهم من قبل أصحاب الأعمال بالتعاون مع الوزارة في حضور تمثيل مزعوم لهم</t>
    </r>
    <r>
      <rPr>
        <sz val="10"/>
        <color rgb="FFFFFFFF"/>
        <rFont val="DejaVu Sans"/>
      </rPr>
      <t xml:space="preserve">. </t>
    </r>
    <r>
      <rPr>
        <sz val="10"/>
        <color rgb="FFFFFFFF"/>
        <rFont val="Arial1"/>
      </rPr>
      <t>ووصل الأمر بالوزيرة في أخر جلستين للحوار عدم دعوة أي من الصحفيين لحضور الحوار</t>
    </r>
    <r>
      <rPr>
        <sz val="10"/>
        <color rgb="FFFFFFFF"/>
        <rFont val="DejaVu Sans"/>
      </rPr>
      <t xml:space="preserve">. </t>
    </r>
    <r>
      <rPr>
        <sz val="10"/>
        <color rgb="FFFFFFFF"/>
        <rFont val="Arial1"/>
      </rPr>
      <t>ولم تكتف بذلك، فقد صرح أحد أطراف الحوار الحاضرين عن العمال لمصدر صحفي بأن السيدة الوزيرة تصر علي تمرير مقترحات الوزارة، ولا تعطي لأحد أي فرصة للاعتراض</t>
    </r>
    <r>
      <rPr>
        <sz val="10"/>
        <color rgb="FFFFFFFF"/>
        <rFont val="DejaVu Sans"/>
      </rPr>
      <t xml:space="preserve">. </t>
    </r>
    <r>
      <rPr>
        <sz val="10"/>
        <color rgb="FFFFFFFF"/>
        <rFont val="Arial1"/>
      </rPr>
      <t>والمسودة الجديدة التي قدمتها الوزارة عبارة عن جدول به ثلاثة أعمدة، العمود الأول به نص المادة في قانون العمل الحالي ق</t>
    </r>
    <r>
      <rPr>
        <sz val="10"/>
        <color rgb="FFFFFFFF"/>
        <rFont val="DejaVu Sans"/>
      </rPr>
      <t xml:space="preserve">12 </t>
    </r>
    <r>
      <rPr>
        <sz val="10"/>
        <color rgb="FFFFFFFF"/>
        <rFont val="Arial1"/>
      </rPr>
      <t xml:space="preserve">لسنة </t>
    </r>
    <r>
      <rPr>
        <sz val="10"/>
        <color rgb="FFFFFFFF"/>
        <rFont val="DejaVu Sans"/>
      </rPr>
      <t>2003</t>
    </r>
    <r>
      <rPr>
        <sz val="10"/>
        <color rgb="FFFFFFFF"/>
        <rFont val="Arial1"/>
      </rPr>
      <t>، العمود الثاني موجود به المادة المقترحة من قبل الوزارة، وقد قاموا بتظليل بعض الفقرات في بعض المواد كونها التعديلات المقترحة علي المادة، وكأنهم يحصرون المتحاورين في المناقشة في هذه الأجزاء فقط</t>
    </r>
    <r>
      <rPr>
        <sz val="10"/>
        <color rgb="FFFFFFFF"/>
        <rFont val="DejaVu Sans"/>
      </rPr>
      <t xml:space="preserve">. </t>
    </r>
    <r>
      <rPr>
        <sz val="10"/>
        <color rgb="FFFFFFFF"/>
        <rFont val="Arial1"/>
      </rPr>
      <t>مما يرينا أي تعديلات للقانون تريدها الحكومة ممثلة في وزيرة القوي العاملة والهجرة</t>
    </r>
    <r>
      <rPr>
        <sz val="10"/>
        <color rgb="FFFFFFFF"/>
        <rFont val="DejaVu Sans"/>
      </rPr>
      <t xml:space="preserve">. </t>
    </r>
    <r>
      <rPr>
        <sz val="10"/>
        <color rgb="FFFFFFFF"/>
        <rFont val="Arial1"/>
      </rPr>
      <t>وبمقارنة متأنية لمقترحات الوزارة مع قانون العمل الحالي، مع مسودة الوزارة السابقة التي طرحت في عهد وزيرة القوي العاملة ناهد العشري، والتي خرج أصحاب الأعمال وجمعياتهم يشنون حربا علي الوزيرة مستخدمين الاتحاد الأصفر بحجة أن الوزيرة تحضر ممثلي الاتحادات المستقلة للحوار الاجتماعي وهم ليس لهم حق الحضور</t>
    </r>
    <r>
      <rPr>
        <sz val="10"/>
        <color rgb="FFFFFFFF"/>
        <rFont val="DejaVu Sans"/>
      </rPr>
      <t xml:space="preserve">. </t>
    </r>
    <r>
      <rPr>
        <sz val="10"/>
        <color rgb="FFFFFFFF"/>
        <rFont val="Arial1"/>
      </rPr>
      <t>ولكن كان سبب الهجوم الأساسي هو أن الوزيرة، وهي تمرر لهم القانون الذي يرغبون فيه، أدخلت عليه بعض النقاط التي لم تعجبهم، مثل مسألة الفصل عن طريق المحكمة، وتعريف الإضراب والاعتصام… والتي وضحنا في تحليل سابق للحملة أن هذه الأشياء التي يشيرون إليها مفرغة من مضمونها</t>
    </r>
    <r>
      <rPr>
        <sz val="10"/>
        <color rgb="FFFFFFFF"/>
        <rFont val="DejaVu Sans"/>
      </rPr>
      <t xml:space="preserve">. </t>
    </r>
    <r>
      <rPr>
        <sz val="10"/>
        <color rgb="FFFFFFFF"/>
        <rFont val="Arial1"/>
      </rPr>
      <t>ما اكتشفناه في المسودة الأخيرة ما يلي</t>
    </r>
    <r>
      <rPr>
        <sz val="10"/>
        <color rgb="FFFFFFFF"/>
        <rFont val="DejaVu Sans"/>
      </rPr>
      <t xml:space="preserve">- </t>
    </r>
    <r>
      <rPr>
        <sz val="10"/>
        <color rgb="FFFFFFFF"/>
        <rFont val="Arial1"/>
      </rPr>
      <t>أولا</t>
    </r>
    <r>
      <rPr>
        <sz val="10"/>
        <color rgb="FFFFFFFF"/>
        <rFont val="DejaVu Sans"/>
      </rPr>
      <t xml:space="preserve">- </t>
    </r>
    <r>
      <rPr>
        <sz val="10"/>
        <color rgb="FFFFFFFF"/>
        <rFont val="Arial1"/>
      </rPr>
      <t>أن الوزيرة قد خضعت لمطالب أصحاب الأعمال، وفيما يلي سوف نورد بعض المواد التي تم تغييرها استرضاء لأصحاب الأعمال م</t>
    </r>
    <r>
      <rPr>
        <sz val="10"/>
        <color rgb="FFFFFFFF"/>
        <rFont val="DejaVu Sans"/>
      </rPr>
      <t xml:space="preserve">1 </t>
    </r>
    <r>
      <rPr>
        <sz val="10"/>
        <color rgb="FFFFFFFF"/>
        <rFont val="Arial1"/>
      </rPr>
      <t>في تعريف الإضراب</t>
    </r>
    <r>
      <rPr>
        <sz val="10"/>
        <color rgb="FFFFFFFF"/>
        <rFont val="DejaVu Sans"/>
      </rPr>
      <t xml:space="preserve">- </t>
    </r>
    <r>
      <rPr>
        <sz val="10"/>
        <color rgb="FFFFFFFF"/>
        <rFont val="Arial1"/>
      </rPr>
      <t>فقد تم إلغاء تعريفات الإضراب الجزئي والكلي التي وردت في مسودتها السابقة فأصبح تعريف الإضراب التوقف السلمي لجميع العمال أو بعض منهم عن أداء أعمالهم المكلفين بأدائها باتفاقهم السابق أو اللاحق بقصد حث صاحب العمل علي استئناف المفاوضات لتحقيق مطالب مهنية مشروعة سبق رفضها وعلينا النظر جيدا للفقرة التي تحتها خط من تضييق المطالب إلي مطالب مهنية سبق رفضها وقد كان تعريف الإضراب في المسودة الأولي هو توقف العمال عن العمل توقفا إراديا لممارسة الضغط علي صاحب العمل لحمله علي الاستجابة لمطالبهم في إطار الحقوق المقررة لهم وفق هدا القانون والقوانين ذات الصلة بعد فشل الوسائل الودية في تحقيق دلك</t>
    </r>
    <r>
      <rPr>
        <sz val="10"/>
        <color rgb="FFFFFFFF"/>
        <rFont val="DejaVu Sans"/>
      </rPr>
      <t xml:space="preserve">. </t>
    </r>
    <r>
      <rPr>
        <sz val="10"/>
        <color rgb="FFFFFFFF"/>
        <rFont val="Arial1"/>
      </rPr>
      <t>علي الرغم من اعتراضنا علي حصر المطالب في مسألة الحقوق القانونية، لأنه من المفترض أن الحقوق القانونية تنفذ بدون إضراب أو حتي تفاوض، وأن سواء الإضراب أو التفاوض حده الأدني القانون وليس حده الأقصي</t>
    </r>
    <r>
      <rPr>
        <sz val="10"/>
        <color rgb="FFFFFFFF"/>
        <rFont val="DejaVu Sans"/>
      </rPr>
      <t xml:space="preserve">. </t>
    </r>
    <r>
      <rPr>
        <sz val="10"/>
        <color rgb="FFFFFFFF"/>
        <rFont val="Arial1"/>
      </rPr>
      <t>لم يكتفوا بذلك في المسودة الجديدة بل أنهم سدوا الطريق علي أي مطالب جديدة يرفعها العمال أثناء إضرابهم كانوا يعانون من عدم تحققها سابقا</t>
    </r>
    <r>
      <rPr>
        <sz val="10"/>
        <color rgb="FFFFFFFF"/>
        <rFont val="DejaVu Sans"/>
      </rPr>
      <t xml:space="preserve">. </t>
    </r>
    <r>
      <rPr>
        <sz val="10"/>
        <color rgb="FFFFFFFF"/>
        <rFont val="Arial1"/>
      </rPr>
      <t>وأصبح تعريف الاعتصام هو التواجد السلمي للعمال أو فريق منهم في مكان العمل بعد أداء العمل المكلفين به تعبيرا عن رغبتهم في تحقيق مطالبهم مهنية مشروعة كان تعريف الاعتصام في مسودة الوزارة السابقة هو التواجد السلمي للعمال أو فريق منهم في غير مواعيد العمل الرسمية بمكان العمل أو أي مقر يرمز إليه لممارسة الضغط علي صاحب العمل لحمله علي إجابة مطالبهم في الحقوق المقررة لهم وفق هذا القانون والقوانين ذات الصلة بعد فشل الوسائل الودية في تحقيق ذلك</t>
    </r>
    <r>
      <rPr>
        <sz val="10"/>
        <color rgb="FFFFFFFF"/>
        <rFont val="DejaVu Sans"/>
      </rPr>
      <t xml:space="preserve">. </t>
    </r>
    <r>
      <rPr>
        <sz val="10"/>
        <color rgb="FFFFFFFF"/>
        <rFont val="Arial1"/>
      </rPr>
      <t xml:space="preserve">بالنسبة للفصل التعسفي، بالإضافة لما سبق وأوردنا عاليه بيان سابق للحملة بعنوان أصحاب اﻷعمال يدعون كذبا انحياز الوزارة للعمال في </t>
    </r>
    <r>
      <rPr>
        <sz val="10"/>
        <color rgb="FFFFFFFF"/>
        <rFont val="DejaVu Sans"/>
      </rPr>
      <t xml:space="preserve">20 </t>
    </r>
    <r>
      <rPr>
        <sz val="10"/>
        <color rgb="FFFFFFFF"/>
        <rFont val="Arial1"/>
      </rPr>
      <t>أكتوبر وهذا نصه فيما يخص الفصل وفيما يخص مسودة القانون فعلي الرغم من نص م</t>
    </r>
    <r>
      <rPr>
        <sz val="10"/>
        <color rgb="FFFFFFFF"/>
        <rFont val="DejaVu Sans"/>
      </rPr>
      <t xml:space="preserve">70 </t>
    </r>
    <r>
      <rPr>
        <sz val="10"/>
        <color rgb="FFFFFFFF"/>
        <rFont val="Arial1"/>
      </rPr>
      <t xml:space="preserve">علي الفصل من خلال المحكمة العمالية، إلا أن هذه المادة ليس لها عقوبة، أي أن صاحب العمل يستطيع أن يفصل العامل بدون أن يستطيع أحد معاقبته، بل أن م </t>
    </r>
    <r>
      <rPr>
        <sz val="10"/>
        <color rgb="FFFFFFFF"/>
        <rFont val="DejaVu Sans"/>
      </rPr>
      <t xml:space="preserve">106 </t>
    </r>
    <r>
      <rPr>
        <sz val="10"/>
        <color rgb="FFFFFFFF"/>
        <rFont val="Arial1"/>
      </rPr>
      <t xml:space="preserve">التي تتحدث عن حظر الفصل التعسفي للنقابي بسبب ممارسة نشاطه النقابي هي الأخري بدون عقوبات، هذا باﻹضافة إلي أن م </t>
    </r>
    <r>
      <rPr>
        <sz val="10"/>
        <color rgb="FFFFFFFF"/>
        <rFont val="DejaVu Sans"/>
      </rPr>
      <t>68</t>
    </r>
    <r>
      <rPr>
        <sz val="10"/>
        <color rgb="FFFFFFFF"/>
        <rFont val="Arial1"/>
      </rPr>
      <t xml:space="preserve">، وم </t>
    </r>
    <r>
      <rPr>
        <sz val="10"/>
        <color rgb="FFFFFFFF"/>
        <rFont val="DejaVu Sans"/>
      </rPr>
      <t xml:space="preserve">69 </t>
    </r>
    <r>
      <rPr>
        <sz val="10"/>
        <color rgb="FFFFFFFF"/>
        <rFont val="Arial1"/>
      </rPr>
      <t>واللتان جاء فيهما اﻷعمال التي تجيز فصل العامل، وفي حالة فصل العامل يلجأ إلي اللجنة المشار إليها في القانون لتفتح المجال أمام صاحب العمل للفصل التعسفي</t>
    </r>
    <r>
      <rPr>
        <sz val="10"/>
        <color rgb="FFFFFFFF"/>
        <rFont val="DejaVu Sans"/>
      </rPr>
      <t xml:space="preserve">. </t>
    </r>
    <r>
      <rPr>
        <sz val="10"/>
        <color rgb="FFFFFFFF"/>
        <rFont val="Arial1"/>
      </rPr>
      <t xml:space="preserve">كما جاء في مسودة الوزارة زيادة في اﻷعمال المحظورة علي العمال ويكون جزائها الفصل كما جاء في المادة </t>
    </r>
    <r>
      <rPr>
        <sz val="10"/>
        <color rgb="FFFFFFFF"/>
        <rFont val="DejaVu Sans"/>
      </rPr>
      <t xml:space="preserve">5″. </t>
    </r>
    <r>
      <rPr>
        <sz val="10"/>
        <color rgb="FFFFFFFF"/>
        <rFont val="Arial1"/>
      </rPr>
      <t>نضيف إليه نص مادة جديدة أضافتها الوزيرة م</t>
    </r>
    <r>
      <rPr>
        <sz val="10"/>
        <color rgb="FFFFFFFF"/>
        <rFont val="DejaVu Sans"/>
      </rPr>
      <t xml:space="preserve">71 </t>
    </r>
    <r>
      <rPr>
        <sz val="10"/>
        <color rgb="FFFFFFFF"/>
        <rFont val="Arial1"/>
      </rPr>
      <t xml:space="preserve">لتطمئن رجال الأعمال أكثر أن أحدا لن يستطيع منعكم من فصل العمال كما تحبون للعامل الذي يفصل بغير مبرر كاف أن يطلب من اللجنة المشار إليها في المادة </t>
    </r>
    <r>
      <rPr>
        <sz val="10"/>
        <color rgb="FFFFFFFF"/>
        <rFont val="DejaVu Sans"/>
      </rPr>
      <t xml:space="preserve">127 </t>
    </r>
    <r>
      <rPr>
        <sz val="10"/>
        <color rgb="FFFFFFFF"/>
        <rFont val="Arial1"/>
      </rPr>
      <t>خلال عشرة أيام من أخطاره بالفصل…</t>
    </r>
    <r>
      <rPr>
        <sz val="10"/>
        <color rgb="FFFFFFFF"/>
        <rFont val="DejaVu Sans"/>
      </rPr>
      <t xml:space="preserve">. </t>
    </r>
    <r>
      <rPr>
        <sz val="10"/>
        <color rgb="FFFFFFFF"/>
        <rFont val="Arial1"/>
      </rPr>
      <t>ثانيا</t>
    </r>
    <r>
      <rPr>
        <sz val="10"/>
        <color rgb="FFFFFFFF"/>
        <rFont val="DejaVu Sans"/>
      </rPr>
      <t xml:space="preserve">- </t>
    </r>
    <r>
      <rPr>
        <sz val="10"/>
        <color rgb="FFFFFFFF"/>
        <rFont val="Arial1"/>
      </rPr>
      <t>محاولة تضليل مدعي تمثيل العمال عن بعض التغييرات التي تهدر حقوق العمال عندما يدعي طرف أنه محايد وأنه ليس صاحب مصلحة في أن ينحاز لأحد الطرفين المتحاورين، ثم تكتشف أنه يقدم معلومات مغلوطة للمتحاورين، وعندما تحلل المغالطات تكتشف أنها كلها لصالح أصحاب الأعمال ضد العمال، اعتقد أن الاستنتاج المنطقي هو أن الوزارة متفقة مع أصحاب الأعمال لتغفيل من يحضرون الحوار علي أنهم ممثلين للعمال</t>
    </r>
    <r>
      <rPr>
        <sz val="10"/>
        <color rgb="FFFFFFFF"/>
        <rFont val="DejaVu Sans"/>
      </rPr>
      <t xml:space="preserve">. </t>
    </r>
    <r>
      <rPr>
        <sz val="10"/>
        <color rgb="FFFFFFFF"/>
        <rFont val="Arial1"/>
      </rPr>
      <t>في الجدول الذي سبق أن أشرنا إلي أن الوزارة قد قدمته للمتحاورين، ففي بند الملاحظات كتب أن العديد من المواد كما هي لم يتم تغييرها عن ما هو موجود في قانون العمل الحالي ثم بمراجعتها اكتشفنا أن ذلك غير صحيح</t>
    </r>
    <r>
      <rPr>
        <sz val="10"/>
        <color rgb="FFFFFFFF"/>
        <rFont val="DejaVu Sans"/>
      </rPr>
      <t xml:space="preserve">. </t>
    </r>
    <r>
      <rPr>
        <sz val="10"/>
        <color rgb="FFFFFFFF"/>
        <rFont val="Arial1"/>
      </rPr>
      <t>وعلي الرغم أن الفروق كلمات صغيرة إلا أنها تقلب موازين علاقات العمل رأسا علي عقب، وفيما يلي بعض من ذلك</t>
    </r>
    <r>
      <rPr>
        <sz val="10"/>
        <color rgb="FFFFFFFF"/>
        <rFont val="DejaVu Sans"/>
      </rPr>
      <t xml:space="preserve">- </t>
    </r>
    <r>
      <rPr>
        <sz val="10"/>
        <color rgb="FFFFFFFF"/>
        <rFont val="Arial1"/>
      </rPr>
      <t>م</t>
    </r>
    <r>
      <rPr>
        <sz val="10"/>
        <color rgb="FFFFFFFF"/>
        <rFont val="DejaVu Sans"/>
      </rPr>
      <t xml:space="preserve">69 </t>
    </r>
    <r>
      <rPr>
        <sz val="10"/>
        <color rgb="FFFFFFFF"/>
        <rFont val="Arial1"/>
      </rPr>
      <t>والتي أصبحت في المسودة م</t>
    </r>
    <r>
      <rPr>
        <sz val="10"/>
        <color rgb="FFFFFFFF"/>
        <rFont val="DejaVu Sans"/>
      </rPr>
      <t xml:space="preserve">70 </t>
    </r>
    <r>
      <rPr>
        <sz val="10"/>
        <color rgb="FFFFFFFF"/>
        <rFont val="Arial1"/>
      </rPr>
      <t>لا يجوز فصل العامل إلا إذا أرتكب خطأ جسيما ويعتبر من قبيل الخطأ الجسيم الحالات الأتيه</t>
    </r>
    <r>
      <rPr>
        <sz val="10"/>
        <color rgb="FFFFFFFF"/>
        <rFont val="DejaVu Sans"/>
      </rPr>
      <t xml:space="preserve">- </t>
    </r>
    <r>
      <rPr>
        <sz val="10"/>
        <color rgb="FFFFFFFF"/>
        <rFont val="Arial1"/>
      </rPr>
      <t xml:space="preserve">ثم ذكر في قانون العمل الحالي </t>
    </r>
    <r>
      <rPr>
        <sz val="10"/>
        <color rgb="FFFFFFFF"/>
        <rFont val="DejaVu Sans"/>
      </rPr>
      <t xml:space="preserve">9 </t>
    </r>
    <r>
      <rPr>
        <sz val="10"/>
        <color rgb="FFFFFFFF"/>
        <rFont val="Arial1"/>
      </rPr>
      <t xml:space="preserve">حالات كان يبدأ في </t>
    </r>
    <r>
      <rPr>
        <sz val="10"/>
        <color rgb="FFFFFFFF"/>
        <rFont val="DejaVu Sans"/>
      </rPr>
      <t xml:space="preserve">4 </t>
    </r>
    <r>
      <rPr>
        <sz val="10"/>
        <color rgb="FFFFFFFF"/>
        <rFont val="Arial1"/>
      </rPr>
      <t>منها بـ إذا ثبت إذا ثبت انتحال العامل شخصية غير صحيحة أو قدم مستندات مزوره، كل ما فعله في المسودة أنه حذف كلمة إذا ثبت، ليبدأ بانتحال…</t>
    </r>
    <r>
      <rPr>
        <sz val="10"/>
        <color rgb="FFFFFFFF"/>
        <rFont val="DejaVu Sans"/>
      </rPr>
      <t>.</t>
    </r>
    <r>
      <rPr>
        <sz val="10"/>
        <color rgb="FFFFFFFF"/>
        <rFont val="Arial1"/>
      </rPr>
      <t>كلمة واحدة يستطيع من خلال حذفها أن يفصل العامل بشكل قانوني، لأنه أصبح صاحب الرأي في كونه أنتحل شخصية مزوره من عدمه بدون إثبات، أو أرتكب خطأ نشأ عنه أضرار جسيمة لصاحب العمل، أو افشي أسرار المنشأة</t>
    </r>
    <r>
      <rPr>
        <sz val="10"/>
        <color rgb="FFFFFFFF"/>
        <rFont val="DejaVu Sans"/>
      </rPr>
      <t xml:space="preserve">. </t>
    </r>
    <r>
      <rPr>
        <sz val="10"/>
        <color rgb="FFFFFFFF"/>
        <rFont val="Arial1"/>
      </rPr>
      <t>ما حدث من تغيير وذكرت الوزارة أنه لم يحدث تغيير م</t>
    </r>
    <r>
      <rPr>
        <sz val="10"/>
        <color rgb="FFFFFFFF"/>
        <rFont val="DejaVu Sans"/>
      </rPr>
      <t xml:space="preserve">64 </t>
    </r>
    <r>
      <rPr>
        <sz val="10"/>
        <color rgb="FFFFFFFF"/>
        <rFont val="Arial1"/>
      </rPr>
      <t>ق</t>
    </r>
    <r>
      <rPr>
        <sz val="10"/>
        <color rgb="FFFFFFFF"/>
        <rFont val="DejaVu Sans"/>
      </rPr>
      <t xml:space="preserve">12 </t>
    </r>
    <r>
      <rPr>
        <sz val="10"/>
        <color rgb="FFFFFFFF"/>
        <rFont val="Arial1"/>
      </rPr>
      <t xml:space="preserve">أصبحت م </t>
    </r>
    <r>
      <rPr>
        <sz val="10"/>
        <color rgb="FFFFFFFF"/>
        <rFont val="DejaVu Sans"/>
      </rPr>
      <t xml:space="preserve">66 </t>
    </r>
    <r>
      <rPr>
        <sz val="10"/>
        <color rgb="FFFFFFFF"/>
        <rFont val="Arial1"/>
      </rPr>
      <t>في المسودة، حيث جعل من حق صاحب العمل أن يجازي العامل بخصم ثلاثة أيام من أجره دون أن يلتزم بالتحقيق معه، وقد كانت في القانون الحالي يوم واحد فقط</t>
    </r>
    <r>
      <rPr>
        <sz val="10"/>
        <color rgb="FFFFFFFF"/>
        <rFont val="DejaVu Sans"/>
      </rPr>
      <t xml:space="preserve">. </t>
    </r>
    <r>
      <rPr>
        <sz val="10"/>
        <color rgb="FFFFFFFF"/>
        <rFont val="Arial1"/>
      </rPr>
      <t>في م</t>
    </r>
    <r>
      <rPr>
        <sz val="10"/>
        <color rgb="FFFFFFFF"/>
        <rFont val="DejaVu Sans"/>
      </rPr>
      <t xml:space="preserve">82 </t>
    </r>
    <r>
      <rPr>
        <sz val="10"/>
        <color rgb="FFFFFFFF"/>
        <rFont val="Arial1"/>
      </rPr>
      <t>في ق</t>
    </r>
    <r>
      <rPr>
        <sz val="10"/>
        <color rgb="FFFFFFFF"/>
        <rFont val="DejaVu Sans"/>
      </rPr>
      <t xml:space="preserve">12 </t>
    </r>
    <r>
      <rPr>
        <sz val="10"/>
        <color rgb="FFFFFFFF"/>
        <rFont val="Arial1"/>
      </rPr>
      <t>وأصبحت أيضا م</t>
    </r>
    <r>
      <rPr>
        <sz val="10"/>
        <color rgb="FFFFFFFF"/>
        <rFont val="DejaVu Sans"/>
      </rPr>
      <t xml:space="preserve">82 </t>
    </r>
    <r>
      <rPr>
        <sz val="10"/>
        <color rgb="FFFFFFFF"/>
        <rFont val="Arial1"/>
      </rPr>
      <t>في المسودة أجازت لصاحب العمل أن يجبر العمال علي العمل لساعات تصل لـ</t>
    </r>
    <r>
      <rPr>
        <sz val="10"/>
        <color rgb="FFFFFFFF"/>
        <rFont val="DejaVu Sans"/>
      </rPr>
      <t xml:space="preserve">11 </t>
    </r>
    <r>
      <rPr>
        <sz val="10"/>
        <color rgb="FFFFFFFF"/>
        <rFont val="Arial1"/>
      </rPr>
      <t xml:space="preserve">ساعة في اليوم بدلا من </t>
    </r>
    <r>
      <rPr>
        <sz val="10"/>
        <color rgb="FFFFFFFF"/>
        <rFont val="DejaVu Sans"/>
      </rPr>
      <t xml:space="preserve">10 </t>
    </r>
    <r>
      <rPr>
        <sz val="10"/>
        <color rgb="FFFFFFFF"/>
        <rFont val="Arial1"/>
      </rPr>
      <t>ساعات في القانون الحالي، وأيضا ذكرت الوزارة أن تغييرا لم يطرأ علي المسودة</t>
    </r>
    <r>
      <rPr>
        <sz val="10"/>
        <color rgb="FFFFFFFF"/>
        <rFont val="DejaVu Sans"/>
      </rPr>
      <t xml:space="preserve">. </t>
    </r>
    <r>
      <rPr>
        <sz val="10"/>
        <color rgb="FFFFFFFF"/>
        <rFont val="Arial1"/>
      </rPr>
      <t>م</t>
    </r>
    <r>
      <rPr>
        <sz val="10"/>
        <color rgb="FFFFFFFF"/>
        <rFont val="DejaVu Sans"/>
      </rPr>
      <t xml:space="preserve">48 </t>
    </r>
    <r>
      <rPr>
        <sz val="10"/>
        <color rgb="FFFFFFFF"/>
        <rFont val="Arial1"/>
      </rPr>
      <t xml:space="preserve">في قانون </t>
    </r>
    <r>
      <rPr>
        <sz val="10"/>
        <color rgb="FFFFFFFF"/>
        <rFont val="DejaVu Sans"/>
      </rPr>
      <t xml:space="preserve">12 </t>
    </r>
    <r>
      <rPr>
        <sz val="10"/>
        <color rgb="FFFFFFFF"/>
        <rFont val="Arial1"/>
      </rPr>
      <t xml:space="preserve">لسنة </t>
    </r>
    <r>
      <rPr>
        <sz val="10"/>
        <color rgb="FFFFFFFF"/>
        <rFont val="DejaVu Sans"/>
      </rPr>
      <t>2003</t>
    </r>
    <r>
      <rPr>
        <sz val="10"/>
        <color rgb="FFFFFFFF"/>
        <rFont val="Arial1"/>
      </rPr>
      <t xml:space="preserve">، وأصبحت م </t>
    </r>
    <r>
      <rPr>
        <sz val="10"/>
        <color rgb="FFFFFFFF"/>
        <rFont val="DejaVu Sans"/>
      </rPr>
      <t xml:space="preserve">47 </t>
    </r>
    <r>
      <rPr>
        <sz val="10"/>
        <color rgb="FFFFFFFF"/>
        <rFont val="Arial1"/>
      </rPr>
      <t xml:space="preserve">في المسودة كان يجب حصول العامل علي إجازة </t>
    </r>
    <r>
      <rPr>
        <sz val="10"/>
        <color rgb="FFFFFFFF"/>
        <rFont val="DejaVu Sans"/>
      </rPr>
      <t xml:space="preserve">15 </t>
    </r>
    <r>
      <rPr>
        <sz val="10"/>
        <color rgb="FFFFFFFF"/>
        <rFont val="Arial1"/>
      </rPr>
      <t xml:space="preserve">يوم علي الأقل في السنة من إجازاته منها </t>
    </r>
    <r>
      <rPr>
        <sz val="10"/>
        <color rgb="FFFFFFFF"/>
        <rFont val="DejaVu Sans"/>
      </rPr>
      <t xml:space="preserve">6 </t>
    </r>
    <r>
      <rPr>
        <sz val="10"/>
        <color rgb="FFFFFFFF"/>
        <rFont val="Arial1"/>
      </rPr>
      <t xml:space="preserve">متصلة، أصبحت </t>
    </r>
    <r>
      <rPr>
        <sz val="10"/>
        <color rgb="FFFFFFFF"/>
        <rFont val="DejaVu Sans"/>
      </rPr>
      <t xml:space="preserve">5 </t>
    </r>
    <r>
      <rPr>
        <sz val="10"/>
        <color rgb="FFFFFFFF"/>
        <rFont val="Arial1"/>
      </rPr>
      <t xml:space="preserve">أيام فقط متصلة دون ذكر الـ </t>
    </r>
    <r>
      <rPr>
        <sz val="10"/>
        <color rgb="FFFFFFFF"/>
        <rFont val="DejaVu Sans"/>
      </rPr>
      <t xml:space="preserve">15 </t>
    </r>
    <r>
      <rPr>
        <sz val="10"/>
        <color rgb="FFFFFFFF"/>
        <rFont val="Arial1"/>
      </rPr>
      <t>يوم، وكذلك تقول الوزارة ما فيش تغيير</t>
    </r>
    <r>
      <rPr>
        <sz val="10"/>
        <color rgb="FFFFFFFF"/>
        <rFont val="DejaVu Sans"/>
      </rPr>
      <t xml:space="preserve">. </t>
    </r>
    <r>
      <rPr>
        <sz val="10"/>
        <color rgb="FFFFFFFF"/>
        <rFont val="Arial1"/>
      </rPr>
      <t xml:space="preserve">كما تم تغيير المادة بحيث أن يتم تسوية الإجازات سنويا بدلا من كل </t>
    </r>
    <r>
      <rPr>
        <sz val="10"/>
        <color rgb="FFFFFFFF"/>
        <rFont val="DejaVu Sans"/>
      </rPr>
      <t xml:space="preserve">3 </t>
    </r>
    <r>
      <rPr>
        <sz val="10"/>
        <color rgb="FFFFFFFF"/>
        <rFont val="Arial1"/>
      </rPr>
      <t>سنوات، وطبعا ما فيش تغيير بالنسبة للحكومة</t>
    </r>
    <r>
      <rPr>
        <sz val="10"/>
        <color rgb="FFFFFFFF"/>
        <rFont val="DejaVu Sans"/>
      </rPr>
      <t xml:space="preserve">. </t>
    </r>
    <r>
      <rPr>
        <sz val="10"/>
        <color rgb="FFFFFFFF"/>
        <rFont val="Arial1"/>
      </rPr>
      <t>كذلك تمت إضافة ويقصد بالأجر المستحق الذي يتقاضاه العامل مقابل إجازاته التي حرم منها لمصلحة صاحب العمل، هو ما يتقاضاه من أجل مقابل ما يؤديه من عمل دون اعتبار لملحقات الأجر وهذا معناه أنه يحسب مستحقات العامل عن الإجازة علي أساس المرتب الأساسي وليس علي الشامل مثلما كان في القانون الحالي بدون هذه الفقرة</t>
    </r>
    <r>
      <rPr>
        <sz val="10"/>
        <color rgb="FFFFFFFF"/>
        <rFont val="DejaVu Sans"/>
      </rPr>
      <t xml:space="preserve">. </t>
    </r>
    <r>
      <rPr>
        <sz val="10"/>
        <color rgb="FFFFFFFF"/>
        <rFont val="Arial1"/>
      </rPr>
      <t>م</t>
    </r>
    <r>
      <rPr>
        <sz val="10"/>
        <color rgb="FFFFFFFF"/>
        <rFont val="DejaVu Sans"/>
      </rPr>
      <t xml:space="preserve">52 </t>
    </r>
    <r>
      <rPr>
        <sz val="10"/>
        <color rgb="FFFFFFFF"/>
        <rFont val="Arial1"/>
      </rPr>
      <t>ق</t>
    </r>
    <r>
      <rPr>
        <sz val="10"/>
        <color rgb="FFFFFFFF"/>
        <rFont val="DejaVu Sans"/>
      </rPr>
      <t xml:space="preserve">12 </t>
    </r>
    <r>
      <rPr>
        <sz val="10"/>
        <color rgb="FFFFFFFF"/>
        <rFont val="Arial1"/>
      </rPr>
      <t>أصبحت م</t>
    </r>
    <r>
      <rPr>
        <sz val="10"/>
        <color rgb="FFFFFFFF"/>
        <rFont val="DejaVu Sans"/>
      </rPr>
      <t xml:space="preserve">51 </t>
    </r>
    <r>
      <rPr>
        <sz val="10"/>
        <color rgb="FFFFFFFF"/>
        <rFont val="Arial1"/>
      </rPr>
      <t>في المسودة بخصوص الإجازات بأجر كامل كانت في الأعياد أصبحت الأعياد الدينية والمناسبات القومية فماذا سيكون الرأي مثلا في أعياد مثل عيد العمال وشم النسيم؟</t>
    </r>
    <r>
      <rPr>
        <sz val="10"/>
        <color rgb="FFFFFFFF"/>
        <rFont val="DejaVu Sans"/>
      </rPr>
      <t xml:space="preserve">. </t>
    </r>
    <r>
      <rPr>
        <sz val="10"/>
        <color rgb="FFFFFFFF"/>
        <rFont val="Arial1"/>
      </rPr>
      <t>م</t>
    </r>
    <r>
      <rPr>
        <sz val="10"/>
        <color rgb="FFFFFFFF"/>
        <rFont val="DejaVu Sans"/>
      </rPr>
      <t xml:space="preserve">17 </t>
    </r>
    <r>
      <rPr>
        <sz val="10"/>
        <color rgb="FFFFFFFF"/>
        <rFont val="Arial1"/>
      </rPr>
      <t xml:space="preserve">في قانون </t>
    </r>
    <r>
      <rPr>
        <sz val="10"/>
        <color rgb="FFFFFFFF"/>
        <rFont val="DejaVu Sans"/>
      </rPr>
      <t xml:space="preserve">12 </t>
    </r>
    <r>
      <rPr>
        <sz val="10"/>
        <color rgb="FFFFFFFF"/>
        <rFont val="Arial1"/>
      </rPr>
      <t>وأصبحت م</t>
    </r>
    <r>
      <rPr>
        <sz val="10"/>
        <color rgb="FFFFFFFF"/>
        <rFont val="DejaVu Sans"/>
      </rPr>
      <t xml:space="preserve">18 </t>
    </r>
    <r>
      <rPr>
        <sz val="10"/>
        <color rgb="FFFFFFFF"/>
        <rFont val="Arial1"/>
      </rPr>
      <t>في مسودة الوزارة، كان من ضمن الأطراف التي من حقها مزاولة عمليات إلحاق المصريين للعمل بالخارج الاتحاد العام لنقابات عمال مصر، وأصبح في المسودة غير موجود لا هو ولا باقي الاتحادات وعلي الرغم من هذا التغيير إلا أنه كتب في الملاحظات لم يحدث تغيير سوي إضافة فقرة جديدة في المسودة</t>
    </r>
    <r>
      <rPr>
        <sz val="10"/>
        <color rgb="FFFFFFFF"/>
        <rFont val="DejaVu Sans"/>
      </rPr>
      <t xml:space="preserve">. </t>
    </r>
    <r>
      <rPr>
        <sz val="10"/>
        <color rgb="FFFFFFFF"/>
        <rFont val="Arial1"/>
      </rPr>
      <t>وعلي الرغم من اختلافنا مع وجود الاتحادات العمالية، لكي يصبحوا بهذا الشكل بمثابة أصحاب أعمال، إلا أنني أدلل فقط علي محاولات التضليل التي تمارسها الوزارة ضد العمال وحقوقهم حتي في قانون العمل الحالي الظالم</t>
    </r>
    <r>
      <rPr>
        <sz val="10"/>
        <color rgb="FFFFFFFF"/>
        <rFont val="DejaVu Sans"/>
      </rPr>
      <t xml:space="preserve">. </t>
    </r>
    <r>
      <rPr>
        <sz val="10"/>
        <color rgb="FFFFFFFF"/>
        <rFont val="Arial1"/>
      </rPr>
      <t>ثالثا</t>
    </r>
    <r>
      <rPr>
        <sz val="10"/>
        <color rgb="FFFFFFFF"/>
        <rFont val="DejaVu Sans"/>
      </rPr>
      <t xml:space="preserve">- </t>
    </r>
    <r>
      <rPr>
        <sz val="10"/>
        <color rgb="FFFFFFFF"/>
        <rFont val="Arial1"/>
      </rPr>
      <t>التأكيد أكثر علي الانحياز لأصحاب الأعمال ضد العمال إضافة مواد جديدة لم تكن في مسودتها القديمة مثل م</t>
    </r>
    <r>
      <rPr>
        <sz val="10"/>
        <color rgb="FFFFFFFF"/>
        <rFont val="DejaVu Sans"/>
      </rPr>
      <t xml:space="preserve">25 </t>
    </r>
    <r>
      <rPr>
        <sz val="10"/>
        <color rgb="FFFFFFFF"/>
        <rFont val="Arial1"/>
      </rPr>
      <t>وهي تستثني من أحكام الفصل الخاص بتشغيل العمالة في الخارج الأعمال العرضية، والوظائف الرئيسية التي يعتبر شاغلوها وكلاء لصاحب العمل، بعيدا حتي عن كون هؤلاء الوكلاء يعد استخدامهم من قبل صاحب العمل لظلم العمال، إلا أنهم أنفسهم يتعرضون للاعتداء علي حقوقهم</t>
    </r>
    <r>
      <rPr>
        <sz val="10"/>
        <color rgb="FFFFFFFF"/>
        <rFont val="DejaVu Sans"/>
      </rPr>
      <t xml:space="preserve">. </t>
    </r>
    <r>
      <rPr>
        <sz val="10"/>
        <color rgb="FFFFFFFF"/>
        <rFont val="Arial1"/>
      </rPr>
      <t>دعونا ننظر لفكرة العمل العرضي الذي يمتد لستة أشهر، لكي يفتح الباب أمام أصحاب الشركات للنصب علي العمال المصريين بعيدا عن أي رقابة</t>
    </r>
    <r>
      <rPr>
        <sz val="10"/>
        <color rgb="FFFFFFFF"/>
        <rFont val="DejaVu Sans"/>
      </rPr>
      <t xml:space="preserve">. </t>
    </r>
    <r>
      <rPr>
        <sz val="10"/>
        <color rgb="FFFFFFFF"/>
        <rFont val="Arial1"/>
      </rPr>
      <t>فتح الباب واسعا لشركات توريد العمالة فبالإضافة للسماح لهم بالعمل بعد الترخيص من الوزارة بعد أن كان ذلك مقتصرا علي الجمعيات والمؤسسات والمنظمات النقابية بإنشاء مكاتب لتشغيل العاطلين بها</t>
    </r>
    <r>
      <rPr>
        <sz val="10"/>
        <color rgb="FFFFFFFF"/>
        <rFont val="DejaVu Sans"/>
      </rPr>
      <t xml:space="preserve">. </t>
    </r>
    <r>
      <rPr>
        <sz val="10"/>
        <color rgb="FFFFFFFF"/>
        <rFont val="Arial1"/>
      </rPr>
      <t>بالإضافة إلي تغيير في م</t>
    </r>
    <r>
      <rPr>
        <sz val="10"/>
        <color rgb="FFFFFFFF"/>
        <rFont val="DejaVu Sans"/>
      </rPr>
      <t xml:space="preserve">7 </t>
    </r>
    <r>
      <rPr>
        <sz val="10"/>
        <color rgb="FFFFFFFF"/>
        <rFont val="Arial1"/>
      </rPr>
      <t xml:space="preserve">لكي لا يلزم الشركات التي تستخدم عمالة موردة من شركات أخري بأي التزامات تجاه هذه العمالة وذلك بحذف فقرة كاملة من المادة وهي ويكون من تنازل له صاحب العمل عن الأعمال المسندة إليه كلها أو بعضها متضامنا معه في الوفاء بجميع الالتزامات التي تفرضها أحكام هذا القانون بحجة أنه تمت إضافتها في م </t>
    </r>
    <r>
      <rPr>
        <sz val="10"/>
        <color rgb="FFFFFFFF"/>
        <rFont val="DejaVu Sans"/>
      </rPr>
      <t xml:space="preserve">79 </t>
    </r>
    <r>
      <rPr>
        <sz val="10"/>
        <color rgb="FFFFFFFF"/>
        <rFont val="Arial1"/>
      </rPr>
      <t xml:space="preserve">ولكن بالعودة لمادة </t>
    </r>
    <r>
      <rPr>
        <sz val="10"/>
        <color rgb="FFFFFFFF"/>
        <rFont val="DejaVu Sans"/>
      </rPr>
      <t xml:space="preserve">79 </t>
    </r>
    <r>
      <rPr>
        <sz val="10"/>
        <color rgb="FFFFFFFF"/>
        <rFont val="Arial1"/>
      </rPr>
      <t>أكتشفنا أنها لم يتم إضافتها</t>
    </r>
    <r>
      <rPr>
        <sz val="10"/>
        <color rgb="FFFFFFFF"/>
        <rFont val="DejaVu Sans"/>
      </rPr>
      <t xml:space="preserve">. </t>
    </r>
    <r>
      <rPr>
        <sz val="10"/>
        <color rgb="FFFFFFFF"/>
        <rFont val="Arial1"/>
      </rPr>
      <t>نقل المادة الخاصة بالعمالة غير المنتظمة التي كانت في القانون الحالي م</t>
    </r>
    <r>
      <rPr>
        <sz val="10"/>
        <color rgb="FFFFFFFF"/>
        <rFont val="DejaVu Sans"/>
      </rPr>
      <t xml:space="preserve">12 </t>
    </r>
    <r>
      <rPr>
        <sz val="10"/>
        <color rgb="FFFFFFFF"/>
        <rFont val="Arial1"/>
      </rPr>
      <t>من باب التشغيل بالداخل لفصل التشغيل بالخارج، وكأن العمالة الغير منتظمة في بلد آخر وليست داخل مصر</t>
    </r>
    <r>
      <rPr>
        <sz val="10"/>
        <color rgb="FFFFFFFF"/>
        <rFont val="DejaVu Sans"/>
      </rPr>
      <t xml:space="preserve">. </t>
    </r>
    <r>
      <rPr>
        <sz val="10"/>
        <color rgb="FFFFFFFF"/>
        <rFont val="Arial1"/>
      </rPr>
      <t>هذا بخلاف القهر الذي ينال العامل في م</t>
    </r>
    <r>
      <rPr>
        <sz val="10"/>
        <color rgb="FFFFFFFF"/>
        <rFont val="DejaVu Sans"/>
      </rPr>
      <t xml:space="preserve">31 </t>
    </r>
    <r>
      <rPr>
        <sz val="10"/>
        <color rgb="FFFFFFFF"/>
        <rFont val="Arial1"/>
      </rPr>
      <t>بداية الباب الثاني الخاص بعقد العمل الفردي وتعريفه للعقد بأنه العقد الذي يتعهد بمقتضاه العامل بأن يعمل لدي صاحب العمل وتحت إدارته وإشرافه لقاء أجر وواضح تماما عدم وجود أي التزامات علي صاحب العمل فالالتزامات كلها علي العامل وهي نفس المادة في القانون الحالي</t>
    </r>
    <r>
      <rPr>
        <sz val="10"/>
        <color rgb="FFFFFFFF"/>
        <rFont val="DejaVu Sans"/>
      </rPr>
      <t xml:space="preserve">. </t>
    </r>
    <r>
      <rPr>
        <sz val="10"/>
        <color rgb="FFFFFFFF"/>
        <rFont val="Arial1"/>
      </rPr>
      <t>كذلك م</t>
    </r>
    <r>
      <rPr>
        <sz val="10"/>
        <color rgb="FFFFFFFF"/>
        <rFont val="DejaVu Sans"/>
      </rPr>
      <t xml:space="preserve">32 </t>
    </r>
    <r>
      <rPr>
        <sz val="10"/>
        <color rgb="FFFFFFFF"/>
        <rFont val="Arial1"/>
      </rPr>
      <t>إذا لم يوجد عقد مكتوب للعامل كان له وحده إثبات حقوقه بكل طرق الإثبات ولم يقولوا لنا ماذا سيفعلون في صاحب العمل الذي كسر القانون ولم يوقع عقد عمل مع العامل</t>
    </r>
    <r>
      <rPr>
        <sz val="10"/>
        <color rgb="FFFFFFFF"/>
        <rFont val="DejaVu Sans"/>
      </rPr>
      <t xml:space="preserve">. </t>
    </r>
    <r>
      <rPr>
        <sz val="10"/>
        <color rgb="FFFFFFFF"/>
        <rFont val="Arial1"/>
      </rPr>
      <t xml:space="preserve">يريدون تحميل العامل تقاعس الموظفين من أول موظفي القوي العاملة، إلي رئيس الوزراء الذي إذا لم يصدر قرار تشكيل المجالس الواردة في القانون وعلي رأسها المجلس الأعلي للأجور، فلا يوجد أي عقاب عليه ويتحمل ذلك كل عمال مصر، كذلك إذا لم يرد الموظف في حال ما كانت اللائحة غير ملتزمة بالقانون بعد مرور </t>
    </r>
    <r>
      <rPr>
        <sz val="10"/>
        <color rgb="FFFFFFFF"/>
        <rFont val="DejaVu Sans"/>
      </rPr>
      <t xml:space="preserve">30 </t>
    </r>
    <r>
      <rPr>
        <sz val="10"/>
        <color rgb="FFFFFFFF"/>
        <rFont val="Arial1"/>
      </rPr>
      <t xml:space="preserve">يوم ولم يعترض الموظف تصبح سارية، لا عقاب، وإذا ورد للموظف عقد العمل بالخارج وكان فيه تعدي علي حقوق العامل إذا لم تعترض الوزارة خلال </t>
    </r>
    <r>
      <rPr>
        <sz val="10"/>
        <color rgb="FFFFFFFF"/>
        <rFont val="DejaVu Sans"/>
      </rPr>
      <t xml:space="preserve">15 </t>
    </r>
    <r>
      <rPr>
        <sz val="10"/>
        <color rgb="FFFFFFFF"/>
        <rFont val="Arial1"/>
      </rPr>
      <t>يوم أصبح نافذا ولا عقاب للموظف</t>
    </r>
    <r>
      <rPr>
        <sz val="10"/>
        <color rgb="FFFFFFFF"/>
        <rFont val="DejaVu Sans"/>
      </rPr>
      <t xml:space="preserve">. </t>
    </r>
    <r>
      <rPr>
        <sz val="10"/>
        <color rgb="FFFFFFFF"/>
        <rFont val="Arial1"/>
      </rPr>
      <t>رابعا</t>
    </r>
    <r>
      <rPr>
        <sz val="10"/>
        <color rgb="FFFFFFFF"/>
        <rFont val="DejaVu Sans"/>
      </rPr>
      <t xml:space="preserve">- </t>
    </r>
    <r>
      <rPr>
        <sz val="10"/>
        <color rgb="FFFFFFFF"/>
        <rFont val="Arial1"/>
      </rPr>
      <t>التعديلات الإيجابية ولكي نكون محايدين لقراءتنا في المسودة رأينا أن نورد التعديلات الإيجابية، ومنها م</t>
    </r>
    <r>
      <rPr>
        <sz val="10"/>
        <color rgb="FFFFFFFF"/>
        <rFont val="DejaVu Sans"/>
      </rPr>
      <t xml:space="preserve">7 </t>
    </r>
    <r>
      <rPr>
        <sz val="10"/>
        <color rgb="FFFFFFFF"/>
        <rFont val="Arial1"/>
      </rPr>
      <t>والتي تتحدث عن استيفاء مستحقات العامل الناشئة عن علاقات العمل حتي قبل المصروفات القضائية والمبالغ المستحقة للخزانة العامة ومصروفات الحفظ والترميم</t>
    </r>
    <r>
      <rPr>
        <sz val="10"/>
        <color rgb="FFFFFFFF"/>
        <rFont val="DejaVu Sans"/>
      </rPr>
      <t xml:space="preserve">. </t>
    </r>
    <r>
      <rPr>
        <sz val="10"/>
        <color rgb="FFFFFFFF"/>
        <rFont val="Arial1"/>
      </rPr>
      <t>إدخال الاتحادات المستقلة في بعض المواد مثل م</t>
    </r>
    <r>
      <rPr>
        <sz val="10"/>
        <color rgb="FFFFFFFF"/>
        <rFont val="DejaVu Sans"/>
      </rPr>
      <t xml:space="preserve">11 </t>
    </r>
    <r>
      <rPr>
        <sz val="10"/>
        <color rgb="FFFFFFFF"/>
        <rFont val="Arial1"/>
      </rPr>
      <t>المجلس القومي لتخطيط استخدام القوي العاملة في الداخل والخارج، وكذلك في المجلس القومي للأجور م</t>
    </r>
    <r>
      <rPr>
        <sz val="10"/>
        <color rgb="FFFFFFFF"/>
        <rFont val="DejaVu Sans"/>
      </rPr>
      <t xml:space="preserve">35. </t>
    </r>
    <r>
      <rPr>
        <sz val="10"/>
        <color rgb="FFFFFFFF"/>
        <rFont val="Arial1"/>
      </rPr>
      <t>إضافة مادة مستحدثة م</t>
    </r>
    <r>
      <rPr>
        <sz val="10"/>
        <color rgb="FFFFFFFF"/>
        <rFont val="DejaVu Sans"/>
      </rPr>
      <t xml:space="preserve">34 </t>
    </r>
    <r>
      <rPr>
        <sz val="10"/>
        <color rgb="FFFFFFFF"/>
        <rFont val="Arial1"/>
      </rPr>
      <t>ونصها هو يبرم عقد العمل الفردي لمدة غير محددة، ويجوز إبرامه لمدة محددة في حالة القيام بأعمال موسمية أو أنشطة أخري لا يمكن حسب العرف أو بحكم طبيعتها اللجوء فيها إلي عقود غير محددة المدة</t>
    </r>
    <r>
      <rPr>
        <sz val="10"/>
        <color rgb="FFFFFFFF"/>
        <rFont val="DejaVu Sans"/>
      </rPr>
      <t xml:space="preserve">. </t>
    </r>
    <r>
      <rPr>
        <sz val="10"/>
        <color rgb="FFFFFFFF"/>
        <rFont val="Arial1"/>
      </rPr>
      <t>وإذا نظرنا لهذه الإيجابيات لوجدناها ثلاثة الاعتراف الجزئي بالاتحادات المستقلة التي يكملون بها ديكور الحوار وإلا فقدوها، الإسراع في صرف مستحقات العامل في حال الحكم له، في الوقت الذي أطلقوا فيه يد صاحب العمل في فصله وانتقاص حقوقه كما رأينا</t>
    </r>
    <r>
      <rPr>
        <sz val="10"/>
        <color rgb="FFFFFFFF"/>
        <rFont val="DejaVu Sans"/>
      </rPr>
      <t xml:space="preserve">. </t>
    </r>
    <r>
      <rPr>
        <sz val="10"/>
        <color rgb="FFFFFFFF"/>
        <rFont val="Arial1"/>
      </rPr>
      <t>ثم العقد غير محدد المدة الذي عاد في نفس المادة وفتحت الباب للعقد محدد المدة، وما المشكلة إذا كان صاحب العمل يستطيع فصله حتي لو كان عقده غير محدد المدة</t>
    </r>
    <r>
      <rPr>
        <sz val="10"/>
        <color rgb="FFFFFFFF"/>
        <rFont val="DejaVu Sans"/>
      </rPr>
      <t xml:space="preserve">. </t>
    </r>
    <r>
      <rPr>
        <sz val="10"/>
        <color rgb="FFFFFFFF"/>
        <rFont val="Arial1"/>
      </rPr>
      <t>اعتقد مما عرضناه يوضح أين تذهب مسودة القانون ولمن تنحاز وضد من تتآمر، ولعل آخر ما نختتم به ورقتنا هو ما كتب في الملاحظات علي لماذا أضافت المسودة إلي واجبات العامل الكشف الطبي علي المخدرات والأمراض المعدية، وأي فعل خادش للحياء في م</t>
    </r>
    <r>
      <rPr>
        <sz val="10"/>
        <color rgb="FFFFFFFF"/>
        <rFont val="DejaVu Sans"/>
      </rPr>
      <t xml:space="preserve">56 </t>
    </r>
    <r>
      <rPr>
        <sz val="10"/>
        <color rgb="FFFFFFFF"/>
        <rFont val="Arial1"/>
      </rPr>
      <t>ق</t>
    </r>
    <r>
      <rPr>
        <sz val="10"/>
        <color rgb="FFFFFFFF"/>
        <rFont val="DejaVu Sans"/>
      </rPr>
      <t>12</t>
    </r>
    <r>
      <rPr>
        <sz val="10"/>
        <color rgb="FFFFFFFF"/>
        <rFont val="Arial1"/>
      </rPr>
      <t>، أصبحت م</t>
    </r>
    <r>
      <rPr>
        <sz val="10"/>
        <color rgb="FFFFFFFF"/>
        <rFont val="DejaVu Sans"/>
      </rPr>
      <t xml:space="preserve">58 </t>
    </r>
    <r>
      <rPr>
        <sz val="10"/>
        <color rgb="FFFFFFFF"/>
        <rFont val="Arial1"/>
      </rPr>
      <t>في المسودة تم إضافة عبارة أي فعل يخدش الحياء العام لمنع إتيان هذه الأفعال علي سبيل التحديد</t>
    </r>
    <r>
      <rPr>
        <sz val="10"/>
        <color rgb="FFFFFFFF"/>
        <rFont val="DejaVu Sans"/>
      </rPr>
      <t xml:space="preserve">. </t>
    </r>
    <r>
      <rPr>
        <sz val="10"/>
        <color rgb="FFFFFFFF"/>
        <rFont val="Arial1"/>
      </rPr>
      <t>وعبارة أن يخضع للكشف الطبي عن المواد المخدرة والأمراض المعدية حينما تطلب منه المنشأة وذلك علي نفقتها لتتوافق مع ما تقوم به بعض المنشآت ولتقنين هذا الإجراء الهام وحتي لا يعترض عليه بعض العمال</t>
    </r>
    <r>
      <rPr>
        <sz val="10"/>
        <color rgb="FFFFFFFF"/>
        <rFont val="DejaVu Sans"/>
      </rPr>
      <t xml:space="preserve">. </t>
    </r>
    <r>
      <rPr>
        <sz val="10"/>
        <color rgb="FFFFFFFF"/>
        <rFont val="Arial1"/>
      </rPr>
      <t xml:space="preserve">حملة نحو قانون عادل للعمل </t>
    </r>
    <r>
      <rPr>
        <sz val="10"/>
        <color rgb="FFFFFFFF"/>
        <rFont val="DejaVu Sans"/>
      </rPr>
      <t xml:space="preserve">12 </t>
    </r>
    <r>
      <rPr>
        <sz val="10"/>
        <color rgb="FFFFFFFF"/>
        <rFont val="Arial1"/>
      </rPr>
      <t xml:space="preserve">نوفمبر </t>
    </r>
    <r>
      <rPr>
        <sz val="10"/>
        <color rgb="FFFFFFFF"/>
        <rFont val="DejaVu Sans"/>
      </rPr>
      <t>2014</t>
    </r>
  </si>
  <si>
    <t>https://revsoc.me/statements/32728/</t>
  </si>
  <si>
    <t xml:space="preserve"> نؤكد على تمسكنا بالإطلاق الكامل للحريات الطلابية بداية من الانتخاب الحر لاتحادات الطلاب، وحق تكوين الأسر الطلابية، ومزاولة كافة الأنشطة الطلابية داخل أسوار الجامعة</t>
  </si>
  <si>
    <t xml:space="preserve">في الذكري الثالثة لأحداث محمد محمود فليسقط حُكم العسكر
</t>
  </si>
  <si>
    <r>
      <t>تأتي الذكري الثالثة لملحمة محمد محمود والتي بدأت عقب هجوم وحشي من الشرطة علي مجموعة من أهالي شهداء ثورة يناير إعتصموا في ميدان التحرير مطالبين بالقصاص من قتلة أبنائهم، ليسارع آلاف الثوار لنجدتهم ورد هجوم الشرطة وإجبارها علي الانسحاب، لتستمر الاشتباكات لمدة أسبوع ضرب خلالها الثوار المثل في البسالة والصمود مدافعين عن ميدان التحرير الذي سعت الشرطة يساندها قوات الجيش لاقتحامه</t>
    </r>
    <r>
      <rPr>
        <sz val="10"/>
        <color rgb="FFFFFFFF"/>
        <rFont val="DejaVu Sans"/>
      </rPr>
      <t xml:space="preserve">. </t>
    </r>
    <r>
      <rPr>
        <sz val="10"/>
        <color rgb="FFFFFFFF"/>
        <rFont val="Arial1"/>
      </rPr>
      <t>تأتي هذه الذكري في ظل تعرض الجامعات المصرية بداية من هذا الفصل الدراسي الأول لتصعيد دموي من طرف السلطة العسكرية الحاكمة لا يجوز تسميته إلا بالإرهاب، وتواطأت النيابة والقضاء فوجهت لهم تهماً زائفة لا أساس لها من الصحة تصل إلي القتل</t>
    </r>
    <r>
      <rPr>
        <sz val="10"/>
        <color rgb="FFFFFFFF"/>
        <rFont val="DejaVu Sans"/>
      </rPr>
      <t xml:space="preserve">. </t>
    </r>
    <r>
      <rPr>
        <sz val="10"/>
        <color rgb="FFFFFFFF"/>
        <rFont val="Arial1"/>
      </rPr>
      <t>لتكمل الإدارات الجامعية دائرة القهر بفصل العشرات من الطلاب بشكل انتقامي وعشوائي وتقوم بحرمانهم من إكمال تعليمهم أو من السكن في المدينة الجامعية، ويُمعن الإعلام في تزييف الحقائق ويشيد بإنجازات السلطة المجرمة في حربها المزعومة ضد الإرهاب</t>
    </r>
    <r>
      <rPr>
        <sz val="10"/>
        <color rgb="FFFFFFFF"/>
        <rFont val="DejaVu Sans"/>
      </rPr>
      <t xml:space="preserve">! </t>
    </r>
    <r>
      <rPr>
        <sz val="10"/>
        <color rgb="FFFFFFFF"/>
        <rFont val="Arial1"/>
      </rPr>
      <t>وفيما لم يكتف الديكتاتور ونظامه بحصار الجامعات بالمدرعات واقتحامها بالقوات الخاصة وإطلاق الرصاص علي الطلاب بعد أن أصبح تعيين رؤساء الجامعات بقرار من الديكتاتور ليضمن ولاؤهم للبيادة، ولا بقانون التظاهر الباطل الذي يعتقل به عشرات الآلاف في سجونه يظل بعضهم لعدة شهور محبوسين احتياطيا دون محاكمة، ولا بالقضاء الموالي الذي يصدر أحكام الإعدام بالجملة علي المعارضين، ويفرج عن رجال مبارك، بل أنه سعي أكثر من ذلك إلي تشديد قبضته الأمنية علي الجامعات بتعين أفراد حراسات من الشركات الخاصة، وكأنه بذلك يضمن خضوع جموع الطلاب الثائرة ضده</t>
    </r>
    <r>
      <rPr>
        <sz val="10"/>
        <color rgb="FFFFFFFF"/>
        <rFont val="DejaVu Sans"/>
      </rPr>
      <t xml:space="preserve">! </t>
    </r>
    <r>
      <rPr>
        <sz val="10"/>
        <color rgb="FFFFFFFF"/>
        <rFont val="Arial1"/>
      </rPr>
      <t>ومهما كان موقفنا السياسي واختلافتنا الأيدلوجية الواضحة والمتباينة، فإنه لا يمكننا الموافقة علي انتهاك حقوق الطلاب السياسية حتي لو استخدموا هذا الحق بأي طريقة قد لا تعجب من هم في السلطة، فالحقوق لا تخضع للأهواء، واعتقال الطلاب بلا جريمة حقيقية وتحت ذريعة الحرب علي الإرهاب جريمة حقيقة من جانب النظام، بل امتد الأمر لما هو أكثر من حالات الاعتقال العشوائي لمن هم في خارج هذا الحرب المعلنة علي الجماهير</t>
    </r>
    <r>
      <rPr>
        <sz val="10"/>
        <color rgb="FFFFFFFF"/>
        <rFont val="DejaVu Sans"/>
      </rPr>
      <t xml:space="preserve">. </t>
    </r>
    <r>
      <rPr>
        <sz val="10"/>
        <color rgb="FFFFFFFF"/>
        <rFont val="Arial1"/>
      </rPr>
      <t>إننا نجدد مطالبنا مرة أخري بضرورة الإفراج عن زملائنا الطلاب المعتقلين ظلماً، ونطالب أيضا بعودة الحياه السياسية للجامعة وعدم التضييق علي الطلاب في ممارسة أي نشاط طلابي، هذه الحقوق التي طالما ناضلوا من أجلها، ونؤكد أيضاً علي تمسكنا بالإطلاق الكامل للحريات الطلابية بداية من الانتخاب الحر لاتحادات الطلاب، وحق تكوين الأسر الطلابية، ومزاولة كافة الأنشطة الطلابية داخل أسوار الجامعة</t>
    </r>
    <r>
      <rPr>
        <sz val="10"/>
        <color rgb="FFFFFFFF"/>
        <rFont val="DejaVu Sans"/>
      </rPr>
      <t xml:space="preserve">. </t>
    </r>
    <r>
      <rPr>
        <sz val="10"/>
        <color rgb="FFFFFFFF"/>
        <rFont val="Arial1"/>
      </rPr>
      <t>الموقعون</t>
    </r>
    <r>
      <rPr>
        <sz val="10"/>
        <color rgb="FFFFFFFF"/>
        <rFont val="DejaVu Sans"/>
      </rPr>
      <t xml:space="preserve">- </t>
    </r>
    <r>
      <rPr>
        <sz val="10"/>
        <color rgb="FFFFFFFF"/>
        <rFont val="Arial1"/>
      </rPr>
      <t xml:space="preserve">الطلاب الاشتراكيون الثوريون بجامعة الزقازيق حركة طلاب مصر القوية بجامعة الزقازيق حركة مانيفستو بجامعة الزقازيق طلاب </t>
    </r>
    <r>
      <rPr>
        <sz val="10"/>
        <color rgb="FFFFFFFF"/>
        <rFont val="DejaVu Sans"/>
      </rPr>
      <t xml:space="preserve">6 </t>
    </r>
    <r>
      <rPr>
        <sz val="10"/>
        <color rgb="FFFFFFFF"/>
        <rFont val="Arial1"/>
      </rPr>
      <t>أبريل بجامعة الزقازيق</t>
    </r>
  </si>
  <si>
    <t>الإفراج عن الطلاب المعتقلين ظلماً، و عودة الحياه السياسية للجامعة وعدم التضييق علي الطلاب في ممارسة أي نشاط طلابي و الانتخاب الحر لاتحادات الطلاب، وحق تكوين الأسر الطلابية، ومزاولة كافة الأنشطة الطلابية داخل أسوار الجامعة.</t>
  </si>
  <si>
    <t>https://revsoc.me/statements/32871/</t>
  </si>
  <si>
    <t>الذكري الثالثة لأحداث محمد محمود</t>
  </si>
  <si>
    <r>
      <t xml:space="preserve">الطلاب الاشتراكيون الثوريون بجامعة الزقازيق
حركة طلاب مصر القوية بجامعة الزقازيق
حركة مانيفستو بجامعة الزقازيق
طلاب </t>
    </r>
    <r>
      <rPr>
        <sz val="10"/>
        <color rgb="FFFFFFFF"/>
        <rFont val="DejaVu Sans"/>
      </rPr>
      <t>6 أبريل بجامعة الزقازيق</t>
    </r>
    <r>
      <rPr>
        <sz val="10"/>
        <color rgb="FFFFFFFF"/>
        <rFont val="DejaVu Sans"/>
      </rPr>
      <t xml:space="preserve">
</t>
    </r>
    <r>
      <rPr>
        <sz val="10"/>
        <color rgb="FFFFFFFF"/>
        <rFont val="Arial1"/>
      </rPr>
      <t xml:space="preserve">
</t>
    </r>
  </si>
  <si>
    <t>الموقعون علي البيان يدينون استهداف حكومة محلب للقيادات العمالية الشريفة، ويطالبون السلطات بسرعة الإفراج عن محمود ريحان، وإسقاط كل التهم الموجهه إليه، والتوقف عن استخدام مثل تلك الاتهامات المطاطة
ويشددون في الوقت ذاته على ضرورة تكاتف كافة القوى العمالية والنقابية والسياسية المناصرة لحقوق العاملين بأجر، للتصدي لهذه الهجمة الشرسة التي تستهدف قيادات عمالية ونقابية لها دور مشهود في مقاومة الفساد والظلم الاجتماعي</t>
  </si>
  <si>
    <t xml:space="preserve">الحرية للقيادي العمالي محمود ريحان
</t>
  </si>
  <si>
    <r>
      <t>يتواصل الهجوم علي الحركة العمالية وتنظيماتها المستقلة من قبل الحكومة وأجهزتها وكذلك من قبل الاتحاد العمالي الأصفر</t>
    </r>
    <r>
      <rPr>
        <sz val="10"/>
        <color rgb="FFFFFFFF"/>
        <rFont val="DejaVu Sans"/>
      </rPr>
      <t xml:space="preserve">. </t>
    </r>
    <r>
      <rPr>
        <sz val="10"/>
        <color rgb="FFFFFFFF"/>
        <rFont val="Arial1"/>
      </rPr>
      <t>فمن ضرب قوات الأمن للعمال بالخرطوش بالإسكندرية وإيقاف وتشريد قيادات النقابات المستقلة بالسويس مرورا بتقديم بلاغات تتهم النقابات المستقلة بتهديد الأمن القومي والإرهاب وأنها خلايا نائمة للإخوان، انتهاءً بقوانين تعد في الظلام لتشريد العمال ولإجهاض التنظيمات النقابية، التي تعد من أحد أهم مكاسب ثورة يناير</t>
    </r>
    <r>
      <rPr>
        <sz val="10"/>
        <color rgb="FFFFFFFF"/>
        <rFont val="DejaVu Sans"/>
      </rPr>
      <t xml:space="preserve">. </t>
    </r>
    <r>
      <rPr>
        <sz val="10"/>
        <color rgb="FFFFFFFF"/>
        <rFont val="Arial1"/>
      </rPr>
      <t xml:space="preserve">واليوم تلجأ إدارات الشركات إلي توظيف أجهزة الدولة للانتقام من القيادات العمالية، التي حاربت وتحارب الفساد منذ عهد مبارك مرورا بالمجلس العسكري ومرسي وحتي اليوم، حيث يتم القبض علي القائد العمالي بتهم فضفاضة، ليتم حبسه، ثم يصدر ضده حكم في أول درجة، ثم يتم تبرئته في الاستئناف في رحلة عذاب وتنكيل تستمر لمدة </t>
    </r>
    <r>
      <rPr>
        <sz val="10"/>
        <color rgb="FFFFFFFF"/>
        <rFont val="DejaVu Sans"/>
      </rPr>
      <t xml:space="preserve">6 </t>
    </r>
    <r>
      <rPr>
        <sz val="10"/>
        <color rgb="FFFFFFFF"/>
        <rFont val="Arial1"/>
      </rPr>
      <t>أشهر</t>
    </r>
    <r>
      <rPr>
        <sz val="10"/>
        <color rgb="FFFFFFFF"/>
        <rFont val="DejaVu Sans"/>
      </rPr>
      <t xml:space="preserve">. </t>
    </r>
    <r>
      <rPr>
        <sz val="10"/>
        <color rgb="FFFFFFFF"/>
        <rFont val="Arial1"/>
      </rPr>
      <t>ومحمود ريحان القيادي العمالي بشركة ميناء القاهرة الجوي، القابع حاليا بسجن الاستئناف، واحدا من هؤلاء</t>
    </r>
    <r>
      <rPr>
        <sz val="10"/>
        <color rgb="FFFFFFFF"/>
        <rFont val="DejaVu Sans"/>
      </rPr>
      <t xml:space="preserve">. </t>
    </r>
    <r>
      <rPr>
        <sz val="10"/>
        <color rgb="FFFFFFFF"/>
        <rFont val="Arial1"/>
      </rPr>
      <t xml:space="preserve">وريحان ألقي الأمن الوطني القبض عليه من مقر عمله يوم </t>
    </r>
    <r>
      <rPr>
        <sz val="10"/>
        <color rgb="FFFFFFFF"/>
        <rFont val="DejaVu Sans"/>
      </rPr>
      <t xml:space="preserve">11 </t>
    </r>
    <r>
      <rPr>
        <sz val="10"/>
        <color rgb="FFFFFFFF"/>
        <rFont val="Arial1"/>
      </rPr>
      <t xml:space="preserve">نوفمبر الماضي، وتم عرضه علي نيابة النزهة ليتم التحقيق معه في غيبة المحامين، التي قررت حبسه </t>
    </r>
    <r>
      <rPr>
        <sz val="10"/>
        <color rgb="FFFFFFFF"/>
        <rFont val="DejaVu Sans"/>
      </rPr>
      <t xml:space="preserve">4 </t>
    </r>
    <r>
      <rPr>
        <sz val="10"/>
        <color rgb="FFFFFFFF"/>
        <rFont val="Arial1"/>
      </rPr>
      <t>أيام علي ذمة التحقيقات، بعد أن وجهت له تهم ملفقة وهي نشره لتدوينة علي موقع الفيسبوك زعمت أنها تتضمن إهانة لرئيس الجمهورية، ونشر أخبار كاذبة</t>
    </r>
    <r>
      <rPr>
        <sz val="10"/>
        <color rgb="FFFFFFFF"/>
        <rFont val="DejaVu Sans"/>
      </rPr>
      <t xml:space="preserve">. </t>
    </r>
    <r>
      <rPr>
        <sz val="10"/>
        <color rgb="FFFFFFFF"/>
        <rFont val="Arial1"/>
      </rPr>
      <t>إلي آخر هذه الاتهامات التي باتت كالإسطوانة المشروخة</t>
    </r>
    <r>
      <rPr>
        <sz val="10"/>
        <color rgb="FFFFFFFF"/>
        <rFont val="DejaVu Sans"/>
      </rPr>
      <t xml:space="preserve">. </t>
    </r>
    <r>
      <rPr>
        <sz val="10"/>
        <color rgb="FFFFFFFF"/>
        <rFont val="Arial1"/>
      </rPr>
      <t xml:space="preserve">وبجلسة تجديد الحبس قررت النيابة حبسه لمدة </t>
    </r>
    <r>
      <rPr>
        <sz val="10"/>
        <color rgb="FFFFFFFF"/>
        <rFont val="DejaVu Sans"/>
      </rPr>
      <t xml:space="preserve">15 </t>
    </r>
    <r>
      <rPr>
        <sz val="10"/>
        <color rgb="FFFFFFFF"/>
        <rFont val="Arial1"/>
      </rPr>
      <t xml:space="preserve">يوما، وقرر المحامون الحاضرون معه عمل استئناف علي أمر الحبس إلا أنهم فوجئوا بإحالة القضية للمحكمة لتنظر أمام محكمة جنح النزهة يوم </t>
    </r>
    <r>
      <rPr>
        <sz val="10"/>
        <color rgb="FFFFFFFF"/>
        <rFont val="DejaVu Sans"/>
      </rPr>
      <t xml:space="preserve">20 </t>
    </r>
    <r>
      <rPr>
        <sz val="10"/>
        <color rgb="FFFFFFFF"/>
        <rFont val="Arial1"/>
      </rPr>
      <t>نوفمبر الماضي</t>
    </r>
    <r>
      <rPr>
        <sz val="10"/>
        <color rgb="FFFFFFFF"/>
        <rFont val="DejaVu Sans"/>
      </rPr>
      <t xml:space="preserve">. </t>
    </r>
    <r>
      <rPr>
        <sz val="10"/>
        <color rgb="FFFFFFFF"/>
        <rFont val="Arial1"/>
      </rPr>
      <t xml:space="preserve">وفي الجلسة فوجئ المحامون برفض القاضي في البداية السماح لهم بالاطلاع علي أوراق القضية أو إخلاء سبيل ريحان، قبل أن يقرر تأجيلها ليوم </t>
    </r>
    <r>
      <rPr>
        <sz val="10"/>
        <color rgb="FFFFFFFF"/>
        <rFont val="DejaVu Sans"/>
      </rPr>
      <t xml:space="preserve">27 </t>
    </r>
    <r>
      <rPr>
        <sz val="10"/>
        <color rgb="FFFFFFFF"/>
        <rFont val="Arial1"/>
      </rPr>
      <t>نوفمبر المقبل</t>
    </r>
    <r>
      <rPr>
        <sz val="10"/>
        <color rgb="FFFFFFFF"/>
        <rFont val="DejaVu Sans"/>
      </rPr>
      <t xml:space="preserve">. </t>
    </r>
    <r>
      <rPr>
        <sz val="10"/>
        <color rgb="FFFFFFFF"/>
        <rFont val="Arial1"/>
      </rPr>
      <t>ولكن السؤال هو لماذا ريحان بالذات؟ والإجابة لمن لا يعلم، أن ريحان هو مؤسس لنقابة مستقلة بالمطار، وكان أول من نادي بضرورة فتح ملفات الفساد داخل شركة ميناء القاهرة الجوي، ومحاسبة الفاسدين وتطهير الشركة، الأمر الذي أدي إلي نقله خارج مطار القاهرة إلي شرق العوينات لعدة أشهر في عهد محمد مرسي وتحويله للتحقيق الإداري أكثر من مرة</t>
    </r>
    <r>
      <rPr>
        <sz val="10"/>
        <color rgb="FFFFFFFF"/>
        <rFont val="DejaVu Sans"/>
      </rPr>
      <t xml:space="preserve">. </t>
    </r>
    <r>
      <rPr>
        <sz val="10"/>
        <color rgb="FFFFFFFF"/>
        <rFont val="Arial1"/>
      </rPr>
      <t>ولكن جريمة ريحان الكبري أنه تصدي لممارسات أحمد شفيق رئيس الوزراء ووزير الطيران الأسبق في عهد المخلوع مبارك والمجلس العسكري، والأهم أنه ما زال ساهرا علي حماية المال العام داخل مؤسسته، ولا يخشي أن يعبر عن رأيه في أوضاع البلاد السياسية والاجتماعية علي صفحته باعتباره مواطنا مهموما بقضايا وطنه</t>
    </r>
    <r>
      <rPr>
        <sz val="10"/>
        <color rgb="FFFFFFFF"/>
        <rFont val="DejaVu Sans"/>
      </rPr>
      <t xml:space="preserve">. </t>
    </r>
    <r>
      <rPr>
        <sz val="10"/>
        <color rgb="FFFFFFFF"/>
        <rFont val="Arial1"/>
      </rPr>
      <t>وريحان لم يكن الأول، بل سبقه اثنان من القيادات العمالية بالمطار، حيث تم إلقاء القبض عليهم بنفس الطريقة، قبل أن يتم تبرئتهم من قبل محكمة الاستئناف، وذلك في غيبة تضامن عمالي ونقابي وسياسي</t>
    </r>
    <r>
      <rPr>
        <sz val="10"/>
        <color rgb="FFFFFFFF"/>
        <rFont val="DejaVu Sans"/>
      </rPr>
      <t xml:space="preserve">. </t>
    </r>
    <r>
      <rPr>
        <sz val="10"/>
        <color rgb="FFFFFFFF"/>
        <rFont val="Arial1"/>
      </rPr>
      <t>والموقعون أدناه يدينون استهداف حكومة محلب للقيادات العمالية الشريفة، ويطالبون السلطات بسرعة الإفراج عن محمود ريحان، وإسقاط كل التهم الموجهه إليه، والتوقف عن استخدام مثل تلك الاتهامات المطاطة</t>
    </r>
    <r>
      <rPr>
        <sz val="10"/>
        <color rgb="FFFFFFFF"/>
        <rFont val="DejaVu Sans"/>
      </rPr>
      <t xml:space="preserve">. </t>
    </r>
    <r>
      <rPr>
        <sz val="10"/>
        <color rgb="FFFFFFFF"/>
        <rFont val="Arial1"/>
      </rPr>
      <t>ويشددون في الوقت ذاته علي ضرورة تكاتف كافة القوي العمالية والنقابية والسياسية المناصرة لحقوق العاملين بأجر، للتصدي لهذه الهجمة الشرسة التي تستهدف قيادات عمالية ونقابية لها دور مشهود في مقاومة الفساد والظلم الاجتماعي</t>
    </r>
    <r>
      <rPr>
        <sz val="10"/>
        <color rgb="FFFFFFFF"/>
        <rFont val="DejaVu Sans"/>
      </rPr>
      <t xml:space="preserve">. </t>
    </r>
    <r>
      <rPr>
        <sz val="10"/>
        <color rgb="FFFFFFFF"/>
        <rFont val="Arial1"/>
      </rPr>
      <t>الموقعون</t>
    </r>
    <r>
      <rPr>
        <sz val="10"/>
        <color rgb="FFFFFFFF"/>
        <rFont val="DejaVu Sans"/>
      </rPr>
      <t xml:space="preserve">- </t>
    </r>
    <r>
      <rPr>
        <sz val="10"/>
        <color rgb="FFFFFFFF"/>
        <rFont val="Arial1"/>
      </rPr>
      <t>قوي عمالية ونقابية حملة نحو قانون عادل للعمل النقابة العامة المستقلة للعاملين بالتعليم</t>
    </r>
    <r>
      <rPr>
        <sz val="10"/>
        <color rgb="FFFFFFFF"/>
        <rFont val="DejaVu Sans"/>
      </rPr>
      <t xml:space="preserve">. </t>
    </r>
    <r>
      <rPr>
        <sz val="10"/>
        <color rgb="FFFFFFFF"/>
        <rFont val="Arial1"/>
      </rPr>
      <t>سعود عمر – نقابي</t>
    </r>
    <r>
      <rPr>
        <sz val="10"/>
        <color rgb="FFFFFFFF"/>
        <rFont val="DejaVu Sans"/>
      </rPr>
      <t xml:space="preserve">. </t>
    </r>
    <r>
      <rPr>
        <sz val="10"/>
        <color rgb="FFFFFFFF"/>
        <rFont val="Arial1"/>
      </rPr>
      <t>مصطفي المصري – رئيس نقابة أليكو إيجيبت بالسويس</t>
    </r>
    <r>
      <rPr>
        <sz val="10"/>
        <color rgb="FFFFFFFF"/>
        <rFont val="DejaVu Sans"/>
      </rPr>
      <t xml:space="preserve">. </t>
    </r>
    <r>
      <rPr>
        <sz val="10"/>
        <color rgb="FFFFFFFF"/>
        <rFont val="Arial1"/>
      </rPr>
      <t>نقابة العاملين بالقوي العاملة بالجيزة المستقلة</t>
    </r>
    <r>
      <rPr>
        <sz val="10"/>
        <color rgb="FFFFFFFF"/>
        <rFont val="DejaVu Sans"/>
      </rPr>
      <t xml:space="preserve">. </t>
    </r>
    <r>
      <rPr>
        <sz val="10"/>
        <color rgb="FFFFFFFF"/>
        <rFont val="Arial1"/>
      </rPr>
      <t>الاتحاد المحلي للنقابات المستقله بالشرقية</t>
    </r>
    <r>
      <rPr>
        <sz val="10"/>
        <color rgb="FFFFFFFF"/>
        <rFont val="DejaVu Sans"/>
      </rPr>
      <t xml:space="preserve">. </t>
    </r>
    <r>
      <rPr>
        <sz val="10"/>
        <color rgb="FFFFFFFF"/>
        <rFont val="Arial1"/>
      </rPr>
      <t xml:space="preserve">خالد طوسون – نقابي حمدي عز – الأمين العام للنقابة العامة للسياحيين </t>
    </r>
    <r>
      <rPr>
        <sz val="10"/>
        <color rgb="FFFFFFFF"/>
        <rFont val="DejaVu Sans"/>
      </rPr>
      <t xml:space="preserve">. </t>
    </r>
    <r>
      <rPr>
        <sz val="10"/>
        <color rgb="FFFFFFFF"/>
        <rFont val="Arial1"/>
      </rPr>
      <t>الاتحاد الإقليمي للنقابات المستقلة بالسويس</t>
    </r>
    <r>
      <rPr>
        <sz val="10"/>
        <color rgb="FFFFFFFF"/>
        <rFont val="DejaVu Sans"/>
      </rPr>
      <t xml:space="preserve">. </t>
    </r>
    <r>
      <rPr>
        <sz val="10"/>
        <color rgb="FFFFFFFF"/>
        <rFont val="Arial1"/>
      </rPr>
      <t>المؤتمر الدائم لعمال الإسكندرية</t>
    </r>
    <r>
      <rPr>
        <sz val="10"/>
        <color rgb="FFFFFFFF"/>
        <rFont val="DejaVu Sans"/>
      </rPr>
      <t xml:space="preserve">. </t>
    </r>
    <r>
      <rPr>
        <sz val="10"/>
        <color rgb="FFFFFFFF"/>
        <rFont val="Arial1"/>
      </rPr>
      <t>الاتحاد المصري للعاملين بالكيماويات والبتروكيماويات</t>
    </r>
    <r>
      <rPr>
        <sz val="10"/>
        <color rgb="FFFFFFFF"/>
        <rFont val="DejaVu Sans"/>
      </rPr>
      <t xml:space="preserve">. </t>
    </r>
    <r>
      <rPr>
        <sz val="10"/>
        <color rgb="FFFFFFFF"/>
        <rFont val="Arial1"/>
      </rPr>
      <t>أحمد عيد – رئيس نقابة أفري ميديكال بالعاشر من رمضان</t>
    </r>
    <r>
      <rPr>
        <sz val="10"/>
        <color rgb="FFFFFFFF"/>
        <rFont val="DejaVu Sans"/>
      </rPr>
      <t xml:space="preserve">. </t>
    </r>
    <r>
      <rPr>
        <sz val="10"/>
        <color rgb="FFFFFFFF"/>
        <rFont val="Arial1"/>
      </rPr>
      <t xml:space="preserve">لجنة العمال بحزب الدستور </t>
    </r>
    <r>
      <rPr>
        <sz val="10"/>
        <color rgb="FFFFFFFF"/>
        <rFont val="DejaVu Sans"/>
      </rPr>
      <t xml:space="preserve">. </t>
    </r>
    <r>
      <rPr>
        <sz val="10"/>
        <color rgb="FFFFFFFF"/>
        <rFont val="Arial1"/>
      </rPr>
      <t>اتحاد عمال مصر الديمقراطي</t>
    </r>
    <r>
      <rPr>
        <sz val="10"/>
        <color rgb="FFFFFFFF"/>
        <rFont val="DejaVu Sans"/>
      </rPr>
      <t xml:space="preserve">. </t>
    </r>
    <r>
      <rPr>
        <sz val="10"/>
        <color rgb="FFFFFFFF"/>
        <rFont val="Arial1"/>
      </rPr>
      <t>النقابه المستقلة للعاملين بشركة الإسكندرية للزيوت و الصابون</t>
    </r>
    <r>
      <rPr>
        <sz val="10"/>
        <color rgb="FFFFFFFF"/>
        <rFont val="DejaVu Sans"/>
      </rPr>
      <t xml:space="preserve">. </t>
    </r>
    <r>
      <rPr>
        <sz val="10"/>
        <color rgb="FFFFFFFF"/>
        <rFont val="Arial1"/>
      </rPr>
      <t>النقابه المستقلة للعاملين بغاز مصر بالإسكندرية</t>
    </r>
    <r>
      <rPr>
        <sz val="10"/>
        <color rgb="FFFFFFFF"/>
        <rFont val="DejaVu Sans"/>
      </rPr>
      <t xml:space="preserve">. </t>
    </r>
    <r>
      <rPr>
        <sz val="10"/>
        <color rgb="FFFFFFFF"/>
        <rFont val="Arial1"/>
      </rPr>
      <t>عدد من العاملين بشركة مصر للغزل و النسيج بكفر الدوار</t>
    </r>
    <r>
      <rPr>
        <sz val="10"/>
        <color rgb="FFFFFFFF"/>
        <rFont val="DejaVu Sans"/>
      </rPr>
      <t xml:space="preserve">. </t>
    </r>
    <r>
      <rPr>
        <sz val="10"/>
        <color rgb="FFFFFFFF"/>
        <rFont val="Arial1"/>
      </rPr>
      <t>النقابة المستقلة لعمال البناء و الأخشاب بالإسكندريه</t>
    </r>
    <r>
      <rPr>
        <sz val="10"/>
        <color rgb="FFFFFFFF"/>
        <rFont val="DejaVu Sans"/>
      </rPr>
      <t xml:space="preserve">. </t>
    </r>
    <r>
      <rPr>
        <sz val="10"/>
        <color rgb="FFFFFFFF"/>
        <rFont val="Arial1"/>
      </rPr>
      <t>النقابة المستقلة بشركة لورد انترناشيونال</t>
    </r>
    <r>
      <rPr>
        <sz val="10"/>
        <color rgb="FFFFFFFF"/>
        <rFont val="DejaVu Sans"/>
      </rPr>
      <t xml:space="preserve">. </t>
    </r>
    <r>
      <rPr>
        <sz val="10"/>
        <color rgb="FFFFFFFF"/>
        <rFont val="Arial1"/>
      </rPr>
      <t>حمدي عز – الأمين العام للنقابة العامة للسياحيين</t>
    </r>
    <r>
      <rPr>
        <sz val="10"/>
        <color rgb="FFFFFFFF"/>
        <rFont val="DejaVu Sans"/>
      </rPr>
      <t xml:space="preserve">. </t>
    </r>
    <r>
      <rPr>
        <sz val="10"/>
        <color rgb="FFFFFFFF"/>
        <rFont val="Arial1"/>
      </rPr>
      <t>قوي سياسية لجنة العمال بمصر القوية</t>
    </r>
    <r>
      <rPr>
        <sz val="10"/>
        <color rgb="FFFFFFFF"/>
        <rFont val="DejaVu Sans"/>
      </rPr>
      <t xml:space="preserve">. </t>
    </r>
    <r>
      <rPr>
        <sz val="10"/>
        <color rgb="FFFFFFFF"/>
        <rFont val="Arial1"/>
      </rPr>
      <t>مكتب عمال الاشتراكيين الثوريين مكتب عمال العيش والحرية بالإسكندرية</t>
    </r>
    <r>
      <rPr>
        <sz val="10"/>
        <color rgb="FFFFFFFF"/>
        <rFont val="DejaVu Sans"/>
      </rPr>
      <t xml:space="preserve">. </t>
    </r>
    <r>
      <rPr>
        <sz val="10"/>
        <color rgb="FFFFFFFF"/>
        <rFont val="Arial1"/>
      </rPr>
      <t>جبهة طريق الثورة ثوار</t>
    </r>
    <r>
      <rPr>
        <sz val="10"/>
        <color rgb="FFFFFFFF"/>
        <rFont val="DejaVu Sans"/>
      </rPr>
      <t>.</t>
    </r>
  </si>
  <si>
    <t>https://revsoc.me/statements/32892/</t>
  </si>
  <si>
    <r>
      <t>قوي عمالية ونقابية
حملة نحو قانون عادل للعمل
النقابة العامة المستقلة للعاملين بالتعليم</t>
    </r>
    <r>
      <rPr>
        <sz val="10"/>
        <color rgb="FFFFFFFF"/>
        <rFont val="DejaVu Sans"/>
      </rPr>
      <t>.</t>
    </r>
    <r>
      <rPr>
        <sz val="10"/>
        <color rgb="FFFFFFFF"/>
        <rFont val="DejaVu Sans"/>
      </rPr>
      <t xml:space="preserve">
</t>
    </r>
    <r>
      <rPr>
        <sz val="10"/>
        <color rgb="FFFFFFFF"/>
        <rFont val="Arial1"/>
      </rPr>
      <t>سعود عمر – نقابي</t>
    </r>
    <r>
      <rPr>
        <sz val="10"/>
        <color rgb="FFFFFFFF"/>
        <rFont val="DejaVu Sans"/>
      </rPr>
      <t>.</t>
    </r>
    <r>
      <rPr>
        <sz val="10"/>
        <color rgb="FFFFFFFF"/>
        <rFont val="DejaVu Sans"/>
      </rPr>
      <t xml:space="preserve">
</t>
    </r>
    <r>
      <rPr>
        <sz val="10"/>
        <color rgb="FFFFFFFF"/>
        <rFont val="Arial1"/>
      </rPr>
      <t>مصطفي المصري – رئيس نقابة أليكو إيجيبت بالسويس</t>
    </r>
    <r>
      <rPr>
        <sz val="10"/>
        <color rgb="FFFFFFFF"/>
        <rFont val="DejaVu Sans"/>
      </rPr>
      <t>.</t>
    </r>
    <r>
      <rPr>
        <sz val="10"/>
        <color rgb="FFFFFFFF"/>
        <rFont val="DejaVu Sans"/>
      </rPr>
      <t xml:space="preserve">
</t>
    </r>
    <r>
      <rPr>
        <sz val="10"/>
        <color rgb="FFFFFFFF"/>
        <rFont val="Arial1"/>
      </rPr>
      <t>نقابة العاملين بالقوي العاملة بالجيزة المستقلة</t>
    </r>
    <r>
      <rPr>
        <sz val="10"/>
        <color rgb="FFFFFFFF"/>
        <rFont val="DejaVu Sans"/>
      </rPr>
      <t>.</t>
    </r>
    <r>
      <rPr>
        <sz val="10"/>
        <color rgb="FFFFFFFF"/>
        <rFont val="DejaVu Sans"/>
      </rPr>
      <t xml:space="preserve">
</t>
    </r>
    <r>
      <rPr>
        <sz val="10"/>
        <color rgb="FFFFFFFF"/>
        <rFont val="Arial1"/>
      </rPr>
      <t>الاتحاد المحلي للنقابات المستقله بالشرقية</t>
    </r>
    <r>
      <rPr>
        <sz val="10"/>
        <color rgb="FFFFFFFF"/>
        <rFont val="DejaVu Sans"/>
      </rPr>
      <t>.</t>
    </r>
    <r>
      <rPr>
        <sz val="10"/>
        <color rgb="FFFFFFFF"/>
        <rFont val="DejaVu Sans"/>
      </rPr>
      <t xml:space="preserve">
</t>
    </r>
    <r>
      <rPr>
        <sz val="10"/>
        <color rgb="FFFFFFFF"/>
        <rFont val="Arial1"/>
      </rPr>
      <t xml:space="preserve">خالد طوسون – نقابي
حمدي عز – الأمين العام للنقابة العامة للسياحيين </t>
    </r>
    <r>
      <rPr>
        <sz val="10"/>
        <color rgb="FFFFFFFF"/>
        <rFont val="DejaVu Sans"/>
      </rPr>
      <t>.</t>
    </r>
    <r>
      <rPr>
        <sz val="10"/>
        <color rgb="FFFFFFFF"/>
        <rFont val="DejaVu Sans"/>
      </rPr>
      <t xml:space="preserve">
</t>
    </r>
    <r>
      <rPr>
        <sz val="10"/>
        <color rgb="FFFFFFFF"/>
        <rFont val="Arial1"/>
      </rPr>
      <t>الاتحاد الإقليمي للنقابات المستقلة بالسويس</t>
    </r>
    <r>
      <rPr>
        <sz val="10"/>
        <color rgb="FFFFFFFF"/>
        <rFont val="DejaVu Sans"/>
      </rPr>
      <t>.</t>
    </r>
    <r>
      <rPr>
        <sz val="10"/>
        <color rgb="FFFFFFFF"/>
        <rFont val="DejaVu Sans"/>
      </rPr>
      <t xml:space="preserve">
</t>
    </r>
    <r>
      <rPr>
        <sz val="10"/>
        <color rgb="FFFFFFFF"/>
        <rFont val="Arial1"/>
      </rPr>
      <t>المؤتمر الدائم لعمال الإسكندرية</t>
    </r>
    <r>
      <rPr>
        <sz val="10"/>
        <color rgb="FFFFFFFF"/>
        <rFont val="DejaVu Sans"/>
      </rPr>
      <t>.</t>
    </r>
    <r>
      <rPr>
        <sz val="10"/>
        <color rgb="FFFFFFFF"/>
        <rFont val="DejaVu Sans"/>
      </rPr>
      <t xml:space="preserve">
</t>
    </r>
    <r>
      <rPr>
        <sz val="10"/>
        <color rgb="FFFFFFFF"/>
        <rFont val="Arial1"/>
      </rPr>
      <t>الاتحاد المصري للعاملين بالكيماويات والبتروكيماويات</t>
    </r>
    <r>
      <rPr>
        <sz val="10"/>
        <color rgb="FFFFFFFF"/>
        <rFont val="DejaVu Sans"/>
      </rPr>
      <t>.</t>
    </r>
    <r>
      <rPr>
        <sz val="10"/>
        <color rgb="FFFFFFFF"/>
        <rFont val="DejaVu Sans"/>
      </rPr>
      <t xml:space="preserve">
</t>
    </r>
    <r>
      <rPr>
        <sz val="10"/>
        <color rgb="FFFFFFFF"/>
        <rFont val="Arial1"/>
      </rPr>
      <t>أحمد عيد – رئيس نقابة أفري ميديكال بالعاشر من رمضان</t>
    </r>
    <r>
      <rPr>
        <sz val="10"/>
        <color rgb="FFFFFFFF"/>
        <rFont val="DejaVu Sans"/>
      </rPr>
      <t>.</t>
    </r>
    <r>
      <rPr>
        <sz val="10"/>
        <color rgb="FFFFFFFF"/>
        <rFont val="DejaVu Sans"/>
      </rPr>
      <t xml:space="preserve">
</t>
    </r>
    <r>
      <rPr>
        <sz val="10"/>
        <color rgb="FFFFFFFF"/>
        <rFont val="Arial1"/>
      </rPr>
      <t xml:space="preserve">لجنة العمال بحزب الدستور </t>
    </r>
    <r>
      <rPr>
        <sz val="10"/>
        <color rgb="FFFFFFFF"/>
        <rFont val="DejaVu Sans"/>
      </rPr>
      <t>.</t>
    </r>
    <r>
      <rPr>
        <sz val="10"/>
        <color rgb="FFFFFFFF"/>
        <rFont val="DejaVu Sans"/>
      </rPr>
      <t xml:space="preserve">
</t>
    </r>
    <r>
      <rPr>
        <sz val="10"/>
        <color rgb="FFFFFFFF"/>
        <rFont val="Arial1"/>
      </rPr>
      <t>اتحاد عمال مصر الديمقراطي</t>
    </r>
    <r>
      <rPr>
        <sz val="10"/>
        <color rgb="FFFFFFFF"/>
        <rFont val="DejaVu Sans"/>
      </rPr>
      <t>.</t>
    </r>
    <r>
      <rPr>
        <sz val="10"/>
        <color rgb="FFFFFFFF"/>
        <rFont val="DejaVu Sans"/>
      </rPr>
      <t xml:space="preserve">
</t>
    </r>
    <r>
      <rPr>
        <sz val="10"/>
        <color rgb="FFFFFFFF"/>
        <rFont val="Arial1"/>
      </rPr>
      <t>النقابه المستقلة للعاملين بشركة الإسكندرية للزيوت و الصابون</t>
    </r>
    <r>
      <rPr>
        <sz val="10"/>
        <color rgb="FFFFFFFF"/>
        <rFont val="DejaVu Sans"/>
      </rPr>
      <t>.</t>
    </r>
    <r>
      <rPr>
        <sz val="10"/>
        <color rgb="FFFFFFFF"/>
        <rFont val="DejaVu Sans"/>
      </rPr>
      <t xml:space="preserve">
</t>
    </r>
    <r>
      <rPr>
        <sz val="10"/>
        <color rgb="FFFFFFFF"/>
        <rFont val="Arial1"/>
      </rPr>
      <t>النقابه المستقلة للعاملين بغاز مصر بالإسكندرية</t>
    </r>
    <r>
      <rPr>
        <sz val="10"/>
        <color rgb="FFFFFFFF"/>
        <rFont val="DejaVu Sans"/>
      </rPr>
      <t>.</t>
    </r>
    <r>
      <rPr>
        <sz val="10"/>
        <color rgb="FFFFFFFF"/>
        <rFont val="DejaVu Sans"/>
      </rPr>
      <t xml:space="preserve">
</t>
    </r>
    <r>
      <rPr>
        <sz val="10"/>
        <color rgb="FFFFFFFF"/>
        <rFont val="Arial1"/>
      </rPr>
      <t>عدد من العاملين بشركة مصر للغزل و النسيج بكفر الدوار</t>
    </r>
    <r>
      <rPr>
        <sz val="10"/>
        <color rgb="FFFFFFFF"/>
        <rFont val="DejaVu Sans"/>
      </rPr>
      <t>.</t>
    </r>
    <r>
      <rPr>
        <sz val="10"/>
        <color rgb="FFFFFFFF"/>
        <rFont val="DejaVu Sans"/>
      </rPr>
      <t xml:space="preserve">
</t>
    </r>
    <r>
      <rPr>
        <sz val="10"/>
        <color rgb="FFFFFFFF"/>
        <rFont val="Arial1"/>
      </rPr>
      <t>النقابة المستقلة لعمال البناء و الأخشاب بالإسكندريه</t>
    </r>
    <r>
      <rPr>
        <sz val="10"/>
        <color rgb="FFFFFFFF"/>
        <rFont val="DejaVu Sans"/>
      </rPr>
      <t>.</t>
    </r>
    <r>
      <rPr>
        <sz val="10"/>
        <color rgb="FFFFFFFF"/>
        <rFont val="DejaVu Sans"/>
      </rPr>
      <t xml:space="preserve">
</t>
    </r>
    <r>
      <rPr>
        <sz val="10"/>
        <color rgb="FFFFFFFF"/>
        <rFont val="Arial1"/>
      </rPr>
      <t>النقابة المستقلة بشركة لورد انترناشيونال</t>
    </r>
    <r>
      <rPr>
        <sz val="10"/>
        <color rgb="FFFFFFFF"/>
        <rFont val="DejaVu Sans"/>
      </rPr>
      <t>.</t>
    </r>
    <r>
      <rPr>
        <sz val="10"/>
        <color rgb="FFFFFFFF"/>
        <rFont val="DejaVu Sans"/>
      </rPr>
      <t xml:space="preserve">
</t>
    </r>
    <r>
      <rPr>
        <sz val="10"/>
        <color rgb="FFFFFFFF"/>
        <rFont val="Arial1"/>
      </rPr>
      <t>حمدي عز – الأمين العام للنقابة العامة للسياحيين</t>
    </r>
    <r>
      <rPr>
        <sz val="10"/>
        <color rgb="FFFFFFFF"/>
        <rFont val="DejaVu Sans"/>
      </rPr>
      <t>.</t>
    </r>
    <r>
      <rPr>
        <sz val="10"/>
        <color rgb="FFFFFFFF"/>
        <rFont val="DejaVu Sans"/>
      </rPr>
      <t xml:space="preserve">
</t>
    </r>
    <r>
      <rPr>
        <sz val="10"/>
        <color rgb="FFFFFFFF"/>
        <rFont val="Arial1"/>
      </rPr>
      <t>قوي سياسية
لجنة العمال بمصر القوية</t>
    </r>
    <r>
      <rPr>
        <sz val="10"/>
        <color rgb="FFFFFFFF"/>
        <rFont val="DejaVu Sans"/>
      </rPr>
      <t>.</t>
    </r>
    <r>
      <rPr>
        <sz val="10"/>
        <color rgb="FFFFFFFF"/>
        <rFont val="DejaVu Sans"/>
      </rPr>
      <t xml:space="preserve">
</t>
    </r>
    <r>
      <rPr>
        <sz val="10"/>
        <color rgb="FFFFFFFF"/>
        <rFont val="Arial1"/>
      </rPr>
      <t>مكتب عمال الاشتراكيين الثوريين
مكتب عمال العيش والحرية بالإسكندرية</t>
    </r>
    <r>
      <rPr>
        <sz val="10"/>
        <color rgb="FFFFFFFF"/>
        <rFont val="DejaVu Sans"/>
      </rPr>
      <t>.</t>
    </r>
    <r>
      <rPr>
        <sz val="10"/>
        <color rgb="FFFFFFFF"/>
        <rFont val="DejaVu Sans"/>
      </rPr>
      <t xml:space="preserve">
</t>
    </r>
    <r>
      <rPr>
        <sz val="10"/>
        <color rgb="FFFFFFFF"/>
        <rFont val="Arial1"/>
      </rPr>
      <t>جبهة طريق الثورة ثوار</t>
    </r>
    <r>
      <rPr>
        <sz val="10"/>
        <color rgb="FFFFFFFF"/>
        <rFont val="DejaVu Sans"/>
      </rPr>
      <t>.</t>
    </r>
    <r>
      <rPr>
        <sz val="10"/>
        <color rgb="FFFFFFFF"/>
        <rFont val="DejaVu Sans"/>
      </rPr>
      <t xml:space="preserve">
</t>
    </r>
  </si>
  <si>
    <t>التضامن مع العاملين بالحديد والصلب</t>
  </si>
  <si>
    <t xml:space="preserve">معركة الصلب معركة كل عمال شركات قطاع الأعمال
</t>
  </si>
  <si>
    <r>
      <t>علينا اليوم. أن نناضل كتفا بكتف مع العاملين بالحديد والصلب وفي قطاع الأعمال من أجل الإطاحة بالفاسدين والفاشلين في الإدارات ورئيس الشركة القابضة للصناعات الهندسية، وصرف الأرباح السنوية، وتوفير مبالغ مالية وضخ استثمارات جديدة بما يساهم في استعادة الشركات لدورها وضمان عدم تشريد العاملين بها</t>
    </r>
    <r>
      <rPr>
        <sz val="10"/>
        <color rgb="FFFFFFFF"/>
        <rFont val="DejaVu Sans"/>
      </rPr>
      <t>.</t>
    </r>
    <r>
      <rPr>
        <sz val="10"/>
        <color rgb="FFFFFFFF"/>
        <rFont val="DejaVu Sans"/>
      </rPr>
      <t xml:space="preserve">
</t>
    </r>
    <r>
      <rPr>
        <sz val="10"/>
        <color rgb="FFFFFFFF"/>
        <rFont val="Arial1"/>
      </rPr>
      <t xml:space="preserve">
ولنوسع من الدعم الاعلامي لإضراب الصلب. ولنشهر بسياسات الحكومة المنحازة لكبار رجال الأعمال. ولننظم ندوات ووفود تضامنية من العمال والمنحازين للطبقة العاملة لدعم اعتصام العمال، فإضراب الصلب جاء ثمرة لنجاح إضراب الكوك وبالتأكيد فإن انتصار عمال الصلب سيعطي زخما وأملا لعمال شركات عديدة</t>
    </r>
    <r>
      <rPr>
        <sz val="10"/>
        <color rgb="FFFFFFFF"/>
        <rFont val="DejaVu Sans"/>
      </rPr>
      <t>.</t>
    </r>
    <r>
      <rPr>
        <sz val="10"/>
        <color rgb="FFFFFFFF"/>
        <rFont val="DejaVu Sans"/>
      </rPr>
      <t xml:space="preserve">
</t>
    </r>
    <r>
      <rPr>
        <sz val="10"/>
        <color rgb="FFFFFFFF"/>
        <rFont val="Arial1"/>
      </rPr>
      <t xml:space="preserve">
ولتعي الحركة العمالية مغزي شعار عمال حلوان الشهير- سامع صوت المكن الداير بيقول بس كفاية مذلة. نفس الصوت اللي في حلوان. بيقول شد الحيل يا محلة، فالتضامن هو سلاحنا لكي نستطيع مواجهة الهجمة الشرسة، وبدون توحيد الصفوف لن يحصل العمال سوي علي الفتات أو سنواجه الهزائم</t>
    </r>
    <r>
      <rPr>
        <sz val="10"/>
        <color rgb="FFFFFFFF"/>
        <rFont val="DejaVu Sans"/>
      </rPr>
      <t>.</t>
    </r>
  </si>
  <si>
    <t>https://revsoc.me/statements/32897/</t>
  </si>
  <si>
    <t>نؤكد نحن عمال الحديد والصلب أننا مستمرين في إضرابنا رغم الشائعات، التي يتناولها البعض حول فض الإضراب ونوجه دعوة إلى كل القطاعات المعدنية للتضامن مع مطالبنا التي هي مطالبهم، في الحصول على مستحقاتهم أيضا، فالقضية واحدة والعدو واحد زكي بسيوني، فلسنا وحدنا من يتعرض للتهديد والتنكيل والفصل ولسنا وحدنا من يتم استقطاع مستحقاته
وانتصارنا يحتاج الى تضامنا معا لمواجهة مخططات الحكومة لتصفية الشركات وتشريد العمالة</t>
  </si>
  <si>
    <t xml:space="preserve">لا تنازل عن المطالب والإضراب مستمر ومحلب هو المسئول
</t>
  </si>
  <si>
    <r>
      <t xml:space="preserve">نؤكد نحن عمال الحديد والصلب أننا مستمرين في إضرابنا رغم الشائعات، التي يتناولها البعض حول فض الإضراب عقب صرف المنحة اليوم، الثلاثاء، والتي هي من مستحقاتنا المتأخرة علي الشركة حيث يتم صرف أربعة منح علي مدار العام في شهر رمضان وعيد الفطر وعيد الأضحي والمدارس إلا أننا لم نحصل إلا علي واحدة فقط منهم بحجة عدم وجود فلوس بالشركة بالإضافة الي السلف، التي يتم خصمها شهريا يتم خصم </t>
    </r>
    <r>
      <rPr>
        <sz val="10"/>
        <color rgb="FFFFFFFF"/>
        <rFont val="DejaVu Sans"/>
      </rPr>
      <t xml:space="preserve">40 </t>
    </r>
    <r>
      <rPr>
        <sz val="10"/>
        <color rgb="FFFFFFFF"/>
        <rFont val="Arial1"/>
      </rPr>
      <t xml:space="preserve">جنيه ولم نحصل عليها أيضا، بالإضافة أنه تم التلاعب بنا في العلاوة الدورية حيث تم خصم </t>
    </r>
    <r>
      <rPr>
        <sz val="10"/>
        <color rgb="FFFFFFFF"/>
        <rFont val="DejaVu Sans"/>
      </rPr>
      <t xml:space="preserve">6% </t>
    </r>
    <r>
      <rPr>
        <sz val="10"/>
        <color rgb="FFFFFFFF"/>
        <rFont val="Arial1"/>
      </rPr>
      <t>من قيمة العلاوة بحجة أنه سيتم تسديد المنح منها</t>
    </r>
    <r>
      <rPr>
        <sz val="10"/>
        <color rgb="FFFFFFFF"/>
        <rFont val="DejaVu Sans"/>
      </rPr>
      <t xml:space="preserve">. </t>
    </r>
    <r>
      <rPr>
        <sz val="10"/>
        <color rgb="FFFFFFFF"/>
        <rFont val="Arial1"/>
      </rPr>
      <t xml:space="preserve">وتقبلنا ذلك نظرا للظروف التي تمر بها الشركة إلا أنه اتضح كذب وزيف الإدارة من نواحي عدة بالإضافة أننا نجد الحكومة شريكا رسميا في ذلك حيث توعدت الحكومة بتوريد الفحم من نوفمبر </t>
    </r>
    <r>
      <rPr>
        <sz val="10"/>
        <color rgb="FFFFFFFF"/>
        <rFont val="DejaVu Sans"/>
      </rPr>
      <t xml:space="preserve">2013 </t>
    </r>
    <r>
      <rPr>
        <sz val="10"/>
        <color rgb="FFFFFFFF"/>
        <rFont val="Arial1"/>
      </rPr>
      <t>الأمر الذي لم يحدث حتي الآن بالإضافة الي أنها وعدت أيضا بصيانة أعطال الشركة، ولم يحدث حتي الآن</t>
    </r>
    <r>
      <rPr>
        <sz val="10"/>
        <color rgb="FFFFFFFF"/>
        <rFont val="DejaVu Sans"/>
      </rPr>
      <t xml:space="preserve">. </t>
    </r>
    <r>
      <rPr>
        <sz val="10"/>
        <color rgb="FFFFFFFF"/>
        <rFont val="Arial1"/>
      </rPr>
      <t>ووعدتنا الحكومة بصرف الأرباح المتبقية من نفس العام ولم تنفذ، لذا فإننا نحملها مسئولية تخسير الشركة، وبالنسبة لنا زكي بسيوني هو محلب ومحلب هو زكي بسيوني، الاثنين عاملين زي خيل الحكومة</t>
    </r>
    <r>
      <rPr>
        <sz val="10"/>
        <color rgb="FFFFFFFF"/>
        <rFont val="DejaVu Sans"/>
      </rPr>
      <t xml:space="preserve">. </t>
    </r>
    <r>
      <rPr>
        <sz val="10"/>
        <color rgb="FFFFFFFF"/>
        <rFont val="Arial1"/>
      </rPr>
      <t>وحتي نجد من يستمع لنا سنؤكد دوما علي مطالبنا، التي لن نتنازل عنها وهي</t>
    </r>
    <r>
      <rPr>
        <sz val="10"/>
        <color rgb="FFFFFFFF"/>
        <rFont val="DejaVu Sans"/>
      </rPr>
      <t xml:space="preserve">- </t>
    </r>
    <r>
      <rPr>
        <sz val="10"/>
        <color rgb="FFFFFFFF"/>
        <rFont val="Arial1"/>
      </rPr>
      <t>الحصول علي الأرباح</t>
    </r>
    <r>
      <rPr>
        <sz val="10"/>
        <color rgb="FFFFFFFF"/>
        <rFont val="DejaVu Sans"/>
      </rPr>
      <t xml:space="preserve">. </t>
    </r>
    <r>
      <rPr>
        <sz val="10"/>
        <color rgb="FFFFFFFF"/>
        <rFont val="Arial1"/>
      </rPr>
      <t>إقالة محمد سعد رئيس الشركة</t>
    </r>
    <r>
      <rPr>
        <sz val="10"/>
        <color rgb="FFFFFFFF"/>
        <rFont val="DejaVu Sans"/>
      </rPr>
      <t xml:space="preserve">. </t>
    </r>
    <r>
      <rPr>
        <sz val="10"/>
        <color rgb="FFFFFFFF"/>
        <rFont val="Arial1"/>
      </rPr>
      <t>إقالة زكي بسيوني رئيس الشركة القابضة</t>
    </r>
    <r>
      <rPr>
        <sz val="10"/>
        <color rgb="FFFFFFFF"/>
        <rFont val="DejaVu Sans"/>
      </rPr>
      <t xml:space="preserve">. </t>
    </r>
    <r>
      <rPr>
        <sz val="10"/>
        <color rgb="FFFFFFFF"/>
        <rFont val="Arial1"/>
      </rPr>
      <t>لسنا وحدنا في المعركة التي يتم فيها الهجوم علينا، بل هناك الكثير والكثير من أبناء الطبقة العاملة الذين تم فصلهم وتشريدهم وهناك الكثير أيضا ممن مازال يكافحون داخل أسوار شركاتهم من أجل لقمة العيش وبالأخص العاملين في القطاعات المعدنية</t>
    </r>
    <r>
      <rPr>
        <sz val="10"/>
        <color rgb="FFFFFFFF"/>
        <rFont val="DejaVu Sans"/>
      </rPr>
      <t xml:space="preserve">. </t>
    </r>
    <r>
      <rPr>
        <sz val="10"/>
        <color rgb="FFFFFFFF"/>
        <rFont val="Arial1"/>
      </rPr>
      <t>ولذا نحن من موقعنا هذا داخل أسوار شركة الحديد والصلب نوجه دعوة إلي كل القطاعات المعدنية للتضامن مع مطالبنا التي هي مطالبهم، في الحصول علي مستحقاتهم أيضا، فالقضية واحدة والعدو واحد زكي بسيوني، فلسنا وحدنا من يتعرض للتهديد والتنكيل والفصل</t>
    </r>
    <r>
      <rPr>
        <sz val="10"/>
        <color rgb="FFFFFFFF"/>
        <rFont val="DejaVu Sans"/>
      </rPr>
      <t xml:space="preserve">. </t>
    </r>
    <r>
      <rPr>
        <sz val="10"/>
        <color rgb="FFFFFFFF"/>
        <rFont val="Arial1"/>
      </rPr>
      <t>ولسنا وحدنا من يتم استقطاع مستحقاته</t>
    </r>
    <r>
      <rPr>
        <sz val="10"/>
        <color rgb="FFFFFFFF"/>
        <rFont val="DejaVu Sans"/>
      </rPr>
      <t xml:space="preserve">. </t>
    </r>
    <r>
      <rPr>
        <sz val="10"/>
        <color rgb="FFFFFFFF"/>
        <rFont val="Arial1"/>
      </rPr>
      <t>وانتصارنا يحتاج الي تضامنا معا لمواجهة مخططات الحكومة لتصفية الشركات وتشريد العمالة</t>
    </r>
    <r>
      <rPr>
        <sz val="10"/>
        <color rgb="FFFFFFFF"/>
        <rFont val="DejaVu Sans"/>
      </rPr>
      <t xml:space="preserve">. </t>
    </r>
    <r>
      <rPr>
        <sz val="10"/>
        <color rgb="FFFFFFFF"/>
        <rFont val="Arial1"/>
      </rPr>
      <t xml:space="preserve">عاش كفاح عمال الصلب عاش كفاح عمال مصر شباب الحديد والصلب </t>
    </r>
    <r>
      <rPr>
        <sz val="10"/>
        <color rgb="FFFFFFFF"/>
        <rFont val="DejaVu Sans"/>
      </rPr>
      <t>25 – 11 -2014</t>
    </r>
  </si>
  <si>
    <t>الحصول علي الأرباح.
إقالة محمد سعد رئيس الشركة.
إقالة زكي بسيوني رئيس الشركة القابضة.</t>
  </si>
  <si>
    <t>https://revsoc.me/statements/32907/</t>
  </si>
  <si>
    <r>
      <t xml:space="preserve">نعلن نحن الاشتراكيون الثوريون رفضنا التام لدعوات النزول في </t>
    </r>
    <r>
      <rPr>
        <sz val="10"/>
        <color rgb="FFFFFFFF"/>
        <rFont val="DejaVu Sans"/>
      </rPr>
      <t>28 نوفمبر للدفاع عن الهوية الإسلامية في مواجهة الحرب على الإسلام مثل هذه الشعارات التي يرفعها الإسلاميون تحت غطاء الثورة هي شعارات معادية لأهداف الثورة الحقيقية و نؤكد رفضنا التام ﻷي قمع أمني سيتعرض له المتظاهرين ونحمل السيسي ودولته أي دماء ستسيل في ذلك اليوم</t>
    </r>
    <r>
      <rPr>
        <sz val="10"/>
        <color rgb="FFFFFFFF"/>
        <rFont val="DejaVu Sans"/>
      </rPr>
      <t xml:space="preserve">
</t>
    </r>
  </si>
  <si>
    <r>
      <t xml:space="preserve">نرفض النزول في </t>
    </r>
    <r>
      <rPr>
        <sz val="10"/>
        <color rgb="FFFFFFFF"/>
        <rFont val="DejaVu Sans"/>
      </rPr>
      <t>28 نوفمبر الطائفية عدو للثورة</t>
    </r>
    <r>
      <rPr>
        <sz val="10"/>
        <color rgb="FFFFFFFF"/>
        <rFont val="DejaVu Sans"/>
      </rPr>
      <t xml:space="preserve">
</t>
    </r>
  </si>
  <si>
    <r>
      <t>للمرة الألف، تصر قيادات قوي الإسلام السياسي علي الإضرار بالثورة وحرف معارك الشارع عن معانيها الحقيقية، للمرة الألف يصرون علي الدفع بخطاب مشوه ورجعي تحت غطاء الثورة، وما أشد تناقض ما يقولون مع ما تعنيه الثورة</t>
    </r>
    <r>
      <rPr>
        <sz val="10"/>
        <color rgb="FFFFFFFF"/>
        <rFont val="DejaVu Sans"/>
      </rPr>
      <t xml:space="preserve">. </t>
    </r>
    <r>
      <rPr>
        <sz val="10"/>
        <color rgb="FFFFFFFF"/>
        <rFont val="Arial1"/>
      </rPr>
      <t xml:space="preserve">دعوات للنزول غدا </t>
    </r>
    <r>
      <rPr>
        <sz val="10"/>
        <color rgb="FFFFFFFF"/>
        <rFont val="DejaVu Sans"/>
      </rPr>
      <t xml:space="preserve">28 </t>
    </r>
    <r>
      <rPr>
        <sz val="10"/>
        <color rgb="FFFFFFFF"/>
        <rFont val="Arial1"/>
      </rPr>
      <t>نوفمبر للدفاع عن الهوية الإسلامية في مواجهة الحرب علي الإسلام، ينقاد خلفها عدد كبير من القوي الإسلامية</t>
    </r>
    <r>
      <rPr>
        <sz val="10"/>
        <color rgb="FFFFFFFF"/>
        <rFont val="DejaVu Sans"/>
      </rPr>
      <t xml:space="preserve">. </t>
    </r>
    <r>
      <rPr>
        <sz val="10"/>
        <color rgb="FFFFFFFF"/>
        <rFont val="Arial1"/>
      </rPr>
      <t>شعارات طائفية ورجعية تستعدي كل من لا يليقون بمعايير قوي الإسلام السياسي، كأنهم أعداء للثورة ومؤيدين للقمع والاضطهاد</t>
    </r>
    <r>
      <rPr>
        <sz val="10"/>
        <color rgb="FFFFFFFF"/>
        <rFont val="DejaVu Sans"/>
      </rPr>
      <t xml:space="preserve">. </t>
    </r>
    <r>
      <rPr>
        <sz val="10"/>
        <color rgb="FFFFFFFF"/>
        <rFont val="Arial1"/>
      </rPr>
      <t xml:space="preserve">نفس الشعارات التي رفعوها طوال سنوات الثورة حتي </t>
    </r>
    <r>
      <rPr>
        <sz val="10"/>
        <color rgb="FFFFFFFF"/>
        <rFont val="DejaVu Sans"/>
      </rPr>
      <t xml:space="preserve">30 </t>
    </r>
    <r>
      <rPr>
        <sz val="10"/>
        <color rgb="FFFFFFFF"/>
        <rFont val="Arial1"/>
      </rPr>
      <t xml:space="preserve">يونيو </t>
    </r>
    <r>
      <rPr>
        <sz val="10"/>
        <color rgb="FFFFFFFF"/>
        <rFont val="DejaVu Sans"/>
      </rPr>
      <t>2013</t>
    </r>
    <r>
      <rPr>
        <sz val="10"/>
        <color rgb="FFFFFFFF"/>
        <rFont val="Arial1"/>
      </rPr>
      <t>، ولكن مع الدولة ولتأييد القمع والاضطهاد</t>
    </r>
    <r>
      <rPr>
        <sz val="10"/>
        <color rgb="FFFFFFFF"/>
        <rFont val="DejaVu Sans"/>
      </rPr>
      <t xml:space="preserve">! </t>
    </r>
    <r>
      <rPr>
        <sz val="10"/>
        <color rgb="FFFFFFFF"/>
        <rFont val="Arial1"/>
      </rPr>
      <t xml:space="preserve">نعلن نحن الاشتراكيون الثوريون رفضنا التام لدعوات النزول في </t>
    </r>
    <r>
      <rPr>
        <sz val="10"/>
        <color rgb="FFFFFFFF"/>
        <rFont val="DejaVu Sans"/>
      </rPr>
      <t xml:space="preserve">28 </t>
    </r>
    <r>
      <rPr>
        <sz val="10"/>
        <color rgb="FFFFFFFF"/>
        <rFont val="Arial1"/>
      </rPr>
      <t>نوفمبر</t>
    </r>
    <r>
      <rPr>
        <sz val="10"/>
        <color rgb="FFFFFFFF"/>
        <rFont val="DejaVu Sans"/>
      </rPr>
      <t xml:space="preserve">. </t>
    </r>
    <r>
      <rPr>
        <sz val="10"/>
        <color rgb="FFFFFFFF"/>
        <rFont val="Arial1"/>
      </rPr>
      <t>مثل هذه الشعارات التي يرفعها الإسلاميون تحت غطاء الثورة هي شعارات معادية لأهداف الثورة الحقيقية</t>
    </r>
    <r>
      <rPr>
        <sz val="10"/>
        <color rgb="FFFFFFFF"/>
        <rFont val="DejaVu Sans"/>
      </rPr>
      <t xml:space="preserve">. </t>
    </r>
    <r>
      <rPr>
        <sz val="10"/>
        <color rgb="FFFFFFFF"/>
        <rFont val="Arial1"/>
      </rPr>
      <t>الثورة هي حلم كل كادح ومضطهد، تهدف لتحقيق العدالة في توزيع الثروات علي كل صانعيها وتحرير الجماهير من كل قيد ورفع الاضطهاد عن كل مستضعف</t>
    </r>
    <r>
      <rPr>
        <sz val="10"/>
        <color rgb="FFFFFFFF"/>
        <rFont val="DejaVu Sans"/>
      </rPr>
      <t xml:space="preserve">. </t>
    </r>
    <r>
      <rPr>
        <sz val="10"/>
        <color rgb="FFFFFFFF"/>
        <rFont val="Arial1"/>
      </rPr>
      <t>الثورة ليست صراع هوية ضد أخري وليست لنصرة طائفة ضد غيرها</t>
    </r>
    <r>
      <rPr>
        <sz val="10"/>
        <color rgb="FFFFFFFF"/>
        <rFont val="DejaVu Sans"/>
      </rPr>
      <t xml:space="preserve">. </t>
    </r>
    <r>
      <rPr>
        <sz val="10"/>
        <color rgb="FFFFFFFF"/>
        <rFont val="Arial1"/>
      </rPr>
      <t>هذه المعارك الوهمية التي تبتعد عن الأصل الطبقي لاستبداد النظام لا تخدم سوي النظام ذاته</t>
    </r>
    <r>
      <rPr>
        <sz val="10"/>
        <color rgb="FFFFFFFF"/>
        <rFont val="DejaVu Sans"/>
      </rPr>
      <t xml:space="preserve">. </t>
    </r>
    <r>
      <rPr>
        <sz val="10"/>
        <color rgb="FFFFFFFF"/>
        <rFont val="Arial1"/>
      </rPr>
      <t xml:space="preserve">وحقا، من المستفيد من مثل هذه الدعاوي الطائفية غير الدولة نفسها؟ استغل إعلام الدولة الأمر في تهويل خطر يوم </t>
    </r>
    <r>
      <rPr>
        <sz val="10"/>
        <color rgb="FFFFFFFF"/>
        <rFont val="DejaVu Sans"/>
      </rPr>
      <t xml:space="preserve">28 </t>
    </r>
    <r>
      <rPr>
        <sz val="10"/>
        <color rgb="FFFFFFFF"/>
        <rFont val="Arial1"/>
      </rPr>
      <t>نوفمبر وتصويره كأنه يوم ستغزو فيه داعش مصر، وهو ما يسهل علي الجماهير تخيله في ظل الأحداث الأخيرة في سيناء</t>
    </r>
    <r>
      <rPr>
        <sz val="10"/>
        <color rgb="FFFFFFFF"/>
        <rFont val="DejaVu Sans"/>
      </rPr>
      <t xml:space="preserve">. </t>
    </r>
    <r>
      <rPr>
        <sz val="10"/>
        <color rgb="FFFFFFFF"/>
        <rFont val="Arial1"/>
      </rPr>
      <t>سيستغل النظام هذه الدعوة في تبرير المزيد من الإجراءات القمعية التي تستهدف القضاء علي ما تبقي من أصوات معارضة ومجتمع مدني وأي من أشكال الحرية والديمقراطية تحت شعار الحرب علي الإرهاب</t>
    </r>
    <r>
      <rPr>
        <sz val="10"/>
        <color rgb="FFFFFFFF"/>
        <rFont val="DejaVu Sans"/>
      </rPr>
      <t xml:space="preserve">. </t>
    </r>
    <r>
      <rPr>
        <sz val="10"/>
        <color rgb="FFFFFFFF"/>
        <rFont val="Arial1"/>
      </rPr>
      <t>طرح قانون الجماعات الإرهابية الجديد يوضح ما نحن مقبلون عليه</t>
    </r>
    <r>
      <rPr>
        <sz val="10"/>
        <color rgb="FFFFFFFF"/>
        <rFont val="DejaVu Sans"/>
      </rPr>
      <t xml:space="preserve">. </t>
    </r>
    <r>
      <rPr>
        <sz val="10"/>
        <color rgb="FFFFFFFF"/>
        <rFont val="Arial1"/>
      </rPr>
      <t>ونحن نؤكد رفضنا التام ﻷي قمع أمني سيتعرض له المتظاهرين غدا، ونحمل السيسي ودولته أي دماء ستسيل في ذلك اليوم، ولا ننسي أن عنف النظام واستباحته الدماء هما ما أوديا بنا إلي هذا الحال</t>
    </r>
    <r>
      <rPr>
        <sz val="10"/>
        <color rgb="FFFFFFFF"/>
        <rFont val="DejaVu Sans"/>
      </rPr>
      <t xml:space="preserve">. </t>
    </r>
    <r>
      <rPr>
        <sz val="10"/>
        <color rgb="FFFFFFFF"/>
        <rFont val="Arial1"/>
      </rPr>
      <t>من العجب حقا أن يعتقد الإسلاميون أن هناك حربا علي الإسلام وهجوما يستهدف الهوية الإسلامية</t>
    </r>
    <r>
      <rPr>
        <sz val="10"/>
        <color rgb="FFFFFFFF"/>
        <rFont val="DejaVu Sans"/>
      </rPr>
      <t xml:space="preserve">. </t>
    </r>
    <r>
      <rPr>
        <sz val="10"/>
        <color rgb="FFFFFFFF"/>
        <rFont val="Arial1"/>
      </rPr>
      <t>في دولة تفتح رصاصها وتملأ سجونها بآلاف الطلاب بدون تفرقة، دولة تسحق العمال المطالبين بأبسط حقوقهم، دولة يتعرض فيها المسيحيون للدهس والتهجير، والبهائيين والملحدين والشيعة يتعرضون للتشويه والاعتقال والقتل دون اعتبار، دولة تعامل المرأة كمخلوق أدني من البشر لا يحق له حتي السير في الشارع دون انتهاك، دولة تعتقل وتغتصب المثليين وسط مباركة الأغلبية، دولة تطرد أهالي سيناء من بيوتهم وتهدمها دون حساب</t>
    </r>
    <r>
      <rPr>
        <sz val="10"/>
        <color rgb="FFFFFFFF"/>
        <rFont val="DejaVu Sans"/>
      </rPr>
      <t xml:space="preserve">. </t>
    </r>
    <r>
      <rPr>
        <sz val="10"/>
        <color rgb="FFFFFFFF"/>
        <rFont val="Arial1"/>
      </rPr>
      <t>دولة تفعل كل ذلك تحت نفس شعارات حماية الهوية الدينية والدولة المسلمة والشعب المتدين بطبعه التي يرفعها الإسلاميون</t>
    </r>
    <r>
      <rPr>
        <sz val="10"/>
        <color rgb="FFFFFFFF"/>
        <rFont val="DejaVu Sans"/>
      </rPr>
      <t xml:space="preserve">. </t>
    </r>
    <r>
      <rPr>
        <sz val="10"/>
        <color rgb="FFFFFFFF"/>
        <rFont val="Arial1"/>
      </rPr>
      <t>الدولة تضطهد الإسلاميين لأسباب سياسية لا طائفية؛ لتبرير استمرار حكم الانقلاب العسكري ولمحاربة المنافس السياسي الأقوي ولتبرير استمرار القمع والاعتداء علي الحريات</t>
    </r>
    <r>
      <rPr>
        <sz val="10"/>
        <color rgb="FFFFFFFF"/>
        <rFont val="DejaVu Sans"/>
      </rPr>
      <t xml:space="preserve">. </t>
    </r>
    <r>
      <rPr>
        <sz val="10"/>
        <color rgb="FFFFFFFF"/>
        <rFont val="Arial1"/>
      </rPr>
      <t>سيستمر قواعد الإسلاميين في معاركهم العبثية ما لم يفهموا طبيعة الصراع الحقيقية</t>
    </r>
    <r>
      <rPr>
        <sz val="10"/>
        <color rgb="FFFFFFFF"/>
        <rFont val="DejaVu Sans"/>
      </rPr>
      <t xml:space="preserve">. </t>
    </r>
    <r>
      <rPr>
        <sz val="10"/>
        <color rgb="FFFFFFFF"/>
        <rFont val="Arial1"/>
      </rPr>
      <t xml:space="preserve">الاشتراكيون الثوريون </t>
    </r>
    <r>
      <rPr>
        <sz val="10"/>
        <color rgb="FFFFFFFF"/>
        <rFont val="DejaVu Sans"/>
      </rPr>
      <t xml:space="preserve">27 </t>
    </r>
    <r>
      <rPr>
        <sz val="10"/>
        <color rgb="FFFFFFFF"/>
        <rFont val="Arial1"/>
      </rPr>
      <t xml:space="preserve">نوفمبر </t>
    </r>
    <r>
      <rPr>
        <sz val="10"/>
        <color rgb="FFFFFFFF"/>
        <rFont val="DejaVu Sans"/>
      </rPr>
      <t>2014</t>
    </r>
  </si>
  <si>
    <t>https://revsoc.me/statements/32915/</t>
  </si>
  <si>
    <t xml:space="preserve"> الاشتراكيون الثوريون يؤكدون هذه المرة وأكثر من ذي قبل أن السبيل الوحيد لهدم أركان هذه الدولة الفاسدة وتطهيرها من زمرة المنتفعين والأفاقين يكمن فقط في بناء الحزب الثوري، هو بوصلتنا الوحيدة نحو بناء مجتمع أكثر عدلاً ومساواة</t>
  </si>
  <si>
    <t xml:space="preserve">المجد لشهداء ثورة يناير يسقط قضاء السيسي
</t>
  </si>
  <si>
    <r>
      <t>إن إجراءات المحاكمة لن تعني لنا الكثير، لا مجال للتعويل علي أحكام قضائية تأتي من قضاة يخشون في السيسي ونظامه لومة لائم، ولا مجال للتعليق علي أحكام القضاء المنبطحة، ولكننا سنتعاون مع جميع القوي الثورية في فضح مغزي محاكمة القرن بما تتضمنه من خبرات ستستدعيها الجماهير عندما تنتفض من جديد احتجاجا علي استمرار سياسات الإفقار والتبعية والاستبداد التي تفوق فيها الجنرال السيسي علي أستاذه مبارك</t>
    </r>
    <r>
      <rPr>
        <sz val="10"/>
        <color rgb="FFFFFFFF"/>
        <rFont val="DejaVu Sans"/>
      </rPr>
      <t>.</t>
    </r>
    <r>
      <rPr>
        <sz val="10"/>
        <color rgb="FFFFFFFF"/>
        <rFont val="DejaVu Sans"/>
      </rPr>
      <t xml:space="preserve">
</t>
    </r>
    <r>
      <rPr>
        <sz val="10"/>
        <color rgb="FFFFFFFF"/>
        <rFont val="Arial1"/>
      </rPr>
      <t xml:space="preserve">
إن الاشتراكيون الثوريون يؤكدون هذه المرة وأكثر من ذي قبل أن السبيل الوحيد لهدم أركان هذه الدولة الفاسدة وتطهيرها من زمرة المنتفعين والأفاقين يكمن فقط في بناء الحزب الثوري، هو بوصلتنا الوحيدة نحو بناء مجتمع أكثر عدلاً ومساواة. مجتمع لن تكون فيه الطائفية أو تلك الشعارات الوطنية الدوجمائية محل لها من الإعراب. فقط سيسمو فيه الإنسان فوق أي اعتبار</t>
    </r>
    <r>
      <rPr>
        <sz val="10"/>
        <color rgb="FFFFFFFF"/>
        <rFont val="DejaVu Sans"/>
      </rPr>
      <t>.</t>
    </r>
  </si>
  <si>
    <t>https://revsoc.me/statements/32928/</t>
  </si>
  <si>
    <t xml:space="preserve"> قرار محكمة النقض بقبول النقض وإعادة محاكمة مبارك مرة أخري ، و أصدرت محكمة الجنايات حُكمها التاريخي ببراءة المخلوع وحبيب العادلي ومساعديه من تهم قتل المتظاهرين</t>
  </si>
  <si>
    <r>
      <t xml:space="preserve">ترفض جبهة الدفاع عن الصحفيين والحريات أحكام التبرئة التي صدرت يوم السبت </t>
    </r>
    <r>
      <rPr>
        <sz val="10"/>
        <color rgb="FFFFFFFF"/>
        <rFont val="DejaVu Sans"/>
      </rPr>
      <t xml:space="preserve">29 </t>
    </r>
    <r>
      <rPr>
        <sz val="10"/>
        <color rgb="FFFFFFFF"/>
        <rFont val="Arial1"/>
      </rPr>
      <t xml:space="preserve">نوفمبر </t>
    </r>
    <r>
      <rPr>
        <sz val="10"/>
        <color rgb="FFFFFFFF"/>
        <rFont val="DejaVu Sans"/>
      </rPr>
      <t xml:space="preserve">2014 </t>
    </r>
    <r>
      <rPr>
        <sz val="10"/>
        <color rgb="FFFFFFFF"/>
        <rFont val="Arial1"/>
      </rPr>
      <t xml:space="preserve">بحق الرئيس المخلوع حسني مبارك ووزير داخليته حبيب العادلي ومعاونيه في قضية قتل المتظاهرين من الشباب الثائر في </t>
    </r>
    <r>
      <rPr>
        <sz val="10"/>
        <color rgb="FFFFFFFF"/>
        <rFont val="DejaVu Sans"/>
      </rPr>
      <t xml:space="preserve">25 </t>
    </r>
    <r>
      <rPr>
        <sz val="10"/>
        <color rgb="FFFFFFFF"/>
        <rFont val="Arial1"/>
      </rPr>
      <t xml:space="preserve">يناير </t>
    </r>
    <r>
      <rPr>
        <sz val="10"/>
        <color rgb="FFFFFFFF"/>
        <rFont val="DejaVu Sans"/>
      </rPr>
      <t>2011</t>
    </r>
  </si>
  <si>
    <t xml:space="preserve">بيان جبهة الدفاع عن الصحفيين والحريات- نرفض أحكام البراءة
</t>
  </si>
  <si>
    <r>
      <t xml:space="preserve">ترفض جبهة الدفاع عن الصحفيين والحريات أحكام التبرئة التي صدرت يوم السبت </t>
    </r>
    <r>
      <rPr>
        <sz val="10"/>
        <color rgb="FFFFFFFF"/>
        <rFont val="DejaVu Sans"/>
      </rPr>
      <t xml:space="preserve">29 </t>
    </r>
    <r>
      <rPr>
        <sz val="10"/>
        <color rgb="FFFFFFFF"/>
        <rFont val="Arial1"/>
      </rPr>
      <t xml:space="preserve">نوفمبر </t>
    </r>
    <r>
      <rPr>
        <sz val="10"/>
        <color rgb="FFFFFFFF"/>
        <rFont val="DejaVu Sans"/>
      </rPr>
      <t xml:space="preserve">2014 </t>
    </r>
    <r>
      <rPr>
        <sz val="10"/>
        <color rgb="FFFFFFFF"/>
        <rFont val="Arial1"/>
      </rPr>
      <t xml:space="preserve">بحق الرئيس المخلوع حسني مبارك ووزير داخليته حبيب العادلي ومعاونيه في قضية قتل المتظاهرين من الشباب الثائر في </t>
    </r>
    <r>
      <rPr>
        <sz val="10"/>
        <color rgb="FFFFFFFF"/>
        <rFont val="DejaVu Sans"/>
      </rPr>
      <t xml:space="preserve">25 </t>
    </r>
    <r>
      <rPr>
        <sz val="10"/>
        <color rgb="FFFFFFFF"/>
        <rFont val="Arial1"/>
      </rPr>
      <t xml:space="preserve">يناير </t>
    </r>
    <r>
      <rPr>
        <sz val="10"/>
        <color rgb="FFFFFFFF"/>
        <rFont val="DejaVu Sans"/>
      </rPr>
      <t>2011</t>
    </r>
    <r>
      <rPr>
        <sz val="10"/>
        <color rgb="FFFFFFFF"/>
        <rFont val="Arial1"/>
      </rPr>
      <t>، عندما استشهد برصاص الدولة نحو ألف شهيد شاب في ظل القيادة السياسية لمبارك وبأيدي معاونيه القائمين علي أجهزة الدولة والخاضعين لإدارته</t>
    </r>
    <r>
      <rPr>
        <sz val="10"/>
        <color rgb="FFFFFFFF"/>
        <rFont val="DejaVu Sans"/>
      </rPr>
      <t xml:space="preserve">. </t>
    </r>
    <r>
      <rPr>
        <sz val="10"/>
        <color rgb="FFFFFFFF"/>
        <rFont val="Arial1"/>
      </rPr>
      <t xml:space="preserve">لقد جاءت الأحكام صادمة للشعور العام ولأسر الشهداء لأنها برأت بوضوح قاطع مرتكبي الجريمة من أي ذنب، بحيث يظل السؤال الحقيقي معلقا في سماء الوطن </t>
    </r>
    <r>
      <rPr>
        <sz val="10"/>
        <color rgb="FFFFFFFF"/>
        <rFont val="DejaVu Sans"/>
      </rPr>
      <t xml:space="preserve">- </t>
    </r>
    <r>
      <rPr>
        <sz val="10"/>
        <color rgb="FFFFFFFF"/>
        <rFont val="Arial1"/>
      </rPr>
      <t>من إذن الذي أعطي التعليمات بإطلاق النار؟ ومن الذي نفذ الأوامر؟ وهل يمكن أن يفلت من العقاب مرتكب مذبحة كتلك؟</t>
    </r>
    <r>
      <rPr>
        <sz val="10"/>
        <color rgb="FFFFFFFF"/>
        <rFont val="DejaVu Sans"/>
      </rPr>
      <t xml:space="preserve">! </t>
    </r>
    <r>
      <rPr>
        <sz val="10"/>
        <color rgb="FFFFFFFF"/>
        <rFont val="Arial1"/>
      </rPr>
      <t>إن جبهة الدفاع عن الصحفيين والحريات تنطلق من أن وجودها المرتهن بالدفاع عن الحريات يلزمها اليوم بالدفاع عن حق الدماء التي أريقت من أجل كل الحريات</t>
    </r>
    <r>
      <rPr>
        <sz val="10"/>
        <color rgb="FFFFFFFF"/>
        <rFont val="DejaVu Sans"/>
      </rPr>
      <t xml:space="preserve">. </t>
    </r>
    <r>
      <rPr>
        <sz val="10"/>
        <color rgb="FFFFFFFF"/>
        <rFont val="Arial1"/>
      </rPr>
      <t xml:space="preserve">إن أحكام التبرئة التي صدرت لم تكن سوي رسالة للشعب المصري بأنه لا قيمة ولا ثمن لدماء أبناء الشعب المصري، وتضحياتهم، وبأنه لا قيمة ولا ثمن لنداء الحرية الذي تفجر في </t>
    </r>
    <r>
      <rPr>
        <sz val="10"/>
        <color rgb="FFFFFFFF"/>
        <rFont val="DejaVu Sans"/>
      </rPr>
      <t xml:space="preserve">25 </t>
    </r>
    <r>
      <rPr>
        <sz val="10"/>
        <color rgb="FFFFFFFF"/>
        <rFont val="Arial1"/>
      </rPr>
      <t>يناير، وأن علينا أن نتقبل تبرئة القتلة وأن نرضخ لواقع أن دماء الشهداء ليست في حسبان أحد</t>
    </r>
    <r>
      <rPr>
        <sz val="10"/>
        <color rgb="FFFFFFFF"/>
        <rFont val="DejaVu Sans"/>
      </rPr>
      <t xml:space="preserve">. </t>
    </r>
    <r>
      <rPr>
        <sz val="10"/>
        <color rgb="FFFFFFFF"/>
        <rFont val="Arial1"/>
      </rPr>
      <t>وفي اعتقادنا أن أحكام التبرئة الصادرة إنما تهدد بشكل مباشر مستقبل الحريات العامة وحرية الصحافة مادام المبدأ الساري أن الدولة تحمي القتلة وأنه لا يمكن محاسبة أحد عن جرائمه</t>
    </r>
    <r>
      <rPr>
        <sz val="10"/>
        <color rgb="FFFFFFFF"/>
        <rFont val="DejaVu Sans"/>
      </rPr>
      <t xml:space="preserve">. </t>
    </r>
    <r>
      <rPr>
        <sz val="10"/>
        <color rgb="FFFFFFFF"/>
        <rFont val="Arial1"/>
      </rPr>
      <t>إن سريان مثل ذلك المبدأ وفرضه ينذر بامتداد ذلك المنطق إلي حرية الصحافة وحرية القلم</t>
    </r>
    <r>
      <rPr>
        <sz val="10"/>
        <color rgb="FFFFFFFF"/>
        <rFont val="DejaVu Sans"/>
      </rPr>
      <t xml:space="preserve">. </t>
    </r>
    <r>
      <rPr>
        <sz val="10"/>
        <color rgb="FFFFFFFF"/>
        <rFont val="Arial1"/>
      </rPr>
      <t xml:space="preserve">لهذا تدعو الجبهة الزملاء جميعا لوقفة احتجاجية علي سلم النقابة يوم الثلاثاء </t>
    </r>
    <r>
      <rPr>
        <sz val="10"/>
        <color rgb="FFFFFFFF"/>
        <rFont val="DejaVu Sans"/>
      </rPr>
      <t xml:space="preserve">2 </t>
    </r>
    <r>
      <rPr>
        <sz val="10"/>
        <color rgb="FFFFFFFF"/>
        <rFont val="Arial1"/>
      </rPr>
      <t>نوفمبر الساعة الثالثة والنصف ظهرا، واجتماع لمناقشة عقد محاكمة شعبية لرموز النظام الذي جوع الشعب المصري ثلاثين عاما لصالح فئة صغيرة</t>
    </r>
    <r>
      <rPr>
        <sz val="10"/>
        <color rgb="FFFFFFFF"/>
        <rFont val="DejaVu Sans"/>
      </rPr>
      <t xml:space="preserve">. </t>
    </r>
    <r>
      <rPr>
        <sz val="10"/>
        <color rgb="FFFFFFFF"/>
        <rFont val="Arial1"/>
      </rPr>
      <t>وكلنا ثقة أن الشهداء لم يرحلوا، وأن دماءهم التي وهبوها دفاعا عن الحرية لم تذهب هدرا، ولم تجف، لكنها تجري دافئة حية في عروق وضمائر كل صحفي وفي كلمات كل قلم حقيقي يدرك أننا لا نستطيع أن ندافع عن الزهور بينما تقطع الأشجار، ولا نستطيع الاكتفاء بالدفاع عن الحريات بحد ذاتها بينما تضيع الدماء التي أريقت من أجل تلك الحريات</t>
    </r>
    <r>
      <rPr>
        <sz val="10"/>
        <color rgb="FFFFFFFF"/>
        <rFont val="DejaVu Sans"/>
      </rPr>
      <t xml:space="preserve">. </t>
    </r>
    <r>
      <rPr>
        <sz val="10"/>
        <color rgb="FFFFFFFF"/>
        <rFont val="Arial1"/>
      </rPr>
      <t xml:space="preserve">جبهة الدفاع عن الصحفيين والحريات السبت </t>
    </r>
    <r>
      <rPr>
        <sz val="10"/>
        <color rgb="FFFFFFFF"/>
        <rFont val="DejaVu Sans"/>
      </rPr>
      <t xml:space="preserve">29 </t>
    </r>
    <r>
      <rPr>
        <sz val="10"/>
        <color rgb="FFFFFFFF"/>
        <rFont val="Arial1"/>
      </rPr>
      <t xml:space="preserve">نوفمبر </t>
    </r>
    <r>
      <rPr>
        <sz val="10"/>
        <color rgb="FFFFFFFF"/>
        <rFont val="DejaVu Sans"/>
      </rPr>
      <t>2014</t>
    </r>
  </si>
  <si>
    <t>https://revsoc.me/statements/32952/</t>
  </si>
  <si>
    <t>أصدرت محكمة الجنايات حُكمها التاريخي ببراءة المخلوع وحبيب العادلي ومساعديه من تهم قتل المتظاهرين</t>
  </si>
  <si>
    <t>تؤكد القوى الموقعة على البيان، تأييدها للاحتجاجات التي اندلعت بميدان عبد المنعم رياض، والذي راح ضحيتها ثلاثة شهداء على يد رجال السيسي، عقب إصدار الحكم ببراءة مبارك ونجليه ووزير داخليته، وما تلاها من احتجاجات في عدد كبير من الجامعات المصرية، وتراها خطوة مهمة في طريق استعادة الحق في الاحتجاج، و الذي انتزعته الجماهبير عبر سنوات نضالها، كما تراها فرصة مهمة لاستعادة القاعدة الثورية والتي حاصرها القمع والإحباط
وسوف تعلن القوى الموقعة على البيان ترتيباتها للفعاليات التي ستقررها احتجاجًا على براءة مبارك ورجاله، بما يتناسب مع ظروف اللحظة السياسية</t>
  </si>
  <si>
    <t xml:space="preserve">يسقط قضاء مبارك المجد للشهداء والإعدام للقتلة
</t>
  </si>
  <si>
    <r>
      <t xml:space="preserve">يأتي الحكم الصادر من محكمة جنايات القاهرة، يوم السبت </t>
    </r>
    <r>
      <rPr>
        <sz val="10"/>
        <color rgb="FFFFFFFF"/>
        <rFont val="DejaVu Sans"/>
      </rPr>
      <t xml:space="preserve">29 </t>
    </r>
    <r>
      <rPr>
        <sz val="10"/>
        <color rgb="FFFFFFFF"/>
        <rFont val="Arial1"/>
      </rPr>
      <t>نوفمبر، ببراءة مبارك ونجليه ووزير داخلته حبيب العادلي و</t>
    </r>
    <r>
      <rPr>
        <sz val="10"/>
        <color rgb="FFFFFFFF"/>
        <rFont val="DejaVu Sans"/>
      </rPr>
      <t xml:space="preserve">6 </t>
    </r>
    <r>
      <rPr>
        <sz val="10"/>
        <color rgb="FFFFFFFF"/>
        <rFont val="Arial1"/>
      </rPr>
      <t>من مساعديه، في قضية قتل المتظاهرين، استكمالا لسلسلة البراءات التي حصل عليها رموز النظام وضباط شرطته، بالتزامن مع استمرار سياسات النظام الاقتصادية والاجتماعية المنحازة لرجال أعمال مبارك، وقمع كافة الاحتجاجات الاجتماعية والسياسية واعتقال العمال والطلاب وفصلهم، من أجل تجفيف منابع الثورة والانتقام من كل من شارك فيها</t>
    </r>
    <r>
      <rPr>
        <sz val="10"/>
        <color rgb="FFFFFFFF"/>
        <rFont val="DejaVu Sans"/>
      </rPr>
      <t xml:space="preserve">. </t>
    </r>
    <r>
      <rPr>
        <sz val="10"/>
        <color rgb="FFFFFFFF"/>
        <rFont val="Arial1"/>
      </rPr>
      <t xml:space="preserve">لقد اندلعت ثورة يناير </t>
    </r>
    <r>
      <rPr>
        <sz val="10"/>
        <color rgb="FFFFFFFF"/>
        <rFont val="DejaVu Sans"/>
      </rPr>
      <t xml:space="preserve">2011 </t>
    </r>
    <r>
      <rPr>
        <sz val="10"/>
        <color rgb="FFFFFFFF"/>
        <rFont val="Arial1"/>
      </rPr>
      <t>وموجاتها الثورية المكملة مثل كل ثورة عظيمة لتهز أعماق المجتمع المصري وتخلخل أركان نظام مبارك ولتتوج انتصار الجماهير وقدرتها علي التغيير بإسقاط رأس النظام وخلع مبارك ثم إجبار المجلس العسكري علي سجنه ومحاكمته مع بعض من رموز نظامه</t>
    </r>
    <r>
      <rPr>
        <sz val="10"/>
        <color rgb="FFFFFFFF"/>
        <rFont val="DejaVu Sans"/>
      </rPr>
      <t xml:space="preserve">. </t>
    </r>
    <r>
      <rPr>
        <sz val="10"/>
        <color rgb="FFFFFFFF"/>
        <rFont val="Arial1"/>
      </rPr>
      <t>ثارت الجماهير بعفويه ضد نظام مستبد قمعي أفسد كل مجالات الحياة الاقتصادية والسياسية والاجتماعية لعدة عقود مفرزا الفقر المدقع من جانب والثراء الفاحش لحفنة من الرأسماليين من رجال المال والأعمال وكبار الموظفين المدنيين والجنرالات والمتربعين علي عرش السلطة من السياسين وعائلاتهم والمقربين لهم، عبر شبكات من المصالح اتحدت فيما بينها حول شعار تمثل في قمع الفقراء ونهبهم</t>
    </r>
    <r>
      <rPr>
        <sz val="10"/>
        <color rgb="FFFFFFFF"/>
        <rFont val="DejaVu Sans"/>
      </rPr>
      <t xml:space="preserve">. </t>
    </r>
    <r>
      <rPr>
        <sz val="10"/>
        <color rgb="FFFFFFFF"/>
        <rFont val="Arial1"/>
      </rPr>
      <t>أسقطت الجماهير بعفويتها وقوتها مبارك ولكنها لم تسقط نظامه الفاسد المستبد، وقد سعت السلطات الحاكمة المتعاقبة المجلس العسكري</t>
    </r>
    <r>
      <rPr>
        <sz val="10"/>
        <color rgb="FFFFFFFF"/>
        <rFont val="DejaVu Sans"/>
      </rPr>
      <t xml:space="preserve">- </t>
    </r>
    <r>
      <rPr>
        <sz val="10"/>
        <color rgb="FFFFFFFF"/>
        <rFont val="Arial1"/>
      </rPr>
      <t xml:space="preserve">الإخوان – السيسي منذ عزل مبارك علي تطويق حركة الجماهير وقطع الطريق أمام تطور الثورة واستكمال مهامها، مستغلة في ذلك كافة أجهزتها وادوات سيادتها </t>
    </r>
    <r>
      <rPr>
        <sz val="10"/>
        <color rgb="FFFFFFFF"/>
        <rFont val="DejaVu Sans"/>
      </rPr>
      <t xml:space="preserve">- </t>
    </r>
    <r>
      <rPr>
        <sz val="10"/>
        <color rgb="FFFFFFFF"/>
        <rFont val="Arial1"/>
      </rPr>
      <t>الشرطة والقضاء والإعلام …الخ، تارة بالقمع وتقييد الحريات وأخري بالخداع وتصدير وهم العدالة والمحاكمات العادلة داعين الجماهير الثائرة إلي الإنصراف وانتظار كلمة القضاء</t>
    </r>
    <r>
      <rPr>
        <sz val="10"/>
        <color rgb="FFFFFFFF"/>
        <rFont val="DejaVu Sans"/>
      </rPr>
      <t xml:space="preserve">. </t>
    </r>
    <r>
      <rPr>
        <sz val="10"/>
        <color rgb="FFFFFFFF"/>
        <rFont val="Arial1"/>
      </rPr>
      <t>لقد تم حصر جرائم النظام في اتهام مبارك وبعض أعوانه بقتل المتظاهرين وبعض من قضايا الفساد المالي والاستيلاء علي أموال الشعب – المال العام</t>
    </r>
    <r>
      <rPr>
        <sz val="10"/>
        <color rgb="FFFFFFFF"/>
        <rFont val="DejaVu Sans"/>
      </rPr>
      <t xml:space="preserve">- </t>
    </r>
    <r>
      <rPr>
        <sz val="10"/>
        <color rgb="FFFFFFFF"/>
        <rFont val="Arial1"/>
      </rPr>
      <t>دون محاكمة النظام علي ما ارتكبه من جرائم سياسية واقتصادية واجتماعية ساهمت ومازالت مستمرة في إفقار الملايين وتردي مستوي معيشتهم وانحطاط مستوي الصحة والتعليم والسكن وتفشي البطالة وإطلاق يد الجماعات الرجعية للمساهمة في تشكيل وعي الجماهير وتهميش رغبتهم وقدرتهم علي التغيير مستخدمين الدين في دعايتهم، ومتبنيين نفس السياسات الاستغلالية والقمعية للنظام وإن بدت دعايتهم كمعارضة لها</t>
    </r>
    <r>
      <rPr>
        <sz val="10"/>
        <color rgb="FFFFFFFF"/>
        <rFont val="DejaVu Sans"/>
      </rPr>
      <t xml:space="preserve">. </t>
    </r>
    <r>
      <rPr>
        <sz val="10"/>
        <color rgb="FFFFFFFF"/>
        <rFont val="Arial1"/>
      </rPr>
      <t xml:space="preserve">لقد مثلت السنوات الماضية منذ اندلاع الثورة وحتي الآن سنوات صراع مرير بين حلم وحق الجماهير بتغيير حياتها وامتلاك مقدراتها، وبين قوي الثورة المضادة، و التي شرعت في استجماع قوتها خطوة تلو أخري، تارة بالترغيب وإعلان انحيازاتها لمطالب الثورة النبيلة </t>
    </r>
    <r>
      <rPr>
        <sz val="10"/>
        <color rgb="FFFFFFFF"/>
        <rFont val="DejaVu Sans"/>
      </rPr>
      <t xml:space="preserve">! </t>
    </r>
    <r>
      <rPr>
        <sz val="10"/>
        <color rgb="FFFFFFFF"/>
        <rFont val="Arial1"/>
      </rPr>
      <t>وأخري بالقمع والترهيب والقتل والتشريد</t>
    </r>
    <r>
      <rPr>
        <sz val="10"/>
        <color rgb="FFFFFFFF"/>
        <rFont val="DejaVu Sans"/>
      </rPr>
      <t xml:space="preserve">. </t>
    </r>
    <r>
      <rPr>
        <sz val="10"/>
        <color rgb="FFFFFFFF"/>
        <rFont val="Arial1"/>
      </rPr>
      <t>خلال سنوات الصراع تمكن أقطاب نظام مبارك من تهريب أموالهم التي نهبوها من قوت وعمل ملايين الفقراء وثروات البلاد، مثلما تمكنوا من إخفاء الأدلة المادية علي جرائمهم البشعة في حق المتظاهريين عن طريق مؤسسات الدولة الأمنية لنصل في النهاية الي الحكم بالبراءة الذي شمل كل أقطاب النظام</t>
    </r>
    <r>
      <rPr>
        <sz val="10"/>
        <color rgb="FFFFFFFF"/>
        <rFont val="DejaVu Sans"/>
      </rPr>
      <t xml:space="preserve">. </t>
    </r>
    <r>
      <rPr>
        <sz val="10"/>
        <color rgb="FFFFFFFF"/>
        <rFont val="Arial1"/>
      </rPr>
      <t xml:space="preserve">تتعلم الجماهير دائما من تجرابها الذاتية، وقد تعلمنا درسًا هامًا، وهو أنه لايمكن محاكمة النظام علي كل جرائمه في حق الملايين من قتل ونهب وتجوبع باستخدام نفس القوانين التي أسست لدولة القمع والاستبداد والفساد، تعلمنا أن الحكم علي مبارك ونظامه، والقصاص للشهداء، وتحقيق مطالب الثورة من </t>
    </r>
    <r>
      <rPr>
        <sz val="10"/>
        <color rgb="FFFFFFFF"/>
        <rFont val="DejaVu Sans"/>
      </rPr>
      <t>-</t>
    </r>
    <r>
      <rPr>
        <sz val="10"/>
        <color rgb="FFFFFFFF"/>
        <rFont val="Arial1"/>
      </rPr>
      <t>عيش و حرية وعدالة اجتماعية لن يتحقق إلا بامتلاك الشعب مقدراته بيديه ليصفي كل عفن النظام المستبد ، وباستكمال ثورته لبناء مجتمع عادل يحترم الإنسان ويلبي احتياجاته</t>
    </r>
    <r>
      <rPr>
        <sz val="10"/>
        <color rgb="FFFFFFFF"/>
        <rFont val="DejaVu Sans"/>
      </rPr>
      <t xml:space="preserve">. </t>
    </r>
    <r>
      <rPr>
        <sz val="10"/>
        <color rgb="FFFFFFFF"/>
        <rFont val="Arial1"/>
      </rPr>
      <t>لن تتحق العدالة إلا باستكمال الثورة عبر تنظيم الجماهير لنفسها وبناء سلطتها الخاصة، وبناء أحزابها الثورية، في مواجهة كل استغلال ونهب وقمع من الطغمة الحاكمة</t>
    </r>
    <r>
      <rPr>
        <sz val="10"/>
        <color rgb="FFFFFFFF"/>
        <rFont val="DejaVu Sans"/>
      </rPr>
      <t xml:space="preserve">. </t>
    </r>
    <r>
      <rPr>
        <sz val="10"/>
        <color rgb="FFFFFFFF"/>
        <rFont val="Arial1"/>
      </rPr>
      <t>و تؤكد القوة الموقعة علي البيان، تأييدها للاحتجاجات التي اندلعت بميدان عبد المنعم رياض، والذي راح ضحيتها ثلاثة شهداء علي يد رجال السيسي، عقب إصدار الحكم ببراءة مبارك ونجليه ووزير داخليته، وما تلاها من احتجاجات في عدد كبير من الجامعات المصرية، وتراها خطوة مهمة في طريق استعادة الحق في الاحتجاج، و الذي انتزعته الجماهبير عبر سنوات نضالها، كما ترها فرصة مهمة لاستعادة القاعدة الثورية والتي حاصرها القمع والإحباط</t>
    </r>
    <r>
      <rPr>
        <sz val="10"/>
        <color rgb="FFFFFFFF"/>
        <rFont val="DejaVu Sans"/>
      </rPr>
      <t xml:space="preserve">. </t>
    </r>
    <r>
      <rPr>
        <sz val="10"/>
        <color rgb="FFFFFFFF"/>
        <rFont val="Arial1"/>
      </rPr>
      <t>وسوف تعلن القوي الموقعة علي البيان ترتيباتها للفعاليات التي ستقررها احتجاجًا علي براءة مبارك ورجاله، بما يتناسب مع ظروف اللحظة السياسية</t>
    </r>
    <r>
      <rPr>
        <sz val="10"/>
        <color rgb="FFFFFFFF"/>
        <rFont val="DejaVu Sans"/>
      </rPr>
      <t xml:space="preserve">. </t>
    </r>
    <r>
      <rPr>
        <sz val="10"/>
        <color rgb="FFFFFFFF"/>
        <rFont val="Arial1"/>
      </rPr>
      <t>يسقط نظام مبارك بكل مؤسساته الفاسدة وقوانينه وإدواته القمعية</t>
    </r>
    <r>
      <rPr>
        <sz val="10"/>
        <color rgb="FFFFFFFF"/>
        <rFont val="DejaVu Sans"/>
      </rPr>
      <t xml:space="preserve">. </t>
    </r>
    <r>
      <rPr>
        <sz val="10"/>
        <color rgb="FFFFFFFF"/>
        <rFont val="Arial1"/>
      </rPr>
      <t>عاش نضال الجماهير المصرية من أجل استكمال ثورتها</t>
    </r>
    <r>
      <rPr>
        <sz val="10"/>
        <color rgb="FFFFFFFF"/>
        <rFont val="DejaVu Sans"/>
      </rPr>
      <t xml:space="preserve">. </t>
    </r>
    <r>
      <rPr>
        <sz val="10"/>
        <color rgb="FFFFFFFF"/>
        <rFont val="Arial1"/>
      </rPr>
      <t>المجد للشهداء</t>
    </r>
    <r>
      <rPr>
        <sz val="10"/>
        <color rgb="FFFFFFFF"/>
        <rFont val="DejaVu Sans"/>
      </rPr>
      <t xml:space="preserve">. </t>
    </r>
    <r>
      <rPr>
        <sz val="10"/>
        <color rgb="FFFFFFFF"/>
        <rFont val="Arial1"/>
      </rPr>
      <t>الإعدام للقتلة</t>
    </r>
    <r>
      <rPr>
        <sz val="10"/>
        <color rgb="FFFFFFFF"/>
        <rFont val="DejaVu Sans"/>
      </rPr>
      <t xml:space="preserve">. </t>
    </r>
    <r>
      <rPr>
        <sz val="10"/>
        <color rgb="FFFFFFFF"/>
        <rFont val="Arial1"/>
      </rPr>
      <t xml:space="preserve">كل القتلة حزب الدستور بالفيوم حزب العيش والحرية تحت التأسيس بالفيوم حركة </t>
    </r>
    <r>
      <rPr>
        <sz val="10"/>
        <color rgb="FFFFFFFF"/>
        <rFont val="DejaVu Sans"/>
      </rPr>
      <t xml:space="preserve">6 </t>
    </r>
    <r>
      <rPr>
        <sz val="10"/>
        <color rgb="FFFFFFFF"/>
        <rFont val="Arial1"/>
      </rPr>
      <t>أبريل بالفيوم حركة الاشتراكيين الثوريين بالفيوم</t>
    </r>
  </si>
  <si>
    <t>https://revsoc.me/statements/32983/</t>
  </si>
  <si>
    <r>
      <t xml:space="preserve">حزب الدستور بالفيوم
حزب العيش والحرية تحت التأسيس بالفيوم
حركة </t>
    </r>
    <r>
      <rPr>
        <sz val="10"/>
        <color rgb="FFFFFFFF"/>
        <rFont val="DejaVu Sans"/>
      </rPr>
      <t>6 أبريل بالفيوم</t>
    </r>
    <r>
      <rPr>
        <sz val="10"/>
        <color rgb="FFFFFFFF"/>
        <rFont val="DejaVu Sans"/>
      </rPr>
      <t xml:space="preserve">
</t>
    </r>
    <r>
      <rPr>
        <sz val="10"/>
        <color rgb="FFFFFFFF"/>
        <rFont val="Arial1"/>
      </rPr>
      <t>حركة الاشتراكيين الثوريين بالفيوم</t>
    </r>
  </si>
  <si>
    <t xml:space="preserve"> نؤكد اننا سنظل نقاوم إجرام النظام وسندافع عن حقوقنا وحرياتنا، سنقاوم إجرامكم وسندافع عن حقوقنا وحرياتنا بشتّى السبل، ولن نترك جامعاتنا وطلابها لقمة سائغة لثورتكم المضادة، سنطاردكم داخل الجامعة وخارجها وسنفضحكم بجرائمكم أمام الجميع في كل مكان ومناسبة وعليه نعلن عن البدء في فعاليات منظمة وحاشدة تحت مسمى الحركة الطلابية بجامعة الزقازيق</t>
  </si>
  <si>
    <t xml:space="preserve">يسقط سيسي مبارك لساها ثورة يناير
</t>
  </si>
  <si>
    <r>
      <t>وعلي الرغم من الحصار المفروض علي الجامعة ومحاولات الدولة المستمرة لكبح جماح الحركة الثورية داخل الجامعة وإرهاب الطلاب بحملات الاعتقالات العشوائية ومجالس التأديب وقرارات الفصل التعسفي، إلا أننا نؤكد اننا سنظل نقاوم إجرام النظام وسندافع عن حقوقنا وحرياتنا، سنقاوم إجرامكم وسندافع عن حقوقنا وحرياتنا بشتّي السبل، ولن نترك جامعاتنا وطلابها لقمة سائغة لثورتكم المضادة، سنطاردكم داخل الجامعة وخارجها وسنفضحكم بجرائمكم أمام الجميع في كل مكان ومناسبة، فمهما كان موقفنا السياسي المتباين، فلا يمكننا الموافقة علي إنتهاك حقوق الطلاب السياسية حتي لو إستخدموا هذا الحق بأي طريقة قد لا تعجب من هم في السلطة، فالحقوق لا تخضع للأهواء، وإعتقال الطلاب بلا جريمة حقيقية وتحت ذريعة الحرب علي الإرهاب جريمة حقيقة من جانب النظام، بل امتد الأمر لما هو أكثر من حالات الاعتقال العشوائي لمن هم في خارج هذا الحرب المعلنة علي الجماهير</t>
    </r>
    <r>
      <rPr>
        <sz val="10"/>
        <color rgb="FFFFFFFF"/>
        <rFont val="DejaVu Sans"/>
      </rPr>
      <t>.</t>
    </r>
    <r>
      <rPr>
        <sz val="10"/>
        <color rgb="FFFFFFFF"/>
        <rFont val="DejaVu Sans"/>
      </rPr>
      <t xml:space="preserve">
</t>
    </r>
    <r>
      <rPr>
        <sz val="10"/>
        <color rgb="FFFFFFFF"/>
        <rFont val="Arial1"/>
      </rPr>
      <t xml:space="preserve">
إن كرامتنا وحريتنا وحقوقنا سننتزعها جميعاً، مهما كلفنا الأمر ومهما طال الطريق ومهما اشتد إجرام الثورة المضادة، وسنناضل بشتي السبل من أجل انتزاع طلاب مصر كافة حقوقهم في وطنهم، وكامل حرياتهم فيه، وسنتصدي بكل قوة للظلم والقهر الواقعين علي الحركة الطلابية من أجهزة الدولة كافة، عمداء كلياتها ورؤساء جامعاتها وداخليتها ووزرائها وقيادتها العسكرية. ومن هنا، فإننا ندعوكم للمشاركة غداً الأربعاء في مسيرة لساها ثورة يناير من أجل المطالبة بإسقاط حكم العسكر وتنديداً بأحكام البراءة لرموز النظام المباركي</t>
    </r>
    <r>
      <rPr>
        <sz val="10"/>
        <color rgb="FFFFFFFF"/>
        <rFont val="DejaVu Sans"/>
      </rPr>
      <t>.</t>
    </r>
    <r>
      <rPr>
        <sz val="10"/>
        <color rgb="FFFFFFFF"/>
        <rFont val="DejaVu Sans"/>
      </rPr>
      <t xml:space="preserve">
</t>
    </r>
    <r>
      <rPr>
        <sz val="10"/>
        <color rgb="FFFFFFFF"/>
        <rFont val="Arial1"/>
      </rPr>
      <t xml:space="preserve">
وعليه نعلن عن البدء في فعاليات منظمة وحاشدة تحت مسمي الحركة الطلابية بجامعة الزقازيق من أجل عدة مطالب واضحة وصريحة ياتي في مقدمتها</t>
    </r>
    <r>
      <rPr>
        <sz val="10"/>
        <color rgb="FFFFFFFF"/>
        <rFont val="DejaVu Sans"/>
      </rPr>
      <t>-</t>
    </r>
    <r>
      <rPr>
        <sz val="10"/>
        <color rgb="FFFFFFFF"/>
        <rFont val="DejaVu Sans"/>
      </rPr>
      <t xml:space="preserve">
– </t>
    </r>
    <r>
      <rPr>
        <sz val="10"/>
        <color rgb="FFFFFFFF"/>
        <rFont val="Arial1"/>
      </rPr>
      <t>إسقاط حكم العسكر
– إسقاط قانون التظاهر
– الإفراج الفوري والكلي عن جميع المعتقلين السياسيين
– حرية العمل السياسي والطلابي داخل الجامعات</t>
    </r>
  </si>
  <si>
    <t>– إسقاط حكم العسكر
– إسقاط قانون التظاهر
– الإفراج الفوري والكلي عن جميع المعتقلين السياسيين
– حرية العمل السياسي والطلابي داخل الجامعات</t>
  </si>
  <si>
    <t>https://revsoc.me/statements/32993/</t>
  </si>
  <si>
    <t>تأييد مطالب العمال</t>
  </si>
  <si>
    <t xml:space="preserve">متضامنون مع اعتصام عمال الحديد والصلب
</t>
  </si>
  <si>
    <r>
      <t xml:space="preserve">ما بين </t>
    </r>
    <r>
      <rPr>
        <sz val="10"/>
        <color rgb="FFFFFFFF"/>
        <rFont val="DejaVu Sans"/>
      </rPr>
      <t xml:space="preserve">1989 </t>
    </r>
    <r>
      <rPr>
        <sz val="10"/>
        <color rgb="FFFFFFFF"/>
        <rFont val="Arial1"/>
      </rPr>
      <t>و</t>
    </r>
    <r>
      <rPr>
        <sz val="10"/>
        <color rgb="FFFFFFFF"/>
        <rFont val="DejaVu Sans"/>
      </rPr>
      <t xml:space="preserve">2014 </t>
    </r>
    <r>
      <rPr>
        <sz val="10"/>
        <color rgb="FFFFFFFF"/>
        <rFont val="Arial1"/>
      </rPr>
      <t>تمر السنوات طويلة ويبقي الحال علي ماهو عليه</t>
    </r>
    <r>
      <rPr>
        <sz val="10"/>
        <color rgb="FFFFFFFF"/>
        <rFont val="DejaVu Sans"/>
      </rPr>
      <t xml:space="preserve">. </t>
    </r>
    <r>
      <rPr>
        <sz val="10"/>
        <color rgb="FFFFFFFF"/>
        <rFont val="Arial1"/>
      </rPr>
      <t>تظل نفس الوجوه الكئيبة متحكمة في مصائر آلاف العمال، فتذهب حكومة وتجيء أخري فتتغير الوجوه ولا تتغير السياسات المعادية للعمال وفقراء المحروسة، ويظل العمال رغم ما يتعرضون له من قهر واستغلال هم القاطرة التي تدفع الثورة</t>
    </r>
    <r>
      <rPr>
        <sz val="10"/>
        <color rgb="FFFFFFFF"/>
        <rFont val="DejaVu Sans"/>
      </rPr>
      <t xml:space="preserve">. </t>
    </r>
    <r>
      <rPr>
        <sz val="10"/>
        <color rgb="FFFFFFFF"/>
        <rFont val="Arial1"/>
      </rPr>
      <t>في هذه الأيام وبالرغم من ترسانة القوانين التي سنتها حكومة رجال الأعمال الحالية في محاولة لقمع أي تحرك اجتماعي أو عمالي، يدخل عمال الحديد و الصلب في قلب المعركة ضاربين بقوانينهم عرض الحائط، رافعين مطالب واضحة مشروعة في مستحقات وحقوق لم يحصلوا عليها وسط تجاهل أحمق من الجانب الحكومي وتواطؤ رخيص من رئيس الشركة القابضة، ومساومات زائفة يقصد بها كسر شوكة العمال وشق الصفوف</t>
    </r>
    <r>
      <rPr>
        <sz val="10"/>
        <color rgb="FFFFFFFF"/>
        <rFont val="DejaVu Sans"/>
      </rPr>
      <t xml:space="preserve">. </t>
    </r>
    <r>
      <rPr>
        <sz val="10"/>
        <color rgb="FFFFFFFF"/>
        <rFont val="Arial1"/>
      </rPr>
      <t>رسالة العمال كانت واضحة</t>
    </r>
    <r>
      <rPr>
        <sz val="10"/>
        <color rgb="FFFFFFFF"/>
        <rFont val="DejaVu Sans"/>
      </rPr>
      <t xml:space="preserve">. </t>
    </r>
    <r>
      <rPr>
        <sz val="10"/>
        <color rgb="FFFFFFFF"/>
        <rFont val="Arial1"/>
      </rPr>
      <t>العبوا غيرها</t>
    </r>
    <r>
      <rPr>
        <sz val="10"/>
        <color rgb="FFFFFFFF"/>
        <rFont val="DejaVu Sans"/>
      </rPr>
      <t xml:space="preserve">. </t>
    </r>
    <r>
      <rPr>
        <sz val="10"/>
        <color rgb="FFFFFFFF"/>
        <rFont val="Arial1"/>
      </rPr>
      <t>شبعنا من الخطب الرنانة والوعود الجوفاء، فلا تراجع عن الحقوق مهما كلفنا الأمر</t>
    </r>
    <r>
      <rPr>
        <sz val="10"/>
        <color rgb="FFFFFFFF"/>
        <rFont val="DejaVu Sans"/>
      </rPr>
      <t xml:space="preserve">. </t>
    </r>
    <r>
      <rPr>
        <sz val="10"/>
        <color rgb="FFFFFFFF"/>
        <rFont val="Arial1"/>
      </rPr>
      <t xml:space="preserve">ورغم استجابة عمال الحديد والصلب لآخر محاولات التهدئة من حكومة محلب التي طلبت مهلة حتي الثلاثاء الماضي، علقوا الإضراب وقاموا بتشغيل الأفران، ولكنهم فوجئوا أن الحكومة لا تريد منحهم الـ </t>
    </r>
    <r>
      <rPr>
        <sz val="10"/>
        <color rgb="FFFFFFFF"/>
        <rFont val="DejaVu Sans"/>
      </rPr>
      <t xml:space="preserve">3 </t>
    </r>
    <r>
      <rPr>
        <sz val="10"/>
        <color rgb="FFFFFFFF"/>
        <rFont val="Arial1"/>
      </rPr>
      <t>شهور التي لم يحصلوا عليها من الحافز السنوي للعام الماضي</t>
    </r>
    <r>
      <rPr>
        <sz val="10"/>
        <color rgb="FFFFFFFF"/>
        <rFont val="DejaVu Sans"/>
      </rPr>
      <t xml:space="preserve">. </t>
    </r>
    <r>
      <rPr>
        <sz val="10"/>
        <color rgb="FFFFFFFF"/>
        <rFont val="Arial1"/>
      </rPr>
      <t xml:space="preserve">وتريد منحهم العام الجاري </t>
    </r>
    <r>
      <rPr>
        <sz val="10"/>
        <color rgb="FFFFFFFF"/>
        <rFont val="DejaVu Sans"/>
      </rPr>
      <t xml:space="preserve">6 </t>
    </r>
    <r>
      <rPr>
        <sz val="10"/>
        <color rgb="FFFFFFFF"/>
        <rFont val="Arial1"/>
      </rPr>
      <t xml:space="preserve">شهور من الحافز السنوي بينما يطالب العمال بـ </t>
    </r>
    <r>
      <rPr>
        <sz val="10"/>
        <color rgb="FFFFFFFF"/>
        <rFont val="DejaVu Sans"/>
      </rPr>
      <t xml:space="preserve">16 </t>
    </r>
    <r>
      <rPr>
        <sz val="10"/>
        <color rgb="FFFFFFFF"/>
        <rFont val="Arial1"/>
      </rPr>
      <t>شهرا، ولذا فقد عاد العمال الي الاعتصام اليوم</t>
    </r>
    <r>
      <rPr>
        <sz val="10"/>
        <color rgb="FFFFFFFF"/>
        <rFont val="DejaVu Sans"/>
      </rPr>
      <t xml:space="preserve">. </t>
    </r>
    <r>
      <rPr>
        <sz val="10"/>
        <color rgb="FFFFFFFF"/>
        <rFont val="Arial1"/>
      </rPr>
      <t>وشهادات العمال تؤكد أن الخسائر لا تأتي من إيقاف الأفران، ولكن من الفساد داخل الشركة الذي يتمثل في محاولات التخريب التي تتم داخلها من فساد مالي ورشوة وتهريب إنتاج وخردة وغيره، بالإضافة إلي قطع الغيار، وتحاول الحكومة تشويه العمال بأنهم هم المتسببين في الخراب لكن المشكلة في تجاهل الحكومة لمطالبهم</t>
    </r>
    <r>
      <rPr>
        <sz val="10"/>
        <color rgb="FFFFFFFF"/>
        <rFont val="DejaVu Sans"/>
      </rPr>
      <t xml:space="preserve">. </t>
    </r>
    <r>
      <rPr>
        <sz val="10"/>
        <color rgb="FFFFFFFF"/>
        <rFont val="Arial1"/>
      </rPr>
      <t xml:space="preserve">لذلك فإننا نعلن تأييدنا لمطالب العمال وهي </t>
    </r>
    <r>
      <rPr>
        <sz val="10"/>
        <color rgb="FFFFFFFF"/>
        <rFont val="DejaVu Sans"/>
      </rPr>
      <t xml:space="preserve">- – </t>
    </r>
    <r>
      <rPr>
        <sz val="10"/>
        <color rgb="FFFFFFFF"/>
        <rFont val="Arial1"/>
      </rPr>
      <t xml:space="preserve">إقالة رئيس مجلس الإدارة، وصرف الحافز السنوي الأرباح بواقع </t>
    </r>
    <r>
      <rPr>
        <sz val="10"/>
        <color rgb="FFFFFFFF"/>
        <rFont val="DejaVu Sans"/>
      </rPr>
      <t xml:space="preserve">16 </t>
    </r>
    <r>
      <rPr>
        <sz val="10"/>
        <color rgb="FFFFFFFF"/>
        <rFont val="Arial1"/>
      </rPr>
      <t xml:space="preserve">شهرا، إضافة إلي صرف ثلاثة أشهر من حافز العام الماضي الذي لم يتم صرفه، وعودة نسبة </t>
    </r>
    <r>
      <rPr>
        <sz val="10"/>
        <color rgb="FFFFFFFF"/>
        <rFont val="DejaVu Sans"/>
      </rPr>
      <t xml:space="preserve">7% </t>
    </r>
    <r>
      <rPr>
        <sz val="10"/>
        <color rgb="FFFFFFFF"/>
        <rFont val="Arial1"/>
      </rPr>
      <t>التي تم خصمها من الحافز الشهري، وعودة جميع العمال المفصولين الذين تم نقلهم وإيقافهم عن العمل خلال العام الماضي عقابًا لهم علي مشاركتهم في قيادة الاعتصامات السابقة، وفتح ملفات الفساد داخل الشركة، وتوريد الفحم اللازم لتشغيل الشركة بكامل طاقتها</t>
    </r>
    <r>
      <rPr>
        <sz val="10"/>
        <color rgb="FFFFFFFF"/>
        <rFont val="DejaVu Sans"/>
      </rPr>
      <t xml:space="preserve">. </t>
    </r>
    <r>
      <rPr>
        <sz val="10"/>
        <color rgb="FFFFFFFF"/>
        <rFont val="Arial1"/>
      </rPr>
      <t>وندعو كل عمال مصر الذين اكتووا بنيران الغلاء والاستغلال المحمي بالحكومة المتواطئة علي الحقوق والمنحازة إلي رجال الأعمال مصاصي الدماء وناهبي الأقوات ـــــ وعلي رأسهم عمال شركات الصناعات المعدنية جميعها أن يتضامنوا بكل طريقة ممكنة مع رفاقهم في الحديد والصلب، وليعلموا أن كل مكسب يتحقق في شركة من الشركات هو مكسب للجميع وهو خطوة إلي الأمام</t>
    </r>
    <r>
      <rPr>
        <sz val="10"/>
        <color rgb="FFFFFFFF"/>
        <rFont val="DejaVu Sans"/>
      </rPr>
      <t xml:space="preserve">. </t>
    </r>
    <r>
      <rPr>
        <sz val="10"/>
        <color rgb="FFFFFFFF"/>
        <rFont val="Arial1"/>
      </rPr>
      <t>وأخيرا وليس آخرا نطالب بسرعة الافراج عن أيمن فخري الناشط العمالي وعضو حزب العيش والحرية المتهم بالتضامن مع عمال الصلب، والتي ستنظر النيابة في أمر تجديد حبسه غدا الأحد، مشددين علي أن الفساد وعدم منح العمال حقوقهم هو المحرض الأول لكل عمال مصر علي الاضراب والاعتصام</t>
    </r>
    <r>
      <rPr>
        <sz val="10"/>
        <color rgb="FFFFFFFF"/>
        <rFont val="DejaVu Sans"/>
      </rPr>
      <t xml:space="preserve">. </t>
    </r>
    <r>
      <rPr>
        <sz val="10"/>
        <color rgb="FFFFFFFF"/>
        <rFont val="Arial1"/>
      </rPr>
      <t>عاش كفاح عمال الصلب عاش كفاح عمال مصر أولا</t>
    </r>
    <r>
      <rPr>
        <sz val="10"/>
        <color rgb="FFFFFFFF"/>
        <rFont val="DejaVu Sans"/>
      </rPr>
      <t xml:space="preserve">- </t>
    </r>
    <r>
      <rPr>
        <sz val="10"/>
        <color rgb="FFFFFFFF"/>
        <rFont val="Arial1"/>
      </rPr>
      <t>الاتحادات والنقابات والحركات</t>
    </r>
    <r>
      <rPr>
        <sz val="10"/>
        <color rgb="FFFFFFFF"/>
        <rFont val="DejaVu Sans"/>
      </rPr>
      <t xml:space="preserve">- </t>
    </r>
    <r>
      <rPr>
        <sz val="10"/>
        <color rgb="FFFFFFFF"/>
        <rFont val="Arial1"/>
      </rPr>
      <t xml:space="preserve">حملة نحو قانون عادل للعمل – مكتب عمال حركة الاشتراكيين الثوريين – مكتب عمال حزب العيش والحرية تحت التأسيس – حزب الدستور – لجنة العمال بحزب مصر القوية – حركة كفاح عمال مصر – شركة فليكس بي فيلمز أكتوبر – رابطة العاملين بالصحة – مركز الأرض – المركز المصري للحقوق الاقتصادية والاجتماعية – النقابة المستقلة للعاملين بالكو اجيبت بالسويس – جبهة طريق الثورة ثوار </t>
    </r>
    <r>
      <rPr>
        <sz val="10"/>
        <color rgb="FFFFFFFF"/>
        <rFont val="DejaVu Sans"/>
      </rPr>
      <t>-</t>
    </r>
    <r>
      <rPr>
        <sz val="10"/>
        <color rgb="FFFFFFFF"/>
        <rFont val="Arial1"/>
      </rPr>
      <t xml:space="preserve">مركز هشام مبارك للقانون – حركة مانيفستو بالشرقية – حركة مقاومة الطلابية – طلاب </t>
    </r>
    <r>
      <rPr>
        <sz val="10"/>
        <color rgb="FFFFFFFF"/>
        <rFont val="DejaVu Sans"/>
      </rPr>
      <t xml:space="preserve">6 </t>
    </r>
    <r>
      <rPr>
        <sz val="10"/>
        <color rgb="FFFFFFFF"/>
        <rFont val="Arial1"/>
      </rPr>
      <t xml:space="preserve">إبريل – طلاب </t>
    </r>
    <r>
      <rPr>
        <sz val="10"/>
        <color rgb="FFFFFFFF"/>
        <rFont val="DejaVu Sans"/>
      </rPr>
      <t xml:space="preserve">6 </t>
    </r>
    <r>
      <rPr>
        <sz val="10"/>
        <color rgb="FFFFFFFF"/>
        <rFont val="Arial1"/>
      </rPr>
      <t>إبريل الجبهة الديمقراطية – طلاب حزب التيار الشعبي الديمقراطي – الطلاب الاشتراكيون الثوريون – الاتحاد الإقليمي للنقابات المستقلة بأسوان – نقابة شركة المحطات الكهربائية المائية لانتاج الكهرباء بأسوان – النقابة المستقلة للعاملين بشركة توزيع الكهرباء جنوب الصعيد – نقابة الري المستقلة بأسوان – نقابة الضرائب العقارية بأسوان – نقابة العاملين بمديرية التنظيم والادارة بأسوان – نقابة العاملين بفندق هلنان اولد كتراكت أسوان – نقابة العلوم الصحية بأسوان – نقابة المعلمين المستقلة بأسوان – نقابة العون الغذائي بأسوان – نقابة النقل البري بأسوان – نقابة النيابات والمحاكم بأسوان – اتحاد العاملين بالبناء والأخشاب والعماله الحرة – نقابة العاملين بالبناء والأخشاب بالقاهرة</t>
    </r>
    <r>
      <rPr>
        <sz val="10"/>
        <color rgb="FFFFFFFF"/>
        <rFont val="DejaVu Sans"/>
      </rPr>
      <t>.-</t>
    </r>
    <r>
      <rPr>
        <sz val="10"/>
        <color rgb="FFFFFFFF"/>
        <rFont val="Arial1"/>
      </rPr>
      <t xml:space="preserve">نقابة عمال المعمار واليومية بالقاهرة – نقابة العمالة غير المنتظمة في جنوب القاهرة – نقابة العاملين بالبناء والأخشاب بالجيزة – نقابة العمالة الحرفية بالمعمار بالإسماعيلية – نقابة العاملين بالبناء والأخشاب بالشرقية – نقابة العاملين بالبناء والإنشاء بالقاهرة – نقابة الباعة الجائلين والعمالة الحرة بالجيزة – نقابة الباعة الجائلين بالقليوبية – نقابة البناء والأخشاب بالقليوبية – نقابة البناء والأخشاب بالإسكندرية – نقابة العاملين بالمحاجر والمناجم بالمنيا – نقابة العاملين بالمحاجر والمناجم سوهاج </t>
    </r>
    <r>
      <rPr>
        <sz val="10"/>
        <color rgb="FFFFFFFF"/>
        <rFont val="DejaVu Sans"/>
      </rPr>
      <t>-</t>
    </r>
    <r>
      <rPr>
        <sz val="10"/>
        <color rgb="FFFFFFFF"/>
        <rFont val="Arial1"/>
      </rPr>
      <t xml:space="preserve">الاتحادالمصري للنقابات المستقلة بالغربية – سائقو النقل البريي بطنطا – العاملون بالضرائب علي المبيعات بالغربية – العاملون بسنترالات الغربية – نقابة العلوم الصحية بالغربية </t>
    </r>
    <r>
      <rPr>
        <sz val="10"/>
        <color rgb="FFFFFFFF"/>
        <rFont val="DejaVu Sans"/>
      </rPr>
      <t>-</t>
    </r>
    <r>
      <rPr>
        <sz val="10"/>
        <color rgb="FFFFFFFF"/>
        <rFont val="Arial1"/>
      </rPr>
      <t>العاملون بالتنظيم والإدارة بالغربية – العاملون بشركة صيانكو بالغربية – نقابة فلاحو مصر بالغربية – العاملون بشركة جنوب الدلتا لتوزيع الكهرباء بالغربية – النقابة الحرة لعمال النقل البري بسوهاج – النقابة المستقلة للعاملين بالمديرية المالية بمحافظة الغربية – نقابة مدربي تنمية الوعي وتطوير السلوك – نقابة المعلمين المستقلة بالدقهلية – نقابة العاملين بمصنع السماد بالدقهلية – نقابة العاملين بالحكم المحلي بالدقهلية – نقابة العاملين بالخدمة المجتمعية والأهلية بالدقهلية – نقابة العاملين بالتدريب والاستشارات التدريبية بالدقهلية – نقابة المحكمين والخبراء الاستشاريين بالدقهلية</t>
    </r>
    <r>
      <rPr>
        <sz val="10"/>
        <color rgb="FFFFFFFF"/>
        <rFont val="DejaVu Sans"/>
      </rPr>
      <t>-</t>
    </r>
    <r>
      <rPr>
        <sz val="10"/>
        <color rgb="FFFFFFFF"/>
        <rFont val="Arial1"/>
      </rPr>
      <t>نقابة العاملين بالازهر الشريف بالدقهلية – نقابة ربات المنازل العاملات بالحرف البسيطة بالدقهلية – نقابة العاملين ببيع الصحف بالدقهلية – نقابة الضرائب علي المبيعات المستقلة بالجيزة بالدقهلية – الاتحاد المحلي للنقابات المستقلة بالشرقية – نقابة العاملين بوسط الدلتا للكهرباء – نقابة العاملين بالدقهلية للسكر – نقابة العاملين في مجال دوي الاعاقة بالدقهلية</t>
    </r>
    <r>
      <rPr>
        <sz val="10"/>
        <color rgb="FFFFFFFF"/>
        <rFont val="DejaVu Sans"/>
      </rPr>
      <t>-</t>
    </r>
    <r>
      <rPr>
        <sz val="10"/>
        <color rgb="FFFFFFFF"/>
        <rFont val="Arial1"/>
      </rPr>
      <t xml:space="preserve">نقابة الحرفيين بالمنزلة </t>
    </r>
    <r>
      <rPr>
        <sz val="10"/>
        <color rgb="FFFFFFFF"/>
        <rFont val="DejaVu Sans"/>
      </rPr>
      <t>-</t>
    </r>
    <r>
      <rPr>
        <sz val="10"/>
        <color rgb="FFFFFFFF"/>
        <rFont val="Arial1"/>
      </rPr>
      <t>نقابة الحرفيين بالمنصورة – نقابة العاملين بالشباب والرياضة بالدقهلية – نقابة العاملين بالأثاث والموبيليا بالدقهلية – نقابة العاملين بمستشفي الطوارئ بالمنصورة – نقابة العاملين بالتشطيبات والمقاولات بالدقهلية</t>
    </r>
    <r>
      <rPr>
        <sz val="10"/>
        <color rgb="FFFFFFFF"/>
        <rFont val="DejaVu Sans"/>
      </rPr>
      <t>-</t>
    </r>
    <r>
      <rPr>
        <sz val="10"/>
        <color rgb="FFFFFFFF"/>
        <rFont val="Arial1"/>
      </rPr>
      <t xml:space="preserve">نقابة العاملين بالتربية والتعليم بالدقهلية – لجنة الدفاع عن حقوق ومكتسبات عمال مطاحن جنوب القاهرة </t>
    </r>
    <r>
      <rPr>
        <sz val="10"/>
        <color rgb="FFFFFFFF"/>
        <rFont val="DejaVu Sans"/>
      </rPr>
      <t>-</t>
    </r>
    <r>
      <rPr>
        <sz val="10"/>
        <color rgb="FFFFFFFF"/>
        <rFont val="Arial1"/>
      </rPr>
      <t>مكتب عمال حزب مصر القوية بالشرقية</t>
    </r>
    <r>
      <rPr>
        <sz val="10"/>
        <color rgb="FFFFFFFF"/>
        <rFont val="DejaVu Sans"/>
      </rPr>
      <t xml:space="preserve">. </t>
    </r>
    <r>
      <rPr>
        <sz val="10"/>
        <color rgb="FFFFFFFF"/>
        <rFont val="Arial1"/>
      </rPr>
      <t>ثانيا</t>
    </r>
    <r>
      <rPr>
        <sz val="10"/>
        <color rgb="FFFFFFFF"/>
        <rFont val="DejaVu Sans"/>
      </rPr>
      <t xml:space="preserve">- </t>
    </r>
    <r>
      <rPr>
        <sz val="10"/>
        <color rgb="FFFFFFFF"/>
        <rFont val="Arial1"/>
      </rPr>
      <t>الأفراد أحمد أبو حبيبة من سيراميكا كليوباترا – بكر الجلاس مواطن مصري – أحمد أسامة كريستال عصفور – عاطف عبد المندي حملة يا عمال مصر اتحدوا – هدي كامل نقابية – فاطمة رمضان نقابية – سعود عمر نقابي – خليل رزق – أوفي ريان فنان تشكيلي – سوزان ندا مؤتمر عمال اسكندرية الدائم – خالد طوسون نقابي – خالد الجمسي نقابي – محمد عابدين نقابي – نشوي زين – ناجي رشاد عبد السلام قيادي عمالي – هشام فؤاد صحفي</t>
    </r>
    <r>
      <rPr>
        <sz val="10"/>
        <color rgb="FFFFFFFF"/>
        <rFont val="DejaVu Sans"/>
      </rPr>
      <t xml:space="preserve">. 6 </t>
    </r>
    <r>
      <rPr>
        <sz val="10"/>
        <color rgb="FFFFFFFF"/>
        <rFont val="Arial1"/>
      </rPr>
      <t xml:space="preserve">ديسمبر </t>
    </r>
    <r>
      <rPr>
        <sz val="10"/>
        <color rgb="FFFFFFFF"/>
        <rFont val="DejaVu Sans"/>
      </rPr>
      <t>2014</t>
    </r>
  </si>
  <si>
    <t>مطالب العمال هي:
– إقالة رئيس مجلس الإدارة، وصرف الحافز السنوي الأرباح بواقع 16 شهرا، إضافة إلي صرف ثلاثة أشهر من حافز العام الماضي الذي لم يتم صرفه، وعودة نسبة 7% التي تم خصمها من الحافز الشهري، وعودة جميع العمال المفصولين الذين تم نقلهم وإيقافهم عن العمل خلال العام الماضي عقابًا لهم علي مشاركتهم في قيادة الاعتصامات السابقة، وفتح ملفات الفساد داخل الشركة، وتوريد الفحم اللازم لتشغيل الشركة بكامل طاقتها.
وندعو كل عمال مصر الذين اكتووا بنيران الغلاء والاستغلال المحمي بالحكومة المتواطئة علي الحقوق والمنحازة إلي رجال الأعمال مصاصي الدماء وناهبي الأقوات ـــــ وعلي رأسهم عمال شركات الصناعات المعدنية جميعها أن يتضامنوا بكل طريقة ممكنة مع رفاقهم في الحديد والصلب، وليعلموا أن كل مكسب يتحقق في شركة من الشركات هو مكسب للجميع وهو خطوة إلي الأمام.
وأخيرا وليس آخرا نطالب بسرعة الافراج عن أيمن فخري الناشط العمالي وعضو حزب العيش والحرية المتهم بالتضامن مع عمال الصلب، والتي ستنظر النيابة في أمر تجديد حبسه غدا الأحد، مشددين علي أن الفساد وعدم منح العمال حقوقهم هو المحرض الأول لكل عمال مصر علي الاضراب والاعتصام.</t>
  </si>
  <si>
    <t>https://revsoc.me/statements/33019/</t>
  </si>
  <si>
    <r>
      <t>أولا: الاتحادات والنقابات والحركات</t>
    </r>
    <r>
      <rPr>
        <sz val="10"/>
        <color rgb="FFFFFFFF"/>
        <rFont val="DejaVu Sans"/>
      </rPr>
      <t>:</t>
    </r>
    <r>
      <rPr>
        <sz val="10"/>
        <color rgb="FFFFFFFF"/>
        <rFont val="DejaVu Sans"/>
      </rPr>
      <t xml:space="preserve">
</t>
    </r>
    <r>
      <rPr>
        <sz val="10"/>
        <color rgb="FFFFFFFF"/>
        <rFont val="Arial1"/>
      </rPr>
      <t xml:space="preserve">حملة نحو قانون عادل للعمل – مكتب عمال حركة الاشتراكيين الثوريين – مكتب عمال حزب العيش والحرية تحت التأسيس – حزب الدستور – لجنة العمال بحزب مصر القوية – حركة كفاح عمال مصر – شركة فليكس بي فيلمز أكتوبر – رابطة العاملين بالصحة – مركز الأرض – المركز المصري للحقوق الاقتصادية والاجتماعية – النقابة المستقلة للعاملين بالكو اجيبت بالسويس – جبهة طريق الثورة ثوار -مركز هشام مبارك للقانون – حركة مانيفستو بالشرقية – حركة مقاومة الطلابية – طلاب </t>
    </r>
    <r>
      <rPr>
        <sz val="10"/>
        <color rgb="FFFFFFFF"/>
        <rFont val="DejaVu Sans"/>
      </rPr>
      <t>6 إبريل – طلاب 6 إبريل الجبهة الديمقراطية – طلاب حزب التيار الشعبي الديمقراطي – الطلاب الاشتراكيون الثوريون – الاتحاد الإقليمي للنقابات المستقلة بأسوان – نقابة شركة المحطات الكهربائية المائية لانتاج الكهرباء بأسوان – النقابة المستقلة للعاملين بشركة توزيع الكهرباء جنوب الصعيد – نقابة الري المستقلة بأسوان – نقابة الضرائب العقارية بأسوان – نقابة العاملين بمديرية التنظيم والادارة بأسوان – نقابة العاملين بفندق هلنان اولد كتراكت أسوان – نقابة العلوم الصحية بأسوان – نقابة المعلمين المستقلة بأسوان – نقابة العون الغذائي بأسوان – نقابة النقل البري بأسوان – نقابة النيابات والمحاكم بأسوان – اتحاد العاملين بالبناء والأخشاب والعماله الحرة – نقابة العاملين بالبناء والأخشاب بالقاهرة.-نقابة عمال المعمار واليومية بالقاهرة – نقابة العمالة غير المنتظمة في جنوب القاهرة – نقابة العاملين بالبناء والأخشاب بالجيزة – نقابة العمالة الحرفية بالمعمار بالإسماعيلية – نقابة العاملين بالبناء والأخشاب بالشرقية – نقابة العاملين بالبناء والإنشاء بالقاهرة – نقابة الباعة الجائلين والعمالة الحرة بالجيزة – نقابة الباعة الجائلين بالقليوبية – نقابة البناء والأخشاب بالقليوبية – نقابة البناء والأخشاب بالإسكندرية – نقابة العاملين بالمحاجر والمناجم بالمنيا – نقابة العاملين بالمحاجر والمناجم سوهاج -الاتحادالمصري للنقابات المستقلة بالغربية – سائقو النقل البريي بطنطا – العاملون بالضرائب علي المبيعات بالغربية – العاملون بسنترالات الغربية – نقابة العلوم الصحية بالغربية -العاملون بالتنظيم والإدارة بالغربية – العاملون بشركة صيانكو بالغربية – نقابة فلاحو مصر بالغربية – العاملون بشركة جنوب الدلتا لتوزيع الكهرباء بالغربية – النقابة الحرة لعمال النقل البري بسوهاج – النقابة المستقلة للعاملين بالمديرية المالية بمحافظة الغربية – نقابة مدربي تنمية الوعي وتطوير السلوك – نقابة المعلمين المستقلة بالدقهلية – نقابة العاملين بمصنع السماد بالدقهلية – نقابة العاملين بالحكم المحلي بالدقهلية – نقابة العاملين بالخدمة المجتمعية والأهلية بالدقهلية – نقابة العاملين بالتدريب والاستشارات التدريبية بالدقهلية – نقابة المحكمين والخبراء الاستشاريين بالدقهلية-نقابة العاملين بالازهر الشريف بالدقهلية – نقابة ربات المنازل العاملات بالحرف البسيطة بالدقهلية – نقابة العاملين ببيع الصحف بالدقهلية – نقابة الضرائب علي المبيعات المستقلة بالجيزة بالدقهلية – الاتحاد المحلي للنقابات المستقلة بالشرقية – نقابة العاملين بوسط الدلتا للكهرباء – نقابة العاملين بالدقهلية للسكر – نقابة العاملين في مجال دوي الاعاقة بالدقهلية-نقابة الحرفيين بالمنزلة -نقابة الحرفيين بالمنصورة – نقابة العاملين بالشباب والرياضة بالدقهلية – نقابة العاملين بالأثاث والموبيليا بالدقهلية – نقابة العاملين بمستشفي الطوارئ بالمنصورة – نقابة العاملين بالتشطيبات والمقاولات بالدقهلية-نقابة العاملين بالتربية والتعليم بالدقهلية – لجنة الدفاع عن حقوق ومكتسبات عمال مطاحن جنوب القاهرة -مكتب عمال حزب مصر القوية بالشرقية.</t>
    </r>
    <r>
      <rPr>
        <sz val="10"/>
        <color rgb="FFFFFFFF"/>
        <rFont val="DejaVu Sans"/>
      </rPr>
      <t xml:space="preserve">
</t>
    </r>
    <r>
      <rPr>
        <sz val="10"/>
        <color rgb="FFFFFFFF"/>
        <rFont val="Arial1"/>
      </rPr>
      <t xml:space="preserve">
ثانيا: الأفراد
أحمد أبو حبيبة من سيراميكا كليوباترا – بكر الجلاس مواطن مصري – أحمد أسامة كريستال عصفور – عاطف عبد المندي حملة يا عمال مصر اتحدوا – هدي كامل نقابية – فاطمة رمضان نقابية – سعود عمر نقابي – خليل رزق – أوفي ريان فنان تشكيلي – سوزان ندا مؤتمر عمال اسكندرية الدائم – خالد طوسون نقابي – خالد الجمسي نقابي – محمد عابدين نقابي – نشوي زين – ناجي رشاد عبد السلام قيادي عمالي – هشام فؤاد صحفي</t>
    </r>
    <r>
      <rPr>
        <sz val="10"/>
        <color rgb="FFFFFFFF"/>
        <rFont val="DejaVu Sans"/>
      </rPr>
      <t>.</t>
    </r>
  </si>
  <si>
    <t xml:space="preserve"> يعلن الطلاب الاشتراكيون الثوريون بجامعة عين شمس، مشاركتهم في فعاليات اليوم الأحد، بكلية الهندسة بجامعة عين شمس، والتي دعا لها اتحاد الطلاب بالكلية، كما ندعو جميع الطلاب للمشاركة، لنعلنها صريحة أننا لن نيأس، فما زالت الثورة تستحق المزيد من التضحية، وما زال وعينا وضميرنا الثوري يدفعنا للمزيد من العمل والكفاح</t>
  </si>
  <si>
    <t xml:space="preserve">لسه الطالب هو الحل
</t>
  </si>
  <si>
    <r>
      <t>لطالما كانت ثورة يناير، صاحبة الفضل الأكبر في تشكيل الوعي الثوري، وكسر حواجز الخوف ووهم الدولة التي لا تقهر، لدي فئة لا يمكن الاستهانة بها، وخاصة من الشباب</t>
    </r>
    <r>
      <rPr>
        <sz val="10"/>
        <color rgb="FFFFFFFF"/>
        <rFont val="DejaVu Sans"/>
      </rPr>
      <t xml:space="preserve">. </t>
    </r>
    <r>
      <rPr>
        <sz val="10"/>
        <color rgb="FFFFFFFF"/>
        <rFont val="Arial1"/>
      </rPr>
      <t>ولكن الدولة وبرعاية أجهزتها الإعلامية والأمنية شنت منذ اللحظة الأولي لميلاد تلك الثورة حرب بكل ما تحمله الكلمة من معاني ضد تلك الفئة بالاعتقال والتشويه، بل والقتل في كثير من الأحيان</t>
    </r>
    <r>
      <rPr>
        <sz val="10"/>
        <color rgb="FFFFFFFF"/>
        <rFont val="DejaVu Sans"/>
      </rPr>
      <t xml:space="preserve">. </t>
    </r>
    <r>
      <rPr>
        <sz val="10"/>
        <color rgb="FFFFFFFF"/>
        <rFont val="Arial1"/>
      </rPr>
      <t>وها نحن الآن وبعد مرور أكثر من ثلاثة أعوام علي الثورة، نجد ثورتنا مهددة بالضياع، بل هي في الحقيقة تحاول أن تلتقط آخر أنفاسها، من خلال ما تبقي لها من شباب مخلص، ذوي ضمير ثوري، رافض للظلم والاستبداد، تتم مواجهته مواجهة عنيفة وصريحة بداخل الجامعات بالفصل التعسفي والاعتقال، بل والقتل علي مرأي ومسمع الجميع، وبداخل الحرم الجامعي، تحت شعار الحرب علي الإرهاب، والذي اتخذته الدولة كشعار للقضاء علي كل ما تبقي لدينا من مكتسبات، وحرية الرأي والتعبير</t>
    </r>
    <r>
      <rPr>
        <sz val="10"/>
        <color rgb="FFFFFFFF"/>
        <rFont val="DejaVu Sans"/>
      </rPr>
      <t xml:space="preserve">. </t>
    </r>
    <r>
      <rPr>
        <sz val="10"/>
        <color rgb="FFFFFFFF"/>
        <rFont val="Arial1"/>
      </rPr>
      <t>ولكننا نعلنها صريحة أن تلك الدولة، هي أكبر راعٍ للإرهاب، وأخطر عدو للثورة، ولذلك يعلن الطلاب الاشتراكيون الثوريون بجامعة عين شمس، مشاركتهم في فعاليات اليوم الأحد، بكلية الهندسة بجامعة عين شمس، والتي دعا لها اتحاد الطلاب بالكلية، كما ندعو جميع الطلاب للمشاركة، لنعلنها صريحة أننا لن نيأس، فما زالت الثورة تستحق المزيد من التضحية، وما زال وعينا وضميرنا الثوري يدفعنا للمزيد من العمل والكفاح</t>
    </r>
    <r>
      <rPr>
        <sz val="10"/>
        <color rgb="FFFFFFFF"/>
        <rFont val="DejaVu Sans"/>
      </rPr>
      <t xml:space="preserve">. </t>
    </r>
    <r>
      <rPr>
        <sz val="10"/>
        <color rgb="FFFFFFFF"/>
        <rFont val="Arial1"/>
      </rPr>
      <t xml:space="preserve">عاش كفاح الطلاب الطلاب الاشتراكيون الثوريون بجامعة عين شمس </t>
    </r>
    <r>
      <rPr>
        <sz val="10"/>
        <color rgb="FFFFFFFF"/>
        <rFont val="DejaVu Sans"/>
      </rPr>
      <t xml:space="preserve">7 </t>
    </r>
    <r>
      <rPr>
        <sz val="10"/>
        <color rgb="FFFFFFFF"/>
        <rFont val="Arial1"/>
      </rPr>
      <t xml:space="preserve">ديسمبر </t>
    </r>
    <r>
      <rPr>
        <sz val="10"/>
        <color rgb="FFFFFFFF"/>
        <rFont val="DejaVu Sans"/>
      </rPr>
      <t>2014</t>
    </r>
  </si>
  <si>
    <t>https://revsoc.me/statements/33062/</t>
  </si>
  <si>
    <r>
      <t xml:space="preserve">وجب علينا التنويه إلى حجم الخطر المتزايد الذي يواجهه الصحفيين المصريين والذي يعد السكوت عنه والانبطاح أمامه جريمة لا يمكن القبول بها
والدعوة لتحرك سريع لنقابة الصحفيين ممثلة في نقيبها وكافة أعضاء مجلس النقابة يطالب بالإفراج الفوري عن جميع الصحفيين المعتقلين على ذمة قضايا غير حقيقة، والمطالبة بتفعيل مواد الدستور التي تكفل للصحفي ممارسة عمله بل وتحريك دعاوى قضائية ضد المتورطين فى الاعتداء على الصحفيين و الزج بهم خلف السجون
بدء حملة توقيعات يبدأها الصحفيين المصريين على أن ينضم لها كيانات حقوقية محلية ودولية وكذلك شخصيات عامة من أجل الدفاع عن حق الصحفي فى ممارسة عمله بحرية ورفع كافة المظالم الواقعة عليه
وبناء عليه تدعو جبهة الدفاع عن الصحفيين والحريات لاعتصام رمزي يتزامن مع انعقاد اولى جلسات محاكمة الصحفي جمال زيادة فى تمام العاشرة صباحاً ولمدة </t>
    </r>
    <r>
      <rPr>
        <sz val="10"/>
        <color rgb="FFFFFFFF"/>
        <rFont val="DejaVu Sans"/>
      </rPr>
      <t>3 ساعات يوم السبت القادم الموافق 13 من الشهر الجاري</t>
    </r>
    <r>
      <rPr>
        <sz val="10"/>
        <color rgb="FFFFFFFF"/>
        <rFont val="DejaVu Sans"/>
      </rPr>
      <t xml:space="preserve">
</t>
    </r>
  </si>
  <si>
    <t xml:space="preserve">بيان جبهة الدفاع عن الصحفيين ضد إحالة الصحفي جمال زيادة لدائرة الإرهاب
</t>
  </si>
  <si>
    <r>
      <t>أقرت النيابة العامة المصرية أمس إحالة قضية المصور الصحفي أحمد جمال زيادة إلي دائرة الإرهاب حيث يواجه هو وعدد كبير من طلاب جامعة الأزهر اتهامات بحرق وتخريب الجامعة و الاعتداء علي المنشآت</t>
    </r>
    <r>
      <rPr>
        <sz val="10"/>
        <color rgb="FFFFFFFF"/>
        <rFont val="DejaVu Sans"/>
      </rPr>
      <t xml:space="preserve">. </t>
    </r>
    <r>
      <rPr>
        <sz val="10"/>
        <color rgb="FFFFFFFF"/>
        <rFont val="Arial1"/>
      </rPr>
      <t>وهو ما يعتبر سابقة هي الأولي من نوعها التي تكشف عن مدي التداعي والانهيار الذي وصلت له حالة الحريات وحقوق الإنسان في مصر ومن بينها حق الصحفي في ممارسة عمله بحرية كما يكفله له الدستور والمواثيق الدولية</t>
    </r>
    <r>
      <rPr>
        <sz val="10"/>
        <color rgb="FFFFFFFF"/>
        <rFont val="DejaVu Sans"/>
      </rPr>
      <t xml:space="preserve">. </t>
    </r>
    <r>
      <rPr>
        <sz val="10"/>
        <color rgb="FFFFFFFF"/>
        <rFont val="Arial1"/>
      </rPr>
      <t>دفع زيادة ـ المصور الصحفي بموقع يقين ـ ثمن توجهه قبل ما يزيد عن عام إلي محيط جامعة الأزهر لممارسة عمله فتم حبسه احتياطياً لمدة عام داخل سجن أبو زعبل، لاقي خلالها كثير من الصعوبات والويلات كان آخرها تعرضه قبل أيام لحالة ضرب وتعذيب وحشي علي يد قوة جاءت بتفتيش مفاجيء للسجن</t>
    </r>
    <r>
      <rPr>
        <sz val="10"/>
        <color rgb="FFFFFFFF"/>
        <rFont val="DejaVu Sans"/>
      </rPr>
      <t xml:space="preserve">. </t>
    </r>
    <r>
      <rPr>
        <sz val="10"/>
        <color rgb="FFFFFFFF"/>
        <rFont val="Arial1"/>
      </rPr>
      <t xml:space="preserve">زيادة ليس وحده لكن القائمة تشمل العديد من الأسماء الصحفية التي دفعت ثمن المناخ العام السياسي في مصر الذي يعاني من حالة مزرية من الخلط بين ما هو سياسي وجنائي ومهني ومن عصف بالحريات وحقوق الانسان، وقد استطاع بعض الصحفيين نتيجة حملات ضغط رأي عام محلية ودولية في الحصول علي قرارت بإخلاء السبيل مثل الصحفي بقناة الجزيرة عبد الله الشامي الذي أشرف علي الموت نتيجة دخوله في إضراب مفتوح عن الطعام بينما لا زال غيره ومنهم المصور محمود شوكان و لصحفي محمد فهمي وآخرين المتهمين علي ذمة قضية خلية الماريوت وغيرها من القضايا رهن الحبس، وكذلك الصحفي محمود نصر الذي تم القبض عليه والاعتداء عليه بالضرب المبرح قبل ما يزيد عن </t>
    </r>
    <r>
      <rPr>
        <sz val="10"/>
        <color rgb="FFFFFFFF"/>
        <rFont val="DejaVu Sans"/>
      </rPr>
      <t xml:space="preserve">3 </t>
    </r>
    <r>
      <rPr>
        <sz val="10"/>
        <color rgb="FFFFFFFF"/>
        <rFont val="Arial1"/>
      </rPr>
      <t xml:space="preserve">أشهر في قسم العطارين بالإسكندرية والزميل أحمد المنشاوي الصحفي بجريدة الجمهورية الذي تم القبض عليه خلال تغطية مظاهرات </t>
    </r>
    <r>
      <rPr>
        <sz val="10"/>
        <color rgb="FFFFFFFF"/>
        <rFont val="DejaVu Sans"/>
      </rPr>
      <t xml:space="preserve">28 </t>
    </r>
    <r>
      <rPr>
        <sz val="10"/>
        <color rgb="FFFFFFFF"/>
        <rFont val="Arial1"/>
      </rPr>
      <t>نوفمبر و الزج به بمعسكر الأمن المركزي ببنها</t>
    </r>
    <r>
      <rPr>
        <sz val="10"/>
        <color rgb="FFFFFFFF"/>
        <rFont val="DejaVu Sans"/>
      </rPr>
      <t xml:space="preserve">. </t>
    </r>
    <r>
      <rPr>
        <sz val="10"/>
        <color rgb="FFFFFFFF"/>
        <rFont val="Arial1"/>
      </rPr>
      <t>المحاكمة أمام الدوائر الإرهابية والجنائية لا تنفصل عن حجم الاعتداءات شبه اليومية التي يتعرض لها الصحفيين خلال ممارستهم عملهم بالتغطيات الميدانية خاصة بعد إقرار النظام لقانون تنظيم التظاهر المرفوض من أغلب الدوائر السياسية والحقوقية والنقابية</t>
    </r>
    <r>
      <rPr>
        <sz val="10"/>
        <color rgb="FFFFFFFF"/>
        <rFont val="DejaVu Sans"/>
      </rPr>
      <t xml:space="preserve">. </t>
    </r>
    <r>
      <rPr>
        <sz val="10"/>
        <color rgb="FFFFFFFF"/>
        <rFont val="Arial1"/>
      </rPr>
      <t>ولهذا وجب علينا التنويه إلي حجم الخطر المتزايد الذي يواجهه الصحفيين المصريين والذي يعد السكوت عنه والانبطاح أمامه جريمة لا يمكن القبول بها ومن ثم المطالبة بمواقف صحفية عاجلة تصدر عن الجماعة الصحفية المصرية دون تفرقة بين هذا التصنيف المرفوض بين الصحفي النقابي وغير النقابي والتي تفتح في حد ذاتها أوجاع أخري حول مشكلات الحقل الصحفي في مصر</t>
    </r>
    <r>
      <rPr>
        <sz val="10"/>
        <color rgb="FFFFFFFF"/>
        <rFont val="DejaVu Sans"/>
      </rPr>
      <t xml:space="preserve">. </t>
    </r>
    <r>
      <rPr>
        <sz val="10"/>
        <color rgb="FFFFFFFF"/>
        <rFont val="Arial1"/>
      </rPr>
      <t>ويأتي علي رأس هذه المواقف المطلوبة الدعوة لتحرك سريع لنقابة الصحفيين ممثلة في نقيبها وكافة أعضاء مجلس النقابة يطالب بالإفراج الفوري عن جميع الصحفيين المعتقلين علي ذمة قضايا غير حقيقة، والمطالبة بتفعيل مواد الدستور التي تكفل للصحفي ممارسة عمله بل وتحريك دعاوي قضائية ضد المتورطين في الاعتداء علي الصحفيين و الزج بهم خلف السجون</t>
    </r>
    <r>
      <rPr>
        <sz val="10"/>
        <color rgb="FFFFFFFF"/>
        <rFont val="DejaVu Sans"/>
      </rPr>
      <t xml:space="preserve">. </t>
    </r>
    <r>
      <rPr>
        <sz val="10"/>
        <color rgb="FFFFFFFF"/>
        <rFont val="Arial1"/>
      </rPr>
      <t>بدء حملة توقيعات يبدأها الصحفيين المصريين علي أن ينضم لها كيانات حقوقية محلية ودولية وكذلك شخصيات عامة من أجل الدفاع عن حق الصحفي في ممارسة عمله بحرية ورفع كافة المظالم الواقعة عليه</t>
    </r>
    <r>
      <rPr>
        <sz val="10"/>
        <color rgb="FFFFFFFF"/>
        <rFont val="DejaVu Sans"/>
      </rPr>
      <t xml:space="preserve">. </t>
    </r>
    <r>
      <rPr>
        <sz val="10"/>
        <color rgb="FFFFFFFF"/>
        <rFont val="Arial1"/>
      </rPr>
      <t xml:space="preserve">وبناء عليه تدعو جبهة الدفاع عن الصحفيين والحريات لاعتصام رمزي يتزامن مع انعقاد اولي جلسات محاكمة الصحفي جمال زيادة في تمام العاشرة صباحاً ولمدة </t>
    </r>
    <r>
      <rPr>
        <sz val="10"/>
        <color rgb="FFFFFFFF"/>
        <rFont val="DejaVu Sans"/>
      </rPr>
      <t xml:space="preserve">3 </t>
    </r>
    <r>
      <rPr>
        <sz val="10"/>
        <color rgb="FFFFFFFF"/>
        <rFont val="Arial1"/>
      </rPr>
      <t xml:space="preserve">ساعات يوم السبت القادم الموافق </t>
    </r>
    <r>
      <rPr>
        <sz val="10"/>
        <color rgb="FFFFFFFF"/>
        <rFont val="DejaVu Sans"/>
      </rPr>
      <t xml:space="preserve">13 </t>
    </r>
    <r>
      <rPr>
        <sz val="10"/>
        <color rgb="FFFFFFFF"/>
        <rFont val="Arial1"/>
      </rPr>
      <t>من الشهر الجاري</t>
    </r>
    <r>
      <rPr>
        <sz val="10"/>
        <color rgb="FFFFFFFF"/>
        <rFont val="DejaVu Sans"/>
      </rPr>
      <t>. 9- 12-2014</t>
    </r>
  </si>
  <si>
    <t>https://revsoc.me/statements/33072/</t>
  </si>
  <si>
    <r>
      <t>أقرت النيابة العامة المصرية إحالة قضية المصور الصحفي أحمد جمال زيادة إلي دائرة الإرهاب حيث يواجه هو وعدد كبير من طلاب جامعة الأزهر اتهامات بحرق وتخريب الجامعة و الاعتداء علي المنشآت</t>
    </r>
    <r>
      <rPr>
        <sz val="10"/>
        <color rgb="FFFFFFFF"/>
        <rFont val="DejaVu Sans"/>
      </rPr>
      <t>.</t>
    </r>
    <r>
      <rPr>
        <sz val="10"/>
        <color rgb="FFFFFFFF"/>
        <rFont val="DejaVu Sans"/>
      </rPr>
      <t xml:space="preserve">
</t>
    </r>
    <r>
      <rPr>
        <sz val="10"/>
        <color rgb="FFFFFFFF"/>
        <rFont val="Arial1"/>
      </rPr>
      <t xml:space="preserve">
</t>
    </r>
  </si>
  <si>
    <t>القضاء الذي يبرئ مبارك ورجاله ويدين دومه ورفاقه سيكون هو المسمار في نعش نظام لا مكان للعدل فيه، فدماء آلاف الشهداء والمصابين التي سالت بطول مصر وعرضها وحقوق المصريين في العلاج والسكن والتعليم والعدل والكرامة والتي أُهدرت لعشرات السنين ستكون دافعنا للعمل على مواجهة النظام ببناء معارضة جذرية له تستهدف استعادة الديمقراطية وكسر الاستبداد والتصدي لسياسات الإفقار والهجوم على معيشة الجماهير الشعبية</t>
  </si>
  <si>
    <t xml:space="preserve">حبس دومة وعودة شفيق الحرية للمعتقلين والمجد للشهداء والعار للقتلة
</t>
  </si>
  <si>
    <r>
      <t>يوم جديد لسقوط الأقنعة يكشف عورات نظام فاشي دموي يعادي الجماهير ويقف باستبداده في صف رجال مبارك الذين يستعدون اليوم لاستقبال مبارك وشفيق أحراراً وأيديهم مغسولة من دماء الشهداء، بينما يقبع الثوار مثل دومة ورفاقه خلف السجون لمطالبتهم بالعيش والحرية والعدالة الاجتماعية والكرامة الإنسانية لهذا الوطن</t>
    </r>
    <r>
      <rPr>
        <sz val="10"/>
        <color rgb="FFFFFFFF"/>
        <rFont val="DejaVu Sans"/>
      </rPr>
      <t>.</t>
    </r>
    <r>
      <rPr>
        <sz val="10"/>
        <color rgb="FFFFFFFF"/>
        <rFont val="DejaVu Sans"/>
      </rPr>
      <t xml:space="preserve">
</t>
    </r>
    <r>
      <rPr>
        <sz val="10"/>
        <color rgb="FFFFFFFF"/>
        <rFont val="Arial1"/>
      </rPr>
      <t xml:space="preserve">
هذا القضاء الذي يبرئ مبارك ورجاله ويدين دومه ورفاقه سيكون هو المسمار في نعش نظام لا مكان للعدل فيه، فدماء آلاف الشهداء والمصابين التي سالت بطول مصر وعرضها وحقوق المصريين في العلاج والسكن والتعليم والعدل والكرامة والتي أُهدرت لعشرات السنين ستكون دافعنا للعمل علي مواجهة النظام ببناء معارضة جذرية له تستهدف استعادة الديمقراطية وكسر الاستبداد والتصدي لسياسات الإفقار والهجوم علي معيشة الجماهير الشعبية</t>
    </r>
    <r>
      <rPr>
        <sz val="10"/>
        <color rgb="FFFFFFFF"/>
        <rFont val="DejaVu Sans"/>
      </rPr>
      <t>.</t>
    </r>
  </si>
  <si>
    <t>https://revsoc.me/statements/33098/</t>
  </si>
  <si>
    <t>تعرب الجبهة عن تضامنها الكامل مع الصحفيين والصحفيات، الذين يطالبون المسئولين عن البوابة الإخبارية لقناة التحرير بصرف رواتب شهر أكتوبر الماضي، ومستحقات شهر نوفمبر أُغلقت البوابة الإليكترونية من دون سابق إنذار في منتصف نوفمبر الماضي، وأُجبر الزملاء والزميلات على البقاء في بيوتهم من دون عمل
وتطالب الجبهة الدكتور عماد جاد، رئيس مجلس إدارة قناة التحرير، ومجدي صبحي، رئيس التحرير السابق للبوابة الإخبارية لقناة التحرير الوفاء بالتزاماتهما المهنية، وتحقيق مطالب الزملاء المشروعة والعادلة
كما تطالب جبهة الدفاع عن الصحفيين والحريات، ضياء رشوان، نقيب الصحفيين بالتدخل العاجل، لحل أزمة الزملاء الصحفيين، الذين يتعرضون لتسويف ومماطلة غير مُبررة من إدارة قناة التحرير، فقط لأنهم يطالبون بحقوقهم
وتؤكد الجبهة مساندتها للزملاء الذين يقومون الآن بجمع توقيعات على مذكرة احتجاجية سوف يتم تقديمها صباح الثلاثاء المقبل لنقابة الصحفيين، لقيد أزمة صحفيي البوابة الإخبارية لقناة التحرير، على جدول أعمال مجلس النقابة، علاوة على أنها تدرس مع الزملاء خطوات احتجاجية أخرى</t>
  </si>
  <si>
    <t xml:space="preserve">جبهة الدفاع عن الصحفيين والحريات تطالب عماد جاد بحل أزمة صحفيي بوابة قناة التحرير
</t>
  </si>
  <si>
    <r>
      <t>تعرب جبهة الدفاع عن الصحفيين والحريات عن تضامنها الكامل مع الصحفيين والصحفيات، الذين يطالبون المسئولين عن البوابة الإخبارية لقناة التحرير بصرف رواتب شهر أكتوبر الماضي، ومستحقات شهر نوفمبر أُغلقت البوابة الإليكترونية من دون سابق إنذار في منتصف نوفمبر الماضي، وأُجبر الزملاء والزميلات علي البقاء في بيوتهم من دون عمل</t>
    </r>
    <r>
      <rPr>
        <sz val="10"/>
        <color rgb="FFFFFFFF"/>
        <rFont val="DejaVu Sans"/>
      </rPr>
      <t>.</t>
    </r>
    <r>
      <rPr>
        <sz val="10"/>
        <color rgb="FFFFFFFF"/>
        <rFont val="DejaVu Sans"/>
      </rPr>
      <t xml:space="preserve">
</t>
    </r>
    <r>
      <rPr>
        <sz val="10"/>
        <color rgb="FFFFFFFF"/>
        <rFont val="Arial1"/>
      </rPr>
      <t xml:space="preserve">
وتطالب الجبهة الدكتور عماد جاد، رئيس مجلس إدارة قناة التحرير، ومجدي صبحي، رئيس التحرير السابق للبوابة الإخبارية لقناة التحرير، وهما عضوان في نقابة الصحفيين، ومركز الأهرام للدراسات السياسية والاستراتيجية، الوفاء بالتزاماتهما المهنية، وتحقيق مطالب الزملاء المشروعة والعادلة</t>
    </r>
    <r>
      <rPr>
        <sz val="10"/>
        <color rgb="FFFFFFFF"/>
        <rFont val="DejaVu Sans"/>
      </rPr>
      <t>.</t>
    </r>
    <r>
      <rPr>
        <sz val="10"/>
        <color rgb="FFFFFFFF"/>
        <rFont val="DejaVu Sans"/>
      </rPr>
      <t xml:space="preserve">
</t>
    </r>
    <r>
      <rPr>
        <sz val="10"/>
        <color rgb="FFFFFFFF"/>
        <rFont val="Arial1"/>
      </rPr>
      <t xml:space="preserve">
كما تطالب جبهة الدفاع عن الصحفيين والحريات، ضياء رشوان، نقيب الصحفيين وهو زميل لجاد، وصبحي، في مركز الأهرام، ومجلس النقابة، بالتدخل العاجل، لحل أزمة الزملاء الصحفيين، الذين يتعرضون لتسويف ومماطلة غير مُبررة من إدارة قناة التحرير، فقط لأنهم يطالبون بحقوقهم</t>
    </r>
    <r>
      <rPr>
        <sz val="10"/>
        <color rgb="FFFFFFFF"/>
        <rFont val="DejaVu Sans"/>
      </rPr>
      <t>.</t>
    </r>
    <r>
      <rPr>
        <sz val="10"/>
        <color rgb="FFFFFFFF"/>
        <rFont val="DejaVu Sans"/>
      </rPr>
      <t xml:space="preserve">
</t>
    </r>
    <r>
      <rPr>
        <sz val="10"/>
        <color rgb="FFFFFFFF"/>
        <rFont val="Arial1"/>
      </rPr>
      <t>وتؤكد الجبهة مساندتها للزملاء الذين يقومون الآن بجمع توقيعات علي مذكرة احتجاجية سوف يتم تقديمها صباح الثلاثاء المقبل لنقابة الصحفيين، لقيد أزمة صحفيي البوابة الإخبارية لقناة التحرير، علي جدول أعمال مجلس النقابة، علاوة علي أنها تدرس مع الزملاء خطوات احتجاجية أخري</t>
    </r>
    <r>
      <rPr>
        <sz val="10"/>
        <color rgb="FFFFFFFF"/>
        <rFont val="DejaVu Sans"/>
      </rPr>
      <t>.</t>
    </r>
  </si>
  <si>
    <t>https://revsoc.me/statements/33124/</t>
  </si>
  <si>
    <t>عمال الإسكندرية للفايبر</t>
  </si>
  <si>
    <t xml:space="preserve">وإذا كان القانون لا يقف مع عمال مصر فإن العمال المهتمين بالشأن العمالى مطالبين بالتضامن مع نضال عمال إسكندريه للفايبر، ومن هذا المنطلق يدعو المؤتمر الدائم لعمال الإسكندرية كل العمال الأحرار وكياناتهم والحركات و الأحزاب بالتوقيع على البيان مطالبين فيه بسرعه حل مشكله العمال فى بلدنا، وأن نعطيهم فرصة لكي يديروا مصنعهم بأنفسهم إذا كانت الدولة فعلا تريد استقرارا
</t>
  </si>
  <si>
    <t xml:space="preserve">متضامنون مع عمال الإسكندرية للفايبر
</t>
  </si>
  <si>
    <r>
      <t xml:space="preserve">– الإسكندرية للفايبر هي شركة تابعة لقانوني الاستثمار رقمي </t>
    </r>
    <r>
      <rPr>
        <sz val="10"/>
        <color rgb="FFFFFFFF"/>
        <rFont val="DejaVu Sans"/>
      </rPr>
      <t xml:space="preserve">7 </t>
    </r>
    <r>
      <rPr>
        <sz val="10"/>
        <color rgb="FFFFFFFF"/>
        <rFont val="Arial1"/>
      </rPr>
      <t xml:space="preserve">و </t>
    </r>
    <r>
      <rPr>
        <sz val="10"/>
        <color rgb="FFFFFFFF"/>
        <rFont val="DejaVu Sans"/>
      </rPr>
      <t xml:space="preserve">198 </t>
    </r>
    <r>
      <rPr>
        <sz val="10"/>
        <color rgb="FFFFFFFF"/>
        <rFont val="Arial1"/>
      </rPr>
      <t>بمنطقة النهضة بالإسكندرية</t>
    </r>
    <r>
      <rPr>
        <sz val="10"/>
        <color rgb="FFFFFFFF"/>
        <rFont val="DejaVu Sans"/>
      </rPr>
      <t xml:space="preserve">. – </t>
    </r>
    <r>
      <rPr>
        <sz val="10"/>
        <color rgb="FFFFFFFF"/>
        <rFont val="Arial1"/>
      </rPr>
      <t xml:space="preserve">تأسست سنة </t>
    </r>
    <r>
      <rPr>
        <sz val="10"/>
        <color rgb="FFFFFFFF"/>
        <rFont val="DejaVu Sans"/>
      </rPr>
      <t xml:space="preserve">2005 </t>
    </r>
    <r>
      <rPr>
        <sz val="10"/>
        <color rgb="FFFFFFFF"/>
        <rFont val="Arial1"/>
      </rPr>
      <t xml:space="preserve">علي مساحة </t>
    </r>
    <r>
      <rPr>
        <sz val="10"/>
        <color rgb="FFFFFFFF"/>
        <rFont val="DejaVu Sans"/>
      </rPr>
      <t xml:space="preserve">83 </t>
    </r>
    <r>
      <rPr>
        <sz val="10"/>
        <color rgb="FFFFFFFF"/>
        <rFont val="Arial1"/>
      </rPr>
      <t xml:space="preserve">فدان برأسمال هندي </t>
    </r>
    <r>
      <rPr>
        <sz val="10"/>
        <color rgb="FFFFFFFF"/>
        <rFont val="DejaVu Sans"/>
      </rPr>
      <t xml:space="preserve">60% </t>
    </r>
    <r>
      <rPr>
        <sz val="10"/>
        <color rgb="FFFFFFFF"/>
        <rFont val="Arial1"/>
      </rPr>
      <t xml:space="preserve">وسعودي </t>
    </r>
    <r>
      <rPr>
        <sz val="10"/>
        <color rgb="FFFFFFFF"/>
        <rFont val="DejaVu Sans"/>
      </rPr>
      <t xml:space="preserve">20% </t>
    </r>
    <r>
      <rPr>
        <sz val="10"/>
        <color rgb="FFFFFFFF"/>
        <rFont val="Arial1"/>
      </rPr>
      <t xml:space="preserve">ومصري </t>
    </r>
    <r>
      <rPr>
        <sz val="10"/>
        <color rgb="FFFFFFFF"/>
        <rFont val="DejaVu Sans"/>
      </rPr>
      <t xml:space="preserve">20%. – </t>
    </r>
    <r>
      <rPr>
        <sz val="10"/>
        <color rgb="FFFFFFFF"/>
        <rFont val="Arial1"/>
      </rPr>
      <t xml:space="preserve">استورد المستثمر الهندي خط انتاج من إسبانيا موديل </t>
    </r>
    <r>
      <rPr>
        <sz val="10"/>
        <color rgb="FFFFFFFF"/>
        <rFont val="DejaVu Sans"/>
      </rPr>
      <t xml:space="preserve">1963 </t>
    </r>
    <r>
      <rPr>
        <sz val="10"/>
        <color rgb="FFFFFFFF"/>
        <rFont val="Arial1"/>
      </rPr>
      <t xml:space="preserve">أدي إلي تراجع معدل الانتاج من </t>
    </r>
    <r>
      <rPr>
        <sz val="10"/>
        <color rgb="FFFFFFFF"/>
        <rFont val="DejaVu Sans"/>
      </rPr>
      <t xml:space="preserve">36 </t>
    </r>
    <r>
      <rPr>
        <sz val="10"/>
        <color rgb="FFFFFFFF"/>
        <rFont val="Arial1"/>
      </rPr>
      <t xml:space="preserve">ألف طن إلي </t>
    </r>
    <r>
      <rPr>
        <sz val="10"/>
        <color rgb="FFFFFFFF"/>
        <rFont val="DejaVu Sans"/>
      </rPr>
      <t xml:space="preserve">22 </t>
    </r>
    <r>
      <rPr>
        <sz val="10"/>
        <color rgb="FFFFFFFF"/>
        <rFont val="Arial1"/>
      </rPr>
      <t xml:space="preserve">ألف طن سنويا وهي الخطوة الأولي التي قام علي أثرها المستثمر بإصدار قرار تصفية الشركة من جمعيتها العمومية بتاريخ </t>
    </r>
    <r>
      <rPr>
        <sz val="10"/>
        <color rgb="FFFFFFFF"/>
        <rFont val="DejaVu Sans"/>
      </rPr>
      <t xml:space="preserve">2014-8-31. – </t>
    </r>
    <r>
      <rPr>
        <sz val="10"/>
        <color rgb="FFFFFFFF"/>
        <rFont val="Arial1"/>
      </rPr>
      <t>تقدمت نقابة العاملين بطلب للتشغيل الذاتي إلي هيئة الاستثمار قوبل بالرفض والتهجم علي العمال من حسين فهمي رئيس هيئة الاستثمار</t>
    </r>
    <r>
      <rPr>
        <sz val="10"/>
        <color rgb="FFFFFFFF"/>
        <rFont val="DejaVu Sans"/>
      </rPr>
      <t xml:space="preserve">. – </t>
    </r>
    <r>
      <rPr>
        <sz val="10"/>
        <color rgb="FFFFFFFF"/>
        <rFont val="Arial1"/>
      </rPr>
      <t xml:space="preserve">تم وقف مرتبات العاملين بتاريخ </t>
    </r>
    <r>
      <rPr>
        <sz val="10"/>
        <color rgb="FFFFFFFF"/>
        <rFont val="DejaVu Sans"/>
      </rPr>
      <t xml:space="preserve">2014-9-17 </t>
    </r>
    <r>
      <rPr>
        <sz val="10"/>
        <color rgb="FFFFFFFF"/>
        <rFont val="Arial1"/>
      </rPr>
      <t xml:space="preserve">مع العلم أان متوسط المرتبات حوالي </t>
    </r>
    <r>
      <rPr>
        <sz val="10"/>
        <color rgb="FFFFFFFF"/>
        <rFont val="DejaVu Sans"/>
      </rPr>
      <t xml:space="preserve">2000 </t>
    </r>
    <r>
      <rPr>
        <sz val="10"/>
        <color rgb="FFFFFFFF"/>
        <rFont val="Arial1"/>
      </rPr>
      <t>جنيه</t>
    </r>
    <r>
      <rPr>
        <sz val="10"/>
        <color rgb="FFFFFFFF"/>
        <rFont val="DejaVu Sans"/>
      </rPr>
      <t xml:space="preserve">. – </t>
    </r>
    <r>
      <rPr>
        <sz val="10"/>
        <color rgb="FFFFFFFF"/>
        <rFont val="Arial1"/>
      </rPr>
      <t>أعلن العمال الاعتصام داخل الشركة للدفاع عن حقوقهم</t>
    </r>
    <r>
      <rPr>
        <sz val="10"/>
        <color rgb="FFFFFFFF"/>
        <rFont val="DejaVu Sans"/>
      </rPr>
      <t xml:space="preserve">. – </t>
    </r>
    <r>
      <rPr>
        <sz val="10"/>
        <color rgb="FFFFFFFF"/>
        <rFont val="Arial1"/>
      </rPr>
      <t xml:space="preserve">استقدم المستثمر الهندي شركة أمن فالكون لإرهاب العمال ودفع لهم شهريا </t>
    </r>
    <r>
      <rPr>
        <sz val="10"/>
        <color rgb="FFFFFFFF"/>
        <rFont val="DejaVu Sans"/>
      </rPr>
      <t xml:space="preserve">750 </t>
    </r>
    <r>
      <rPr>
        <sz val="10"/>
        <color rgb="FFFFFFFF"/>
        <rFont val="Arial1"/>
      </rPr>
      <t>ألف جنيه</t>
    </r>
    <r>
      <rPr>
        <sz val="10"/>
        <color rgb="FFFFFFFF"/>
        <rFont val="DejaVu Sans"/>
      </rPr>
      <t xml:space="preserve">. – </t>
    </r>
    <r>
      <rPr>
        <sz val="10"/>
        <color rgb="FFFFFFFF"/>
        <rFont val="Arial1"/>
      </rPr>
      <t>في تصعيد من قبل شركة الأمن وبتعليمات من المستثمر تم غلق البوابات أمام العمال المعتصمين والذي كان عددهم صغير نسبيا، وقد أدي ذلك التصعيد إلي توافد العمال علي المصنع لمساندة زملائهم المحاصرين وتمكنوا من الدخول والآن غالبية العمال معتصمين داخل الشركة</t>
    </r>
    <r>
      <rPr>
        <sz val="10"/>
        <color rgb="FFFFFFFF"/>
        <rFont val="DejaVu Sans"/>
      </rPr>
      <t xml:space="preserve">. – </t>
    </r>
    <r>
      <rPr>
        <sz val="10"/>
        <color rgb="FFFFFFFF"/>
        <rFont val="Arial1"/>
      </rPr>
      <t xml:space="preserve">هذه هي الحكاية المتكررة مع العمال والاستثمار في مصر حيث تتيح الدوله للمستثمر فعل ما يشاء بالعامل دون أي حمايه له، بل والأكثر تعطي الدولة إعفاء ضريبي للمستثمر لمدة </t>
    </r>
    <r>
      <rPr>
        <sz val="10"/>
        <color rgb="FFFFFFFF"/>
        <rFont val="DejaVu Sans"/>
      </rPr>
      <t xml:space="preserve">10 </t>
    </r>
    <r>
      <rPr>
        <sz val="10"/>
        <color rgb="FFFFFFFF"/>
        <rFont val="Arial1"/>
      </rPr>
      <t xml:space="preserve">سنوات يستغلها المستثمر أسوأ استغلال وأيضا تعطي الدولة حوافز تصدير للمستثمر بالملايين، فقد صرف المستثمر الهندي سنة </t>
    </r>
    <r>
      <rPr>
        <sz val="10"/>
        <color rgb="FFFFFFFF"/>
        <rFont val="DejaVu Sans"/>
      </rPr>
      <t xml:space="preserve">2010 </t>
    </r>
    <r>
      <rPr>
        <sz val="10"/>
        <color rgb="FFFFFFFF"/>
        <rFont val="Arial1"/>
      </rPr>
      <t xml:space="preserve">حوافز تصدير تقدر بـ </t>
    </r>
    <r>
      <rPr>
        <sz val="10"/>
        <color rgb="FFFFFFFF"/>
        <rFont val="DejaVu Sans"/>
      </rPr>
      <t xml:space="preserve">35 </t>
    </r>
    <r>
      <rPr>
        <sz val="10"/>
        <color rgb="FFFFFFFF"/>
        <rFont val="Arial1"/>
      </rPr>
      <t>مليون جنيه</t>
    </r>
    <r>
      <rPr>
        <sz val="10"/>
        <color rgb="FFFFFFFF"/>
        <rFont val="DejaVu Sans"/>
      </rPr>
      <t xml:space="preserve">. </t>
    </r>
    <r>
      <rPr>
        <sz val="10"/>
        <color rgb="FFFFFFFF"/>
        <rFont val="Arial1"/>
      </rPr>
      <t xml:space="preserve">وفي المقابل يتيح قانون العمل المصري رقم </t>
    </r>
    <r>
      <rPr>
        <sz val="10"/>
        <color rgb="FFFFFFFF"/>
        <rFont val="DejaVu Sans"/>
      </rPr>
      <t xml:space="preserve">12 </t>
    </r>
    <r>
      <rPr>
        <sz val="10"/>
        <color rgb="FFFFFFFF"/>
        <rFont val="Arial1"/>
      </rPr>
      <t xml:space="preserve">لسنه </t>
    </r>
    <r>
      <rPr>
        <sz val="10"/>
        <color rgb="FFFFFFFF"/>
        <rFont val="DejaVu Sans"/>
      </rPr>
      <t xml:space="preserve">2003 </t>
    </r>
    <r>
      <rPr>
        <sz val="10"/>
        <color rgb="FFFFFFFF"/>
        <rFont val="Arial1"/>
      </rPr>
      <t>أن يعطي المستثمر للعامل لقاء فصله شهرين مكافأة عن كل سنة</t>
    </r>
    <r>
      <rPr>
        <sz val="10"/>
        <color rgb="FFFFFFFF"/>
        <rFont val="DejaVu Sans"/>
      </rPr>
      <t xml:space="preserve">. </t>
    </r>
    <r>
      <rPr>
        <sz val="10"/>
        <color rgb="FFFFFFFF"/>
        <rFont val="Arial1"/>
      </rPr>
      <t>وهنا المشكلة الحقيقية حيث تقدمت أعمار العمال بعد أن أفنوا قوتهم في خدمة أعمالهم وتقدم شركتهم</t>
    </r>
    <r>
      <rPr>
        <sz val="10"/>
        <color rgb="FFFFFFFF"/>
        <rFont val="DejaVu Sans"/>
      </rPr>
      <t xml:space="preserve">. </t>
    </r>
    <r>
      <rPr>
        <sz val="10"/>
        <color rgb="FFFFFFFF"/>
        <rFont val="Arial1"/>
      </rPr>
      <t xml:space="preserve">ثم أن الغرض الحقيقي مما اتخذه المستثمر الهندي من إجراءات هو التنصل من التزاماته القانونية، إذ بعد أن استمتع بمميزات قانون الاستثمار بالإعفاء الضريبي </t>
    </r>
    <r>
      <rPr>
        <sz val="10"/>
        <color rgb="FFFFFFFF"/>
        <rFont val="DejaVu Sans"/>
      </rPr>
      <t xml:space="preserve">10 </t>
    </r>
    <r>
      <rPr>
        <sz val="10"/>
        <color rgb="FFFFFFFF"/>
        <rFont val="Arial1"/>
      </rPr>
      <t>سنوات، يسعي الآن للتهرب الضريبي بتغييره لهيكل المستثمرين وأيضاً تعيين عماله جديدة، أو عن طريق مقاول دون أي التزامات</t>
    </r>
    <r>
      <rPr>
        <sz val="10"/>
        <color rgb="FFFFFFFF"/>
        <rFont val="DejaVu Sans"/>
      </rPr>
      <t xml:space="preserve">. </t>
    </r>
    <r>
      <rPr>
        <sz val="10"/>
        <color rgb="FFFFFFFF"/>
        <rFont val="Arial1"/>
      </rPr>
      <t>وإذا كان القانون لا يقف مع عمال مصر فإن العمال المهتمين بالشأن العمالي مطالبين بالتضامن مع نضال عمال إسكندريه للفايبر، ومن هذا المنطلق يدعو المؤتمر الدائم لعمال الإسكندرية كل العمال الأحرار وكياناتهم والحركات و الأحزاب بالتوقيع علي البيان مطالبين فيه بسرعه حل مشكله العمال في بلدنا، وأن نعطيهم فرصة لكي يديروا مصنعهم بأنفسهم إذا كانت الدولة فعلا تريد استقرارا</t>
    </r>
    <r>
      <rPr>
        <sz val="10"/>
        <color rgb="FFFFFFFF"/>
        <rFont val="DejaVu Sans"/>
      </rPr>
      <t xml:space="preserve">. </t>
    </r>
    <r>
      <rPr>
        <sz val="10"/>
        <color rgb="FFFFFFFF"/>
        <rFont val="Arial1"/>
      </rPr>
      <t xml:space="preserve">عاش نضال عمال مصر الإسكندرية، </t>
    </r>
    <r>
      <rPr>
        <sz val="10"/>
        <color rgb="FFFFFFFF"/>
        <rFont val="DejaVu Sans"/>
      </rPr>
      <t xml:space="preserve">13 </t>
    </r>
    <r>
      <rPr>
        <sz val="10"/>
        <color rgb="FFFFFFFF"/>
        <rFont val="Arial1"/>
      </rPr>
      <t xml:space="preserve">ديسمبر </t>
    </r>
    <r>
      <rPr>
        <sz val="10"/>
        <color rgb="FFFFFFFF"/>
        <rFont val="DejaVu Sans"/>
      </rPr>
      <t xml:space="preserve">2014 </t>
    </r>
    <r>
      <rPr>
        <sz val="10"/>
        <color rgb="FFFFFFFF"/>
        <rFont val="Arial1"/>
      </rPr>
      <t>الموقعون بالتضامن أولا</t>
    </r>
    <r>
      <rPr>
        <sz val="10"/>
        <color rgb="FFFFFFFF"/>
        <rFont val="DejaVu Sans"/>
      </rPr>
      <t xml:space="preserve">- </t>
    </r>
    <r>
      <rPr>
        <sz val="10"/>
        <color rgb="FFFFFFFF"/>
        <rFont val="Arial1"/>
      </rPr>
      <t xml:space="preserve">الاتحادات و النقابات نقابة العاملين بالضرائب علي المبيعات بالجيزة نقابة العاملين بالضرائب علي المبيعات بالقاهرة الاتحاد الاقليمي للنقابات المستقلة بالسويس لجنة الإشراف علي المواقف شركة السويس العالمية للنترات أفكو مصر لصناعة الزيوت الدولية للكيماويات السويس للأسمدة مطاحن شرق الدلتا المعلمين المستقلة بالسويس السائقين المستقلة بالسويس محطات البنزين المصرية لمهمات الحفر مركز تدريب الكفايه الإنتاجية ميناء العين السخنة مصر العالمية للسليكات مشروع الأسواق عافية العالمية للزيوت سالومي للفيبر جلاس ايماك لتصنيع الورق مطاحن خمس نجوم </t>
    </r>
    <r>
      <rPr>
        <sz val="10"/>
        <color rgb="FFFFFFFF"/>
        <rFont val="DejaVu Sans"/>
      </rPr>
      <t>1</t>
    </r>
    <r>
      <rPr>
        <sz val="10"/>
        <color rgb="FFFFFFFF"/>
        <rFont val="Arial1"/>
      </rPr>
      <t>،</t>
    </r>
    <r>
      <rPr>
        <sz val="10"/>
        <color rgb="FFFFFFFF"/>
        <rFont val="DejaVu Sans"/>
      </rPr>
      <t xml:space="preserve">2 </t>
    </r>
    <r>
      <rPr>
        <sz val="10"/>
        <color rgb="FFFFFFFF"/>
        <rFont val="Arial1"/>
      </rPr>
      <t xml:space="preserve">جمارك السويس المصرية المتحدة للسكر المصرية لصناعة الحديد السويس للصلب المهندسين بشركة السويس لتصنيع البترول الاتحاد المصري للعاملين بالكيماويات والبتروكيماويات نقابه فينافيل المتكامله للزيوت العتال للصلب الوطنية للصلب الشرقيون للبتروكيماويات جلاكسي للكيماويات صافولا للزيوت والسكر المصريه الهنديه للبولي استر الاتحاد الاقليمي للنقابات المستقلة بأسوان نقابة شركة المحطات الكهربائية المائية لانتاج الكهرباء باسوان النقابة المستقلة للعاملين بشركة توزيع الكهرباء جنوب الصعيد نقابة الري المستقلة باسوان نقابة الضرائب العقارية باسوان نقابة العاملين بمديرية التنظيم والادارة باسوان نقابة العاملين بفندق هلنان اولد كتراكت اسوان نقابة العلوم الصحية باسوان نقابة المعلمين المستقلة باسوان نقابة العون الغذائي باسوان نقابة النقل البري باسوان نقابة النيابات والمحاكم باسوان </t>
    </r>
    <r>
      <rPr>
        <sz val="10"/>
        <color rgb="FFFFFFFF"/>
        <rFont val="DejaVu Sans"/>
      </rPr>
      <t xml:space="preserve">. </t>
    </r>
    <r>
      <rPr>
        <sz val="10"/>
        <color rgb="FFFFFFFF"/>
        <rFont val="Arial1"/>
      </rPr>
      <t>اتحاد العاملين بالبناء والاخشاب والعماله الحره نقابة العاملين بالبناء والاخشاب بالقاهرة نقابة عمال المعمار واليومية بالقاهرة نقابة العمالة الغير منتظمه كافه جنوب القاهرة نقابة العاملين بالبناء والاخشاب بالجيزة نقابة العماله الحرفيه بالمعمار بالاسماعيلية نقابة العاملين بالبناء والاخشاب بالشرقيه نقابة العاملين بالبناء والانشاء بالقاهرة نقابة الباعة الجائلين والعماله الحره بالجيزة نقابة الباعة الجائلين بالقليوبيه نقابة البناء والاخشاب بالقليوبية نقابة البناء والاخشاب بالاسكندرية نقابة العاملين بالمحاجر والمناجم بالمنيا نقابة العاملين بالمحاجر والمناجم سوهاج الاتحاد اامحلي للنقابات المستقلة ببورسعيد نقابة العاملين بهيئه قناة السويس نقابة العاملين بشركة بورسعيد لتداول الحاويات نقابة العاملين بشركة البروبلين والبولي بروبرلين نقابة العاملين بشركة غاز مصر بورسعيد نقابة العاملين بالتامين الصحي بورسعيد نقابة العاملين بالكفاية الانتاجية المستقلة ببورسعيد نقابة العاملين بالسياحه بورسعيد نقابة العاملين باانيابات والمحاكم بورسعيد نقابة المتعطلين عن العمل ببورسعيد نقابة المعلين المستقلة بورسعيد نقابة العلوم الصحية بورسعيد نقابة العلوم الصحية ببورسعيد نقابة العاملين بالضرائب العامة ببورسعيد نقابة العاملين بالضرائب العقارية بورسعيد الاتحاد الاقليمي للنقابات المستقلة بالدقهلية نقابة مدربي تنمية الوعي العمالي وتطوير السلوك نقابة المعلمين المستقلة بالدقهلية نقابة العاملين بمصنع السماد نقابة العاملين بالحكم المحلي بالدقهلية نقابة العاملين بالخدمة المجتمعية والاهلية نقابةالعاملين بالتدريب والاستشارات التدريبية نقابة المحكمين والخبراء الاستشاريين نقابة العاملين بالازهرالشريف نقابة ربات المنازل العاملات بالحرف البسيطة نقابة العاملين ببيع الصحف نقابة العاملين بوسط الدلتا للكهرباء نقابة العاملين بالدقهلية للسكر نقابة العاملين في مجال ذوي الاعاقة نقابة الحرفيين بالمنزلة نقابة الحرفين بالمنصورة نقابة العاملين بالشباب والرياضة نقابة العاملين بالاثاث والموبليا نقابة العاملين بمستشفي الطؤاري بالمنصورة نقابة العاملين بالتشطيبات والمقاولات نقابة العاملين بالتربية والتعليم النقابة العامه للعامليين بالمصرية للاتصالات الاتحاد المحلي لنقابات بني سويف العاملين النيابات والمحاكم ذوي الاعاقة العاملين في قطاع النظافة اتحاد الفلاحين العاملين بهيئة اسعاف بني سويف النقابة العامه المستقلة للعاملين بالاسعاف الاتحاد المصري للنقابات المستقلة بالغربية سائقي النقل البري بطنطا العاملين بضرائب المبيعات بالغربية العاملين بسنترالات الغربية العلوم الصحية بالغربية العامليين بالتنظيم والادارة بالغربية العامليين بالمديريية المالية العامليين بشركة صيانكو بالغربية نقابة فلاحي مصر بالغربية العاملين بشركة جنوب الدلتا لتوزيع الكهرباء بالغربية النقابة الحرة لعمال النقل البري بسوهاج الاتحاد المحلي للنقابات المستقلة بالشرقية النقابة المستقلة لشركة الاسكندرية للزيوت والصابون المؤتمر الدائم لعمال الاسكندريه المؤتمر الدائم لعمال القاهره النقابه المستقله لعمال البناء و الاخشاب بالاسكندريه النقابه المستقله للمهن و الحرف بالاسكندريه النقابه المستقله لشركة القاهره للزيوت و الصابون النقابه المستقله لشركة غاز مصر بالاسكندريه النقابه المستقله للعاملين باندية هيئة قناة السويس النقابه المستقله لسائقي التاكس الابيض بالقاهرة ثانيا</t>
    </r>
    <r>
      <rPr>
        <sz val="10"/>
        <color rgb="FFFFFFFF"/>
        <rFont val="DejaVu Sans"/>
      </rPr>
      <t xml:space="preserve">- </t>
    </r>
    <r>
      <rPr>
        <sz val="10"/>
        <color rgb="FFFFFFFF"/>
        <rFont val="Arial1"/>
      </rPr>
      <t>الأحزاب والقوي السياسية مكتب عمال الاشتراكيين الثوريين جبهة الدفاع عن الصحفيين و الحريات لجنة العمال بحزب مصر القوية بالقاهرة حركة عمال بتحب مصر بمساهمة البحيره مكتب عمال حزب مصر القويه بالاسكندرية حزب العيش و الحريه تحت التأسيس النقابة المستقلة للشركة المصرية للملاحة البحرية النقابةالمستقلة لشركة غرب الدلتا لانتاج الكهرباء نقابة عمال المحاجر المستقلة بالمنيا النقابة المستقلة للعاملين بالجامعة العمالية والمؤسسة الثقافية نقابة المهن والحرف بالاسكندرية نقابة افري ميديكال المستقلة بالعاشر من رمضان الاتحاد الاقليمي للنقابات المستقلة بالعاشر من رمضان النقابة الحرة لعمال غزل المحلة النقابة المستقلة للعاملين بالسبائك الحديدية باسوان الاتحاد الديمقراطي الاقليمي للنقابات المستقلة بالاسكندرية ثالثا</t>
    </r>
    <r>
      <rPr>
        <sz val="10"/>
        <color rgb="FFFFFFFF"/>
        <rFont val="DejaVu Sans"/>
      </rPr>
      <t xml:space="preserve">- </t>
    </r>
    <r>
      <rPr>
        <sz val="10"/>
        <color rgb="FFFFFFFF"/>
        <rFont val="Arial1"/>
      </rPr>
      <t>النقابيون والافراد سعود عمر نقابي فاطمة رمضان نقابية هدي كامل نقابية خالد طوسن نقابي سوزان ندا محامية وافي نصر مهندس زراعي نشوي زين محامية محب عبود نقيب المعلمين المستقلة هشام فؤاد صحفي محمد عابدين نقابي</t>
    </r>
  </si>
  <si>
    <t>https://revsoc.me/statements/33165/</t>
  </si>
  <si>
    <r>
      <t xml:space="preserve">أولا: الاتحادات و النقابات
نقابة العاملين بالضرائب علي المبيعات بالجيزة
نقابة العاملين بالضرائب علي المبيعات بالقاهرة
الاتحاد الاقليمي للنقابات المستقلة بالسويس
لجنة الإشراف علي المواقف
شركة السويس العالمية للنترات
أفكو مصر لصناعة الزيوت
الدولية للكيماويات
السويس للأسمدة
مطاحن شرق الدلتا
المعلمين المستقلة بالسويس
السائقين المستقلة بالسويس
محطات البنزين
المصرية لمهمات الحفر
مركز تدريب الكفايه الإنتاجية
ميناء العين السخنة
مصر العالمية للسليكات
مشروع الأسواق
عافية العالمية للزيوت
سالومي للفيبر جلاس
ايماك لتصنيع الورق
مطاحن خمس نجوم </t>
    </r>
    <r>
      <rPr>
        <sz val="10"/>
        <color rgb="FFFFFFFF"/>
        <rFont val="DejaVu Sans"/>
      </rPr>
      <t>1،2</t>
    </r>
    <r>
      <rPr>
        <sz val="10"/>
        <color rgb="FFFFFFFF"/>
        <rFont val="DejaVu Sans"/>
      </rPr>
      <t xml:space="preserve">
</t>
    </r>
    <r>
      <rPr>
        <sz val="10"/>
        <color rgb="FFFFFFFF"/>
        <rFont val="Arial1"/>
      </rPr>
      <t xml:space="preserve">جمارك السويس
المصرية المتحدة للسكر
المصرية لصناعة الحديد
السويس للصلب
المهندسين بشركة السويس لتصنيع البترول
الاتحاد المصري للعاملين بالكيماويات والبتروكيماويات
نقابه فينافيل
المتكامله للزيوت
العتال للصلب
الوطنية للصلب
الشرقيون للبتروكيماويات
جلاكسي للكيماويات
صافولا للزيوت والسكر
المصريه الهنديه للبولي استر
الاتحاد الاقليمي للنقابات المستقلة بأسوان
نقابة شركة المحطات الكهربائية المائية لانتاج الكهرباء باسوان
النقابة المستقلة للعاملين بشركة توزيع الكهرباء جنوب الصعيد
نقابة الري المستقلة باسوان
نقابة الضرائب العقارية باسوان
نقابة العاملين بمديرية التنظيم والادارة باسوان
نقابة العاملين بفندق هلنان اولد كتراكت اسوان
نقابة العلوم الصحية باسوان
نقابة المعلمين المستقلة باسوان
نقابة العون الغذائي باسوان
نقابة النقل البري باسوان
نقابة النيابات والمحاكم باسوان </t>
    </r>
    <r>
      <rPr>
        <sz val="10"/>
        <color rgb="FFFFFFFF"/>
        <rFont val="DejaVu Sans"/>
      </rPr>
      <t>.</t>
    </r>
    <r>
      <rPr>
        <sz val="10"/>
        <color rgb="FFFFFFFF"/>
        <rFont val="DejaVu Sans"/>
      </rPr>
      <t xml:space="preserve">
</t>
    </r>
    <r>
      <rPr>
        <sz val="10"/>
        <color rgb="FFFFFFFF"/>
        <rFont val="Arial1"/>
      </rPr>
      <t>اتحاد العاملين بالبناء والاخشاب والعماله الحره
نقابة العاملين بالبناء والاخشاب بالقاهرة
نقابة عمال المعمار واليومية بالقاهرة
نقابة العمالة الغير منتظمه كافه جنوب القاهرة
نقابة العاملين بالبناء والاخشاب بالجيزة
نقابة العماله الحرفيه بالمعمار بالاسماعيلية
نقابة العاملين بالبناء والاخشاب بالشرقيه
نقابة العاملين بالبناء والانشاء بالقاهرة
نقابة الباعة الجائلين والعماله الحره بالجيزة
نقابة الباعة الجائلين بالقليوبيه
نقابة البناء والاخشاب بالقليوبية
نقابة البناء والاخشاب بالاسكندرية
نقابة العاملين بالمحاجر والمناجم بالمنيا
نقابة العاملين بالمحاجر والمناجم سوهاج
الاتحاد اامحلي للنقابات المستقلة ببورسعيد
نقابة العاملين بهيئه قناة السويس
نقابة العاملين بشركة بورسعيد لتداول الحاويات
نقابة العاملين بشركة البروبلين والبولي بروبرلين
نقابة العاملين بشركة غاز مصر بورسعيد
نقابة العاملين بالتامين الصحي بورسعيد
نقابة العاملين بالكفاية الانتاجية المستقلة ببورسعيد
نقابة العاملين بالسياحه بورسعيد
نقابة العاملين باانيابات والمحاكم بورسعيد
نقابة المتعطلين عن العمل ببورسعيد
نقابة المعلين المستقلة بورسعيد
نقابة العلوم الصحية بورسعيد
نقابة العلوم الصحية ببورسعيد
نقابة العاملين بالضرائب العامة ببورسعيد
نقابة العاملين بالضرائب العقارية بورسعيد
الاتحاد الاقليمي للنقابات المستقلة بالدقهلية
نقابة مدربي تنمية الوعي العمالي وتطوير السلوك
نقابة المعلمين المستقلة بالدقهلية
نقابة العاملين بمصنع السماد
نقابة العاملين بالحكم المحلي بالدقهلية
نقابة العاملين بالخدمة المجتمعية والاهلية
نقابةالعاملين بالتدريب والاستشارات التدريبية
نقابة المحكمين والخبراء الاستشاريين
نقابة العاملين بالازهرالشريف
نقابة ربات المنازل العاملات بالحرف البسيطة
نقابة العاملين ببيع الصحف
نقابة العاملين بوسط الدلتا للكهرباء
نقابة العاملين بالدقهلية للسكر
نقابة العاملين في مجال ذوي الاعاقة
نقابة الحرفيين بالمنزلة
نقابة الحرفين بالمنصورة
نقابة العاملين بالشباب والرياضة
نقابة العاملين بالاثاث والموبليا
نقابة العاملين بمستشفي الطؤاري بالمنصورة
نقابة العاملين بالتشطيبات والمقاولات
نقابة العاملين بالتربية والتعليم
النقابة العامه للعامليين بالمصرية للاتصالات
الاتحاد المحلي لنقابات بني سويف
العاملين النيابات والمحاكم
ذوي الاعاقة
العاملين في قطاع النظافة
اتحاد الفلاحين
العاملين بهيئة اسعاف بني سويف
النقابة العامه المستقلة للعاملين بالاسعاف
الاتحاد المصري للنقابات المستقلة بالغربية
سائقي النقل البري بطنطا
العاملين بضرائب المبيعات بالغربية
العاملين بسنترالات الغربية
العلوم الصحية بالغربية
العامليين بالتنظيم والادارة بالغربية
العامليين بالمديريية المالية
العامليين بشركة صيانكو بالغربية
نقابة فلاحي مصر بالغربية
العاملين بشركة جنوب الدلتا لتوزيع الكهرباء بالغربية
النقابة الحرة لعمال النقل البري بسوهاج
الاتحاد المحلي للنقابات المستقلة بالشرقية
النقابة المستقلة لشركة الاسكندرية للزيوت والصابون
المؤتمر الدائم لعمال الاسكندريه
المؤتمر الدائم لعمال القاهره
النقابه المستقله لعمال البناء و الاخشاب بالاسكندريه
النقابه المستقله للمهن و الحرف بالاسكندريه
النقابه المستقله لشركة القاهره للزيوت و الصابون
النقابه المستقله لشركة غاز مصر بالاسكندريه
النقابه المستقله للعاملين باندية هيئة قناة السويس
النقابه المستقله لسائقي التاكس الابيض بالقاهرة
ثانيا: الأحزاب والقوي السياسية
مكتب عمال الاشتراكيين الثوريين
جبهة الدفاع عن الصحفيين و الحريات
لجنة العمال بحزب مصر القوية بالقاهرة
حركة عمال بتحب مصر بمساهمة البحيره
مكتب عمال حزب مصر القويه بالاسكندرية
حزب العيش و الحريه تحت التأسيس
النقابة المستقلة للشركة المصرية للملاحة البحرية
النقابةالمستقلة لشركة غرب الدلتا لانتاج الكهرباء
نقابة عمال المحاجر المستقلة بالمنيا
النقابة المستقلة للعاملين بالجامعة العمالية والمؤسسة الثقافية
نقابة المهن والحرف بالاسكندرية
نقابة افري ميديكال المستقلة بالعاشر من رمضان
الاتحاد الاقليمي للنقابات المستقلة بالعاشر من رمضان
النقابة الحرة لعمال غزل المحلة
النقابة المستقلة للعاملين بالسبائك الحديدية باسوان
الاتحاد الديمقراطي الاقليمي للنقابات المستقلة بالاسكندرية
ثالثا: النقابيون والافراد
سعود عمر نقابي
فاطمة رمضان نقابية
هدي كامل نقابية
خالد طوسن نقابي
سوزان ندا محامية
وافي نصر مهندس زراعي
نشوي زين محامية
محب عبود نقيب المعلمين المستقلة
هشام فؤاد صحفي
محمد عابدين نقابي</t>
    </r>
  </si>
  <si>
    <t>عمال أليكو إيجيبت</t>
  </si>
  <si>
    <r>
      <t xml:space="preserve">كل التضامن مع عمال أليكو إيجيبت الذين يواجهون سلطان ساويرس، كل التضامن مع وقفة عمال أليكو إيجيبت مع زملائهم المنقولين والمفصولين، فالتضامن سلاحنا فى وجه توحد رجال الأعمال ضد عمال مصر
فلنتوحد نحن أيضا، ليتوحد عمال مصر ضد هجمة رجال الأعمال وتواطؤ وزراة القوى العاملة
كلنا عمال أليكو إيجيب السويس، وحملة نحو قانون عادل للعمل تدعوكم جميعا لحضور المؤتمر العمالي التضامني الذي تنظمه نقابات السويس اليوم الأحد </t>
    </r>
    <r>
      <rPr>
        <sz val="10"/>
        <color rgb="FFFFFFFF"/>
        <rFont val="DejaVu Sans"/>
      </rPr>
      <t>14 ديسمبر بحضور المحامى العمالي خالد علي</t>
    </r>
  </si>
  <si>
    <t xml:space="preserve">كل التضامن مع صمود عمال أليكو ضد استعباد عائلة ساويرس
</t>
  </si>
  <si>
    <r>
      <t xml:space="preserve">منذ ثورة يناير والعمال يحلمون بالحقوق المهدرة التي دفعتهم خلال السنوات من </t>
    </r>
    <r>
      <rPr>
        <sz val="10"/>
        <color rgb="FFFFFFFF"/>
        <rFont val="DejaVu Sans"/>
      </rPr>
      <t xml:space="preserve">2006 </t>
    </r>
    <r>
      <rPr>
        <sz val="10"/>
        <color rgb="FFFFFFFF"/>
        <rFont val="Arial1"/>
      </rPr>
      <t xml:space="preserve">إلي </t>
    </r>
    <r>
      <rPr>
        <sz val="10"/>
        <color rgb="FFFFFFFF"/>
        <rFont val="DejaVu Sans"/>
      </rPr>
      <t xml:space="preserve">2011 </t>
    </r>
    <r>
      <rPr>
        <sz val="10"/>
        <color rgb="FFFFFFFF"/>
        <rFont val="Arial1"/>
      </rPr>
      <t>إلي المبيت علي رصيف مجلس الوزراء، أو إلي الاعتصام والإضراب في مصانعهم، وإذا كان المد الثوري في العام الأول للثورة قد سمح لبعض تلك الحقوق أن تعود، أو إلي تحجيم قوة رجال الأعمال خاصة الضالعين في السياسة، فإن رجال الأعمال بعد أن خرج من كان منهم في السجون تزايدت شراستهم، وكأنهم يقولون للعمال</t>
    </r>
    <r>
      <rPr>
        <sz val="10"/>
        <color rgb="FFFFFFFF"/>
        <rFont val="DejaVu Sans"/>
      </rPr>
      <t xml:space="preserve">- </t>
    </r>
    <r>
      <rPr>
        <sz val="10"/>
        <color rgb="FFFFFFFF"/>
        <rFont val="Arial1"/>
      </rPr>
      <t>ثورة وراحت لحالها، ليس هذا فقط في السويس، بل يواجه العمال في جميع المناطق الصناعية المصرية هجمة تهدف لكسر روح الثورة لدي العمال، والتي لا تعني أكثر من المطالبة بحقوقهم المشروعة في الأجور العادلة، و شروط العمل اللائق، ونسبة الأرباح التي يحددها القانون، وأخيرا العقود التي تضمن للعامل تأمينا اجتماعيا وصحيا</t>
    </r>
    <r>
      <rPr>
        <sz val="10"/>
        <color rgb="FFFFFFFF"/>
        <rFont val="DejaVu Sans"/>
      </rPr>
      <t xml:space="preserve">. </t>
    </r>
    <r>
      <rPr>
        <sz val="10"/>
        <color rgb="FFFFFFFF"/>
        <rFont val="Arial1"/>
      </rPr>
      <t>في الإسكندرية يغلق مصنع الإسكندرية للمسبوكات دون تعويضات أو رواتب، ويعلن مالكو شركة الفيبر تصفيتها دون أدني اعتبار للبيوت التي يفحتها عمالها المحرومون من الرواتب منذ بداية سبتمبر الماضي، وفي السويس يواجه عمال أليكو إيجيبت، التابعة لمجموعة أوراسكوم وأحد ملاكها الأساسيين ناصف ساويرس، نفس المصير، عبر النقل التعسفي، والفصل للنقابيين، ثم سحب كروت عدد كبير من العمال لتهديدهم بقطع الرزق إذا ما وقفوا ضد تعسف مالك الشركة، فإذا بعمال أليكو إيجيبت يعتصمون للاحتجاج علي قرارات النقل والفصل التعسفية ضد الزملاء، وليس للاحتجاج ضد انتقاص حقوقهم في الحافز والعلاوة المتأخرة فقط</t>
    </r>
    <r>
      <rPr>
        <sz val="10"/>
        <color rgb="FFFFFFFF"/>
        <rFont val="DejaVu Sans"/>
      </rPr>
      <t xml:space="preserve">. </t>
    </r>
    <r>
      <rPr>
        <sz val="10"/>
        <color rgb="FFFFFFFF"/>
        <rFont val="Arial1"/>
      </rPr>
      <t xml:space="preserve">أليكو إيجيبت سبق أن أضرب عمالها عن العمل العام الماضي في يونيو </t>
    </r>
    <r>
      <rPr>
        <sz val="10"/>
        <color rgb="FFFFFFFF"/>
        <rFont val="DejaVu Sans"/>
      </rPr>
      <t xml:space="preserve">2013 </t>
    </r>
    <r>
      <rPr>
        <sz val="10"/>
        <color rgb="FFFFFFFF"/>
        <rFont val="Arial1"/>
      </rPr>
      <t xml:space="preserve">احتجاجا علي مماطلة الشركة في تنفيذ بنود المفاوضة الجماعية التي تمت في </t>
    </r>
    <r>
      <rPr>
        <sz val="10"/>
        <color rgb="FFFFFFFF"/>
        <rFont val="DejaVu Sans"/>
      </rPr>
      <t xml:space="preserve">2012 </t>
    </r>
    <r>
      <rPr>
        <sz val="10"/>
        <color rgb="FFFFFFFF"/>
        <rFont val="Arial1"/>
      </rPr>
      <t xml:space="preserve">بحضور القوي العاملة، والتي من بينها صرف الكادر الوظيفي للعاملين، والزيادة السنوية عن عام </t>
    </r>
    <r>
      <rPr>
        <sz val="10"/>
        <color rgb="FFFFFFFF"/>
        <rFont val="DejaVu Sans"/>
      </rPr>
      <t>2013</t>
    </r>
    <r>
      <rPr>
        <sz val="10"/>
        <color rgb="FFFFFFFF"/>
        <rFont val="Arial1"/>
      </rPr>
      <t xml:space="preserve">، ووقف جميع الزيادات المالية من ستة شهور سبقت الإضراب، وبدلا من أن تلبي الإدارة المطالب التي طال انتظارها، وتستجيب لاعتصام العاملين الذي بدأ في </t>
    </r>
    <r>
      <rPr>
        <sz val="10"/>
        <color rgb="FFFFFFFF"/>
        <rFont val="DejaVu Sans"/>
      </rPr>
      <t xml:space="preserve">2 </t>
    </r>
    <r>
      <rPr>
        <sz val="10"/>
        <color rgb="FFFFFFFF"/>
        <rFont val="Arial1"/>
      </rPr>
      <t xml:space="preserve">ديسمبر الحالي احتجاجا علي نقل </t>
    </r>
    <r>
      <rPr>
        <sz val="10"/>
        <color rgb="FFFFFFFF"/>
        <rFont val="DejaVu Sans"/>
      </rPr>
      <t xml:space="preserve">63 </t>
    </r>
    <r>
      <rPr>
        <sz val="10"/>
        <color rgb="FFFFFFFF"/>
        <rFont val="Arial1"/>
      </rPr>
      <t>عاملا منهم من السويس إلي القاهرة، وفصل رئيس النقابة المستقلة مصطفي المصري، وللمطالبة بالعلاوة السنوية والحافز المتأخر صرفهما، تصر الشركة علي موقفها في غيبة الدولة ممثلة في وزارة القوي العاملة</t>
    </r>
    <r>
      <rPr>
        <sz val="10"/>
        <color rgb="FFFFFFFF"/>
        <rFont val="DejaVu Sans"/>
      </rPr>
      <t xml:space="preserve">. </t>
    </r>
    <r>
      <rPr>
        <sz val="10"/>
        <color rgb="FFFFFFFF"/>
        <rFont val="Arial1"/>
      </rPr>
      <t xml:space="preserve">ومثلما كانت السويس بلد المقاومة للاحتلال الانجليزي، ثم الاسرائيلي في حرب </t>
    </r>
    <r>
      <rPr>
        <sz val="10"/>
        <color rgb="FFFFFFFF"/>
        <rFont val="DejaVu Sans"/>
      </rPr>
      <t>73</t>
    </r>
    <r>
      <rPr>
        <sz val="10"/>
        <color rgb="FFFFFFFF"/>
        <rFont val="Arial1"/>
      </rPr>
      <t xml:space="preserve">، فإن عمال السويس هم مقدمة عمال مصر، فكل التضامن مع عمال أليكو إيجيبت الذين يواجهون سلطان ساويرس، كل التضامن مع وقفة عمال أليكو إيجيبت مع زملائهم المنقولين والمفصولين، فالتضامن سلاحنا في وجه توحد رجال الأعمال ضد عمال مصر، يتوحدون فيرفضون تعديلات وزارة القوي العاملة علي القانون </t>
    </r>
    <r>
      <rPr>
        <sz val="10"/>
        <color rgb="FFFFFFFF"/>
        <rFont val="DejaVu Sans"/>
      </rPr>
      <t xml:space="preserve">12 </t>
    </r>
    <r>
      <rPr>
        <sz val="10"/>
        <color rgb="FFFFFFFF"/>
        <rFont val="Arial1"/>
      </rPr>
      <t xml:space="preserve">لسنة </t>
    </r>
    <r>
      <rPr>
        <sz val="10"/>
        <color rgb="FFFFFFFF"/>
        <rFont val="DejaVu Sans"/>
      </rPr>
      <t xml:space="preserve">2003 </t>
    </r>
    <r>
      <rPr>
        <sz val="10"/>
        <color rgb="FFFFFFFF"/>
        <rFont val="Arial1"/>
      </rPr>
      <t>كي تنطلق أياديهم في الفصل دون العرض علي المحكمة العمالية، يتوحدون كي تصبح شركات توريد العبيد</t>
    </r>
    <r>
      <rPr>
        <sz val="10"/>
        <color rgb="FFFFFFFF"/>
        <rFont val="DejaVu Sans"/>
      </rPr>
      <t>\</t>
    </r>
    <r>
      <rPr>
        <sz val="10"/>
        <color rgb="FFFFFFFF"/>
        <rFont val="Arial1"/>
      </rPr>
      <t>العمالة هي الأساس، وهي المصرّح لها رسميا من وزارة القوي العاملة، ليتسع عالم العاطلين والمطرودين للشوارع دون معاشات ودون رعاية صحية، يتوحدون كي يزيد الظلم، وهذه المرة بالقانون</t>
    </r>
    <r>
      <rPr>
        <sz val="10"/>
        <color rgb="FFFFFFFF"/>
        <rFont val="DejaVu Sans"/>
      </rPr>
      <t xml:space="preserve">. </t>
    </r>
    <r>
      <rPr>
        <sz val="10"/>
        <color rgb="FFFFFFFF"/>
        <rFont val="Arial1"/>
      </rPr>
      <t xml:space="preserve">فلنتوحد نحن أيضا، ليتوحد عمال مصر ضد هجمة رجال الأعمال وتواطؤ وزراة القوي العاملة </t>
    </r>
    <r>
      <rPr>
        <sz val="10"/>
        <color rgb="FFFFFFFF"/>
        <rFont val="DejaVu Sans"/>
      </rPr>
      <t xml:space="preserve">. </t>
    </r>
    <r>
      <rPr>
        <sz val="10"/>
        <color rgb="FFFFFFFF"/>
        <rFont val="Arial1"/>
      </rPr>
      <t xml:space="preserve">كلنا عمال أليكو إيجيب السويس، وحملة نحو قانون عادل للعمل تدعوكم جميعا لحضور المؤتمر العمالي التضامني الذي تنظمه نقابات السويس اليوم الأحد </t>
    </r>
    <r>
      <rPr>
        <sz val="10"/>
        <color rgb="FFFFFFFF"/>
        <rFont val="DejaVu Sans"/>
      </rPr>
      <t xml:space="preserve">14 </t>
    </r>
    <r>
      <rPr>
        <sz val="10"/>
        <color rgb="FFFFFFFF"/>
        <rFont val="Arial1"/>
      </rPr>
      <t>ديسمبر بحضور المحامي العمالي خالد علي</t>
    </r>
    <r>
      <rPr>
        <sz val="10"/>
        <color rgb="FFFFFFFF"/>
        <rFont val="DejaVu Sans"/>
      </rPr>
      <t xml:space="preserve">. 14-12-2014 </t>
    </r>
    <r>
      <rPr>
        <sz val="10"/>
        <color rgb="FFFFFFFF"/>
        <rFont val="Arial1"/>
      </rPr>
      <t xml:space="preserve">الموقعون بالتضامن أولا </t>
    </r>
    <r>
      <rPr>
        <sz val="10"/>
        <color rgb="FFFFFFFF"/>
        <rFont val="DejaVu Sans"/>
      </rPr>
      <t xml:space="preserve">- </t>
    </r>
    <r>
      <rPr>
        <sz val="10"/>
        <color rgb="FFFFFFFF"/>
        <rFont val="Arial1"/>
      </rPr>
      <t xml:space="preserve">النقابات والاتحادات نقابة العاملين بالضرائب علي المبيعات بالجيزة نقابة العاملين بالضرائب علي المبيعات بالقاهرة لاتحاد الاقليمي للنقابات المستقلة بالسويس </t>
    </r>
    <r>
      <rPr>
        <sz val="10"/>
        <color rgb="FFFFFFFF"/>
        <rFont val="DejaVu Sans"/>
      </rPr>
      <t xml:space="preserve">. </t>
    </r>
    <r>
      <rPr>
        <sz val="10"/>
        <color rgb="FFFFFFFF"/>
        <rFont val="Arial1"/>
      </rPr>
      <t xml:space="preserve">لجنة الإشراف علي المواقف شركة السويس العالمية للنترات أفكو مصر لصناعة الزيوت الدولية للكيماويات السويس للأسمدة مطاحن شرق الدلتا المعلمين المستقلة بالسويس السائقين المستقلة بالسويس محطات البنزين المصرية لمهمات الحفر مركز تدريب الكفايه الإنتاجية ميناء العين السخنة مصر العالمية للسليكات مشروع الأسواق عافية العالمية للزيوت سالومي للفيبر جلاس ايماك لتصنيع الورق مطاحن خمس نجوم </t>
    </r>
    <r>
      <rPr>
        <sz val="10"/>
        <color rgb="FFFFFFFF"/>
        <rFont val="DejaVu Sans"/>
      </rPr>
      <t>1</t>
    </r>
    <r>
      <rPr>
        <sz val="10"/>
        <color rgb="FFFFFFFF"/>
        <rFont val="Arial1"/>
      </rPr>
      <t>،</t>
    </r>
    <r>
      <rPr>
        <sz val="10"/>
        <color rgb="FFFFFFFF"/>
        <rFont val="DejaVu Sans"/>
      </rPr>
      <t xml:space="preserve">2 </t>
    </r>
    <r>
      <rPr>
        <sz val="10"/>
        <color rgb="FFFFFFFF"/>
        <rFont val="Arial1"/>
      </rPr>
      <t>جمارك السويس المصرية المتحدة للسكر المصرية لصناعة الحديد السويس للصلب المهندسين بشركة السويس لتصنيع البترول الاتحاد المصري للعاملين بالكيماويات والبتروكيماويات نقابه فينافيل المتكامله للزيوت العتال للصلب الوطنية للصلب الشرقيون للبتروكيماويات جلاكسي للكيماويات وصافولا الزيوت والسكر المصريه الهنديه للبولي استر الاتحاد الاقليمي للنقابات المستقلة بأسوان نقابة شركة المحطات الكهربائية المائية لانتاج الكهرباء بأسوان النقابة المستقلة للعاملين بشركة توزيع الكهرباء جنوب الصعيد نقابة الري المستقلة بأسوان الضرائب العقارية بأسوان نقابة العاملين بمديرية التنظيم والادارة بأسوان نقابة العاملين بفندق هلنان أولد كتراكت أسوان نقابة العلوم الصحية بأسوان نقابة المعلمين المستقلة بأسوان نقابة العون الغذائي بأسوان نقابة النقل البري بأسوان نقابة النيابات والمحاكم بأسوان</t>
    </r>
    <r>
      <rPr>
        <sz val="10"/>
        <color rgb="FFFFFFFF"/>
        <rFont val="DejaVu Sans"/>
      </rPr>
      <t xml:space="preserve">. </t>
    </r>
    <r>
      <rPr>
        <sz val="10"/>
        <color rgb="FFFFFFFF"/>
        <rFont val="Arial1"/>
      </rPr>
      <t xml:space="preserve">اتحاد العاملين بالبناء والاخشاب والعمالة الحرة </t>
    </r>
    <r>
      <rPr>
        <sz val="10"/>
        <color rgb="FFFFFFFF"/>
        <rFont val="DejaVu Sans"/>
      </rPr>
      <t>-</t>
    </r>
    <r>
      <rPr>
        <sz val="10"/>
        <color rgb="FFFFFFFF"/>
        <rFont val="Arial1"/>
      </rPr>
      <t xml:space="preserve">نقابة العاملين بالبناء والاخشاب بالقاهرة </t>
    </r>
    <r>
      <rPr>
        <sz val="10"/>
        <color rgb="FFFFFFFF"/>
        <rFont val="DejaVu Sans"/>
      </rPr>
      <t>-</t>
    </r>
    <r>
      <rPr>
        <sz val="10"/>
        <color rgb="FFFFFFFF"/>
        <rFont val="Arial1"/>
      </rPr>
      <t xml:space="preserve">نقابة عمال المعمار واليومية بالقاهرة </t>
    </r>
    <r>
      <rPr>
        <sz val="10"/>
        <color rgb="FFFFFFFF"/>
        <rFont val="DejaVu Sans"/>
      </rPr>
      <t>-</t>
    </r>
    <r>
      <rPr>
        <sz val="10"/>
        <color rgb="FFFFFFFF"/>
        <rFont val="Arial1"/>
      </rPr>
      <t xml:space="preserve">نقابة العمالة الغير منتظمه كافه جنوب القاهرة </t>
    </r>
    <r>
      <rPr>
        <sz val="10"/>
        <color rgb="FFFFFFFF"/>
        <rFont val="DejaVu Sans"/>
      </rPr>
      <t>-</t>
    </r>
    <r>
      <rPr>
        <sz val="10"/>
        <color rgb="FFFFFFFF"/>
        <rFont val="Arial1"/>
      </rPr>
      <t xml:space="preserve">نقابة العاملين بالبناء والاخشاب بالجيزة </t>
    </r>
    <r>
      <rPr>
        <sz val="10"/>
        <color rgb="FFFFFFFF"/>
        <rFont val="DejaVu Sans"/>
      </rPr>
      <t>-</t>
    </r>
    <r>
      <rPr>
        <sz val="10"/>
        <color rgb="FFFFFFFF"/>
        <rFont val="Arial1"/>
      </rPr>
      <t xml:space="preserve">نقابة العماله الحرفيه بالمعمار بالاسماعيلية </t>
    </r>
    <r>
      <rPr>
        <sz val="10"/>
        <color rgb="FFFFFFFF"/>
        <rFont val="DejaVu Sans"/>
      </rPr>
      <t>-</t>
    </r>
    <r>
      <rPr>
        <sz val="10"/>
        <color rgb="FFFFFFFF"/>
        <rFont val="Arial1"/>
      </rPr>
      <t xml:space="preserve">نقابة العاملين بالبناء والاخشاب بالشرقيه </t>
    </r>
    <r>
      <rPr>
        <sz val="10"/>
        <color rgb="FFFFFFFF"/>
        <rFont val="DejaVu Sans"/>
      </rPr>
      <t>-</t>
    </r>
    <r>
      <rPr>
        <sz val="10"/>
        <color rgb="FFFFFFFF"/>
        <rFont val="Arial1"/>
      </rPr>
      <t xml:space="preserve">نقابة العاملين بالبناء والانشاء بالقاهرة </t>
    </r>
    <r>
      <rPr>
        <sz val="10"/>
        <color rgb="FFFFFFFF"/>
        <rFont val="DejaVu Sans"/>
      </rPr>
      <t>-</t>
    </r>
    <r>
      <rPr>
        <sz val="10"/>
        <color rgb="FFFFFFFF"/>
        <rFont val="Arial1"/>
      </rPr>
      <t xml:space="preserve">نقابة الباعة الجائلين والعماله الحره بالجيزة </t>
    </r>
    <r>
      <rPr>
        <sz val="10"/>
        <color rgb="FFFFFFFF"/>
        <rFont val="DejaVu Sans"/>
      </rPr>
      <t>-</t>
    </r>
    <r>
      <rPr>
        <sz val="10"/>
        <color rgb="FFFFFFFF"/>
        <rFont val="Arial1"/>
      </rPr>
      <t xml:space="preserve">نقابة الباعة الجائلين بالقليوبيه </t>
    </r>
    <r>
      <rPr>
        <sz val="10"/>
        <color rgb="FFFFFFFF"/>
        <rFont val="DejaVu Sans"/>
      </rPr>
      <t>-</t>
    </r>
    <r>
      <rPr>
        <sz val="10"/>
        <color rgb="FFFFFFFF"/>
        <rFont val="Arial1"/>
      </rPr>
      <t xml:space="preserve">نقابة البناء والاخشاب بالقليوبية </t>
    </r>
    <r>
      <rPr>
        <sz val="10"/>
        <color rgb="FFFFFFFF"/>
        <rFont val="DejaVu Sans"/>
      </rPr>
      <t>-</t>
    </r>
    <r>
      <rPr>
        <sz val="10"/>
        <color rgb="FFFFFFFF"/>
        <rFont val="Arial1"/>
      </rPr>
      <t xml:space="preserve">نقابة البناء والاخشاب بالاسكندرية </t>
    </r>
    <r>
      <rPr>
        <sz val="10"/>
        <color rgb="FFFFFFFF"/>
        <rFont val="DejaVu Sans"/>
      </rPr>
      <t>-</t>
    </r>
    <r>
      <rPr>
        <sz val="10"/>
        <color rgb="FFFFFFFF"/>
        <rFont val="Arial1"/>
      </rPr>
      <t xml:space="preserve">نقابة العاملين بالمحاجر والمناجم بالمنيا </t>
    </r>
    <r>
      <rPr>
        <sz val="10"/>
        <color rgb="FFFFFFFF"/>
        <rFont val="DejaVu Sans"/>
      </rPr>
      <t>-</t>
    </r>
    <r>
      <rPr>
        <sz val="10"/>
        <color rgb="FFFFFFFF"/>
        <rFont val="Arial1"/>
      </rPr>
      <t xml:space="preserve">نقابة العاملين بالمحاجر والمناجم سوهاج الاتحاد اامحلي للنقابات المستقلة ببورسعيد </t>
    </r>
    <r>
      <rPr>
        <sz val="10"/>
        <color rgb="FFFFFFFF"/>
        <rFont val="DejaVu Sans"/>
      </rPr>
      <t>-</t>
    </r>
    <r>
      <rPr>
        <sz val="10"/>
        <color rgb="FFFFFFFF"/>
        <rFont val="Arial1"/>
      </rPr>
      <t xml:space="preserve">نقابة العاملين بهيئه قناة السويس </t>
    </r>
    <r>
      <rPr>
        <sz val="10"/>
        <color rgb="FFFFFFFF"/>
        <rFont val="DejaVu Sans"/>
      </rPr>
      <t>-</t>
    </r>
    <r>
      <rPr>
        <sz val="10"/>
        <color rgb="FFFFFFFF"/>
        <rFont val="Arial1"/>
      </rPr>
      <t xml:space="preserve">نقابة العاملين بشركة بورسعيد لتداول الحاويات </t>
    </r>
    <r>
      <rPr>
        <sz val="10"/>
        <color rgb="FFFFFFFF"/>
        <rFont val="DejaVu Sans"/>
      </rPr>
      <t>-</t>
    </r>
    <r>
      <rPr>
        <sz val="10"/>
        <color rgb="FFFFFFFF"/>
        <rFont val="Arial1"/>
      </rPr>
      <t xml:space="preserve">نقابة العاملين بشركة البروبلين والبولي بروبرلين – نقابة العاملين بشركة غاز مصر بورسعيد </t>
    </r>
    <r>
      <rPr>
        <sz val="10"/>
        <color rgb="FFFFFFFF"/>
        <rFont val="DejaVu Sans"/>
      </rPr>
      <t>-</t>
    </r>
    <r>
      <rPr>
        <sz val="10"/>
        <color rgb="FFFFFFFF"/>
        <rFont val="Arial1"/>
      </rPr>
      <t xml:space="preserve">نقابة العاملين بالتامين الصحي بورسعيد – نقابة العاملين بالكفاية الانتاجية المستقلة ببورسعيد – نقابة العاملين بالسياحه بورسعيد – نقابة العاملين بالنيابات والمحاكم بورسعيد – نقابة المتعطلين عن العمل ببورسعيد – نقابة المعلين المستقلة بورسعيد – نقابة العلوم الصحية بورسعيد </t>
    </r>
    <r>
      <rPr>
        <sz val="10"/>
        <color rgb="FFFFFFFF"/>
        <rFont val="DejaVu Sans"/>
      </rPr>
      <t>-</t>
    </r>
    <r>
      <rPr>
        <sz val="10"/>
        <color rgb="FFFFFFFF"/>
        <rFont val="Arial1"/>
      </rPr>
      <t xml:space="preserve">نقابة العلوم الصحية ببورسعيد – نقابة العاملين بالضرائب العامة ببورسعيد – نقابة العاملين بالضرائب العقارية بورسعيد </t>
    </r>
    <r>
      <rPr>
        <sz val="10"/>
        <color rgb="FFFFFFFF"/>
        <rFont val="DejaVu Sans"/>
      </rPr>
      <t xml:space="preserve">. </t>
    </r>
    <r>
      <rPr>
        <sz val="10"/>
        <color rgb="FFFFFFFF"/>
        <rFont val="Arial1"/>
      </rPr>
      <t xml:space="preserve">للاتحاد الاقليمي للنقابات المستقلة بالدقهلية نقابة مدربي تنمية الوعي العمالي وتطويرالسلوك </t>
    </r>
    <r>
      <rPr>
        <sz val="10"/>
        <color rgb="FFFFFFFF"/>
        <rFont val="DejaVu Sans"/>
      </rPr>
      <t>-</t>
    </r>
    <r>
      <rPr>
        <sz val="10"/>
        <color rgb="FFFFFFFF"/>
        <rFont val="Arial1"/>
      </rPr>
      <t xml:space="preserve">نقابة المعلمين المستقلة بالدقهلية </t>
    </r>
    <r>
      <rPr>
        <sz val="10"/>
        <color rgb="FFFFFFFF"/>
        <rFont val="DejaVu Sans"/>
      </rPr>
      <t>-</t>
    </r>
    <r>
      <rPr>
        <sz val="10"/>
        <color rgb="FFFFFFFF"/>
        <rFont val="Arial1"/>
      </rPr>
      <t xml:space="preserve">نقابة العاملين بمصنع السماد </t>
    </r>
    <r>
      <rPr>
        <sz val="10"/>
        <color rgb="FFFFFFFF"/>
        <rFont val="DejaVu Sans"/>
      </rPr>
      <t>-</t>
    </r>
    <r>
      <rPr>
        <sz val="10"/>
        <color rgb="FFFFFFFF"/>
        <rFont val="Arial1"/>
      </rPr>
      <t xml:space="preserve">نقابة العاملين بالحكم المحلي بالدقهلية </t>
    </r>
    <r>
      <rPr>
        <sz val="10"/>
        <color rgb="FFFFFFFF"/>
        <rFont val="DejaVu Sans"/>
      </rPr>
      <t>-</t>
    </r>
    <r>
      <rPr>
        <sz val="10"/>
        <color rgb="FFFFFFFF"/>
        <rFont val="Arial1"/>
      </rPr>
      <t xml:space="preserve">نقابة العاملين بالخدمة المجتمعية والاهلية </t>
    </r>
    <r>
      <rPr>
        <sz val="10"/>
        <color rgb="FFFFFFFF"/>
        <rFont val="DejaVu Sans"/>
      </rPr>
      <t>-</t>
    </r>
    <r>
      <rPr>
        <sz val="10"/>
        <color rgb="FFFFFFFF"/>
        <rFont val="Arial1"/>
      </rPr>
      <t xml:space="preserve">نقابةالعاملين بالتدريب والاستشارات التدريبية – نقابة المحكمين والخبراء الاستشاريين – نقابة العاملين بالازهرالشريف </t>
    </r>
    <r>
      <rPr>
        <sz val="10"/>
        <color rgb="FFFFFFFF"/>
        <rFont val="DejaVu Sans"/>
      </rPr>
      <t>-</t>
    </r>
    <r>
      <rPr>
        <sz val="10"/>
        <color rgb="FFFFFFFF"/>
        <rFont val="Arial1"/>
      </rPr>
      <t xml:space="preserve">نقابة ربات المنازل العاملات بالحرف البسيطة </t>
    </r>
    <r>
      <rPr>
        <sz val="10"/>
        <color rgb="FFFFFFFF"/>
        <rFont val="DejaVu Sans"/>
      </rPr>
      <t>-</t>
    </r>
    <r>
      <rPr>
        <sz val="10"/>
        <color rgb="FFFFFFFF"/>
        <rFont val="Arial1"/>
      </rPr>
      <t>نقابة العاملين ببيع الصحف</t>
    </r>
    <r>
      <rPr>
        <sz val="10"/>
        <color rgb="FFFFFFFF"/>
        <rFont val="DejaVu Sans"/>
      </rPr>
      <t xml:space="preserve">- </t>
    </r>
    <r>
      <rPr>
        <sz val="10"/>
        <color rgb="FFFFFFFF"/>
        <rFont val="Arial1"/>
      </rPr>
      <t>نقابة العاملين بوسط الدلتا للكهرباء نقابة العاملين بالدقهلية للسكر نقابة العاملين في مجال ذوي الاعاقة نقابة الحرفيين بالمنزلة نقابة الحرفين بالمنصورة نقابة العاملين بالشباب والرياضة نقابة العاملين بالاثاث والموبليا نقابة العاملين بمستشفي الطؤاري بالمنصورة نقابة العاملين بالتشطيبات والمقاولات نقابة العاملين بالتربية والتعليم النقابة العامه للعامليين بالمصرية للاتصالات الاتحاد المحلي لنقابات بني سويف العاملين النيابات والمحاكم ذوي الاعاقة العاملين في قطاع النظافة اتحاد الفلاحين العاملين بهيئة اسعاف بني سويف النقابة العامه المستقلة للعاملين بالاسعاف الاتحاد المصري للنقابات المستقلة بالغربية سائقي النقل البري بطنطا العاملين بضرائب المبيعات بالغربية العاملين بسنترالات الغربية العلوم الصحية بالغربية العامليين بالتنظيم والادارة بالغربية العامليين بالمديريية المالية العامليين بشركة صيانكو بالغربية نقابة فلاحي مصر بالغربية العاملين بشركة جنوب الدلتا لتوزيع الكهرباء بالغربية النقابة الحرة لعمال النقل البري بسوهاج الاتحاد المحلي للنقابات المستقلة بالشرقية النقابة العامة للمعلمين المس ثانيا</t>
    </r>
    <r>
      <rPr>
        <sz val="10"/>
        <color rgb="FFFFFFFF"/>
        <rFont val="DejaVu Sans"/>
      </rPr>
      <t xml:space="preserve">- </t>
    </r>
    <r>
      <rPr>
        <sz val="10"/>
        <color rgb="FFFFFFFF"/>
        <rFont val="Arial1"/>
      </rPr>
      <t xml:space="preserve">الأحزاب والقوي السياسية مكتب عمال الاشتراكيين الثوريين جبهة الدفاع عن الصحفيين لجنة الحريات بنقابة الصحفيين مكتب عمال مصر القوية حزب العيش والحرية تحت التأسيس ثالثا </t>
    </r>
    <r>
      <rPr>
        <sz val="10"/>
        <color rgb="FFFFFFFF"/>
        <rFont val="DejaVu Sans"/>
      </rPr>
      <t xml:space="preserve">- </t>
    </r>
    <r>
      <rPr>
        <sz val="10"/>
        <color rgb="FFFFFFFF"/>
        <rFont val="Arial1"/>
      </rPr>
      <t>النقابيون والأفراد سعود عمر نقابي فاطمة رمضان نقابية هدي كامل نقابية خالد طوسن نقابي سوزان ندا محامية وافي نصر مهندس زراعي نشوي زين محامية هشام فؤاد صحفي محمد عابدين محامي</t>
    </r>
  </si>
  <si>
    <t>https://revsoc.me/statements/33128/</t>
  </si>
  <si>
    <r>
      <t xml:space="preserve">أولا : النقابات والاتحادات
نقابة العاملين بالضرائب علي المبيعات بالجيزة
نقابة العاملين بالضرائب علي المبيعات بالقاهرة
لاتحاد الاقليمي للنقابات المستقلة بالسويس </t>
    </r>
    <r>
      <rPr>
        <sz val="10"/>
        <color rgb="FFFFFFFF"/>
        <rFont val="DejaVu Sans"/>
      </rPr>
      <t>.</t>
    </r>
    <r>
      <rPr>
        <sz val="10"/>
        <color rgb="FFFFFFFF"/>
        <rFont val="DejaVu Sans"/>
      </rPr>
      <t xml:space="preserve">
</t>
    </r>
    <r>
      <rPr>
        <sz val="10"/>
        <color rgb="FFFFFFFF"/>
        <rFont val="Arial1"/>
      </rPr>
      <t xml:space="preserve">
لجنة الإشراف علي المواقف
شركة السويس العالمية للنترات
أفكو مصر لصناعة الزيوت
الدولية للكيماويات
السويس للأسمدة
مطاحن شرق الدلتا
المعلمين المستقلة بالسويس
السائقين المستقلة بالسويس
محطات البنزين
المصرية لمهمات الحفر
مركز تدريب الكفايه الإنتاجية
ميناء العين السخنة
مصر العالمية للسليكات
مشروع الأسواق
عافية العالمية للزيوت
سالومي للفيبر جلاس
ايماك لتصنيع الورق
مطاحن خمس نجوم </t>
    </r>
    <r>
      <rPr>
        <sz val="10"/>
        <color rgb="FFFFFFFF"/>
        <rFont val="DejaVu Sans"/>
      </rPr>
      <t>1،2</t>
    </r>
    <r>
      <rPr>
        <sz val="10"/>
        <color rgb="FFFFFFFF"/>
        <rFont val="DejaVu Sans"/>
      </rPr>
      <t xml:space="preserve">
</t>
    </r>
    <r>
      <rPr>
        <sz val="10"/>
        <color rgb="FFFFFFFF"/>
        <rFont val="Arial1"/>
      </rPr>
      <t xml:space="preserve">
جمارك السويس
المصرية المتحدة للسكر
المصرية لصناعة الحديد
السويس للصلب
المهندسين بشركة السويس لتصنيع البترول
الاتحاد المصري للعاملين بالكيماويات والبتروكيماويات
نقابه فينافيل
المتكامله للزيوت
العتال للصلب
الوطنية للصلب
الشرقيون للبتروكيماويات
جلاكسي للكيماويات
وصافولا الزيوت والسكر
المصريه الهنديه للبولي استر
الاتحاد الاقليمي للنقابات المستقلة بأسوان
نقابة شركة المحطات الكهربائية المائية لانتاج الكهرباء بأسوان
النقابة المستقلة للعاملين بشركة توزيع الكهرباء جنوب الصعيد
نقابة الري المستقلة بأسوان
الضرائب العقارية بأسوان
نقابة العاملين بمديرية التنظيم والادارة بأسوان
نقابة العاملين بفندق هلنان أولد كتراكت أسوان
نقابة العلوم الصحية بأسوان
نقابة المعلمين المستقلة بأسوان
نقابة العون الغذائي بأسوان
نقابة النقل البري بأسوان
نقابة النيابات والمحاكم بأسوان</t>
    </r>
    <r>
      <rPr>
        <sz val="10"/>
        <color rgb="FFFFFFFF"/>
        <rFont val="DejaVu Sans"/>
      </rPr>
      <t>.</t>
    </r>
    <r>
      <rPr>
        <sz val="10"/>
        <color rgb="FFFFFFFF"/>
        <rFont val="DejaVu Sans"/>
      </rPr>
      <t xml:space="preserve">
</t>
    </r>
    <r>
      <rPr>
        <sz val="10"/>
        <color rgb="FFFFFFFF"/>
        <rFont val="Arial1"/>
      </rPr>
      <t xml:space="preserve">
اتحاد العاملين بالبناء والاخشاب والعمالة الحرة
</t>
    </r>
    <r>
      <rPr>
        <sz val="10"/>
        <color rgb="FFFFFFFF"/>
        <rFont val="DejaVu Sans"/>
      </rPr>
      <t>-</t>
    </r>
    <r>
      <rPr>
        <sz val="10"/>
        <color rgb="FFFFFFFF"/>
        <rFont val="Arial1"/>
      </rPr>
      <t xml:space="preserve">نقابة العاملين بالبناء والاخشاب بالقاهرة
</t>
    </r>
    <r>
      <rPr>
        <sz val="10"/>
        <color rgb="FFFFFFFF"/>
        <rFont val="DejaVu Sans"/>
      </rPr>
      <t>-</t>
    </r>
    <r>
      <rPr>
        <sz val="10"/>
        <color rgb="FFFFFFFF"/>
        <rFont val="Arial1"/>
      </rPr>
      <t xml:space="preserve">نقابة عمال المعمار واليومية بالقاهرة
</t>
    </r>
    <r>
      <rPr>
        <sz val="10"/>
        <color rgb="FFFFFFFF"/>
        <rFont val="DejaVu Sans"/>
      </rPr>
      <t>-</t>
    </r>
    <r>
      <rPr>
        <sz val="10"/>
        <color rgb="FFFFFFFF"/>
        <rFont val="Arial1"/>
      </rPr>
      <t xml:space="preserve">نقابة العمالة الغير منتظمه كافه جنوب القاهرة
</t>
    </r>
    <r>
      <rPr>
        <sz val="10"/>
        <color rgb="FFFFFFFF"/>
        <rFont val="DejaVu Sans"/>
      </rPr>
      <t>-</t>
    </r>
    <r>
      <rPr>
        <sz val="10"/>
        <color rgb="FFFFFFFF"/>
        <rFont val="Arial1"/>
      </rPr>
      <t xml:space="preserve">نقابة العاملين بالبناء والاخشاب بالجيزة
</t>
    </r>
    <r>
      <rPr>
        <sz val="10"/>
        <color rgb="FFFFFFFF"/>
        <rFont val="DejaVu Sans"/>
      </rPr>
      <t>-</t>
    </r>
    <r>
      <rPr>
        <sz val="10"/>
        <color rgb="FFFFFFFF"/>
        <rFont val="Arial1"/>
      </rPr>
      <t xml:space="preserve">نقابة العماله الحرفيه بالمعمار بالاسماعيلية
</t>
    </r>
    <r>
      <rPr>
        <sz val="10"/>
        <color rgb="FFFFFFFF"/>
        <rFont val="DejaVu Sans"/>
      </rPr>
      <t>-</t>
    </r>
    <r>
      <rPr>
        <sz val="10"/>
        <color rgb="FFFFFFFF"/>
        <rFont val="Arial1"/>
      </rPr>
      <t xml:space="preserve">نقابة العاملين بالبناء والاخشاب بالشرقيه
</t>
    </r>
    <r>
      <rPr>
        <sz val="10"/>
        <color rgb="FFFFFFFF"/>
        <rFont val="DejaVu Sans"/>
      </rPr>
      <t>-</t>
    </r>
    <r>
      <rPr>
        <sz val="10"/>
        <color rgb="FFFFFFFF"/>
        <rFont val="Arial1"/>
      </rPr>
      <t xml:space="preserve">نقابة العاملين بالبناء والانشاء بالقاهرة
</t>
    </r>
    <r>
      <rPr>
        <sz val="10"/>
        <color rgb="FFFFFFFF"/>
        <rFont val="DejaVu Sans"/>
      </rPr>
      <t>-</t>
    </r>
    <r>
      <rPr>
        <sz val="10"/>
        <color rgb="FFFFFFFF"/>
        <rFont val="Arial1"/>
      </rPr>
      <t xml:space="preserve">نقابة الباعة الجائلين والعماله الحره بالجيزة
</t>
    </r>
    <r>
      <rPr>
        <sz val="10"/>
        <color rgb="FFFFFFFF"/>
        <rFont val="DejaVu Sans"/>
      </rPr>
      <t>-</t>
    </r>
    <r>
      <rPr>
        <sz val="10"/>
        <color rgb="FFFFFFFF"/>
        <rFont val="Arial1"/>
      </rPr>
      <t xml:space="preserve">نقابة الباعة الجائلين بالقليوبيه
</t>
    </r>
    <r>
      <rPr>
        <sz val="10"/>
        <color rgb="FFFFFFFF"/>
        <rFont val="DejaVu Sans"/>
      </rPr>
      <t>-</t>
    </r>
    <r>
      <rPr>
        <sz val="10"/>
        <color rgb="FFFFFFFF"/>
        <rFont val="Arial1"/>
      </rPr>
      <t xml:space="preserve">نقابة البناء والاخشاب بالقليوبية
</t>
    </r>
    <r>
      <rPr>
        <sz val="10"/>
        <color rgb="FFFFFFFF"/>
        <rFont val="DejaVu Sans"/>
      </rPr>
      <t>-</t>
    </r>
    <r>
      <rPr>
        <sz val="10"/>
        <color rgb="FFFFFFFF"/>
        <rFont val="Arial1"/>
      </rPr>
      <t xml:space="preserve">نقابة البناء والاخشاب بالاسكندرية
</t>
    </r>
    <r>
      <rPr>
        <sz val="10"/>
        <color rgb="FFFFFFFF"/>
        <rFont val="DejaVu Sans"/>
      </rPr>
      <t>-</t>
    </r>
    <r>
      <rPr>
        <sz val="10"/>
        <color rgb="FFFFFFFF"/>
        <rFont val="Arial1"/>
      </rPr>
      <t xml:space="preserve">نقابة العاملين بالمحاجر والمناجم بالمنيا
</t>
    </r>
    <r>
      <rPr>
        <sz val="10"/>
        <color rgb="FFFFFFFF"/>
        <rFont val="DejaVu Sans"/>
      </rPr>
      <t>-</t>
    </r>
    <r>
      <rPr>
        <sz val="10"/>
        <color rgb="FFFFFFFF"/>
        <rFont val="Arial1"/>
      </rPr>
      <t xml:space="preserve">نقابة العاملين بالمحاجر والمناجم سوهاج
الاتحاد اامحلي للنقابات المستقلة ببورسعيد
</t>
    </r>
    <r>
      <rPr>
        <sz val="10"/>
        <color rgb="FFFFFFFF"/>
        <rFont val="DejaVu Sans"/>
      </rPr>
      <t>-</t>
    </r>
    <r>
      <rPr>
        <sz val="10"/>
        <color rgb="FFFFFFFF"/>
        <rFont val="Arial1"/>
      </rPr>
      <t xml:space="preserve">نقابة العاملين بهيئه قناة السويس
</t>
    </r>
    <r>
      <rPr>
        <sz val="10"/>
        <color rgb="FFFFFFFF"/>
        <rFont val="DejaVu Sans"/>
      </rPr>
      <t>-</t>
    </r>
    <r>
      <rPr>
        <sz val="10"/>
        <color rgb="FFFFFFFF"/>
        <rFont val="Arial1"/>
      </rPr>
      <t xml:space="preserve">نقابة العاملين بشركة بورسعيد لتداول الحاويات
</t>
    </r>
    <r>
      <rPr>
        <sz val="10"/>
        <color rgb="FFFFFFFF"/>
        <rFont val="DejaVu Sans"/>
      </rPr>
      <t>-</t>
    </r>
    <r>
      <rPr>
        <sz val="10"/>
        <color rgb="FFFFFFFF"/>
        <rFont val="Arial1"/>
      </rPr>
      <t xml:space="preserve">نقابة العاملين بشركة البروبلين والبولي بروبرلين
– نقابة العاملين بشركة غاز مصر بورسعيد
</t>
    </r>
    <r>
      <rPr>
        <sz val="10"/>
        <color rgb="FFFFFFFF"/>
        <rFont val="DejaVu Sans"/>
      </rPr>
      <t>-</t>
    </r>
    <r>
      <rPr>
        <sz val="10"/>
        <color rgb="FFFFFFFF"/>
        <rFont val="Arial1"/>
      </rPr>
      <t xml:space="preserve">نقابة العاملين بالتامين الصحي بورسعيد
– نقابة العاملين بالكفاية الانتاجية المستقلة ببورسعيد
– نقابة العاملين بالسياحه بورسعيد
– نقابة العاملين بالنيابات والمحاكم بورسعيد
– نقابة المتعطلين عن العمل ببورسعيد
– نقابة المعلين المستقلة بورسعيد
– نقابة العلوم الصحية بورسعيد
</t>
    </r>
    <r>
      <rPr>
        <sz val="10"/>
        <color rgb="FFFFFFFF"/>
        <rFont val="DejaVu Sans"/>
      </rPr>
      <t>-</t>
    </r>
    <r>
      <rPr>
        <sz val="10"/>
        <color rgb="FFFFFFFF"/>
        <rFont val="Arial1"/>
      </rPr>
      <t xml:space="preserve">نقابة العلوم الصحية ببورسعيد
– نقابة العاملين بالضرائب العامة ببورسعيد
– نقابة العاملين بالضرائب العقارية بورسعيد </t>
    </r>
    <r>
      <rPr>
        <sz val="10"/>
        <color rgb="FFFFFFFF"/>
        <rFont val="DejaVu Sans"/>
      </rPr>
      <t>.</t>
    </r>
    <r>
      <rPr>
        <sz val="10"/>
        <color rgb="FFFFFFFF"/>
        <rFont val="DejaVu Sans"/>
      </rPr>
      <t xml:space="preserve">
</t>
    </r>
    <r>
      <rPr>
        <sz val="10"/>
        <color rgb="FFFFFFFF"/>
        <rFont val="Arial1"/>
      </rPr>
      <t xml:space="preserve">
للاتحاد الاقليمي للنقابات المستقلة بالدقهلية
نقابة مدربي تنمية الوعي العمالي وتطويرالسلوك
</t>
    </r>
    <r>
      <rPr>
        <sz val="10"/>
        <color rgb="FFFFFFFF"/>
        <rFont val="DejaVu Sans"/>
      </rPr>
      <t>-</t>
    </r>
    <r>
      <rPr>
        <sz val="10"/>
        <color rgb="FFFFFFFF"/>
        <rFont val="Arial1"/>
      </rPr>
      <t xml:space="preserve">نقابة المعلمين المستقلة بالدقهلية
</t>
    </r>
    <r>
      <rPr>
        <sz val="10"/>
        <color rgb="FFFFFFFF"/>
        <rFont val="DejaVu Sans"/>
      </rPr>
      <t>-</t>
    </r>
    <r>
      <rPr>
        <sz val="10"/>
        <color rgb="FFFFFFFF"/>
        <rFont val="Arial1"/>
      </rPr>
      <t xml:space="preserve">نقابة العاملين بمصنع السماد
</t>
    </r>
    <r>
      <rPr>
        <sz val="10"/>
        <color rgb="FFFFFFFF"/>
        <rFont val="DejaVu Sans"/>
      </rPr>
      <t>-</t>
    </r>
    <r>
      <rPr>
        <sz val="10"/>
        <color rgb="FFFFFFFF"/>
        <rFont val="Arial1"/>
      </rPr>
      <t xml:space="preserve">نقابة العاملين بالحكم المحلي بالدقهلية
</t>
    </r>
    <r>
      <rPr>
        <sz val="10"/>
        <color rgb="FFFFFFFF"/>
        <rFont val="DejaVu Sans"/>
      </rPr>
      <t>-</t>
    </r>
    <r>
      <rPr>
        <sz val="10"/>
        <color rgb="FFFFFFFF"/>
        <rFont val="Arial1"/>
      </rPr>
      <t xml:space="preserve">نقابة العاملين بالخدمة المجتمعية والاهلية
</t>
    </r>
    <r>
      <rPr>
        <sz val="10"/>
        <color rgb="FFFFFFFF"/>
        <rFont val="DejaVu Sans"/>
      </rPr>
      <t>-</t>
    </r>
    <r>
      <rPr>
        <sz val="10"/>
        <color rgb="FFFFFFFF"/>
        <rFont val="Arial1"/>
      </rPr>
      <t xml:space="preserve">نقابةالعاملين بالتدريب والاستشارات التدريبية
– نقابة المحكمين والخبراء الاستشاريين
– نقابة العاملين بالازهرالشريف
</t>
    </r>
    <r>
      <rPr>
        <sz val="10"/>
        <color rgb="FFFFFFFF"/>
        <rFont val="DejaVu Sans"/>
      </rPr>
      <t>-</t>
    </r>
    <r>
      <rPr>
        <sz val="10"/>
        <color rgb="FFFFFFFF"/>
        <rFont val="Arial1"/>
      </rPr>
      <t xml:space="preserve">نقابة ربات المنازل
العاملات بالحرف البسيطة
</t>
    </r>
    <r>
      <rPr>
        <sz val="10"/>
        <color rgb="FFFFFFFF"/>
        <rFont val="DejaVu Sans"/>
      </rPr>
      <t>-</t>
    </r>
    <r>
      <rPr>
        <sz val="10"/>
        <color rgb="FFFFFFFF"/>
        <rFont val="Arial1"/>
      </rPr>
      <t>نقابة العاملين ببيع الصحف</t>
    </r>
    <r>
      <rPr>
        <sz val="10"/>
        <color rgb="FFFFFFFF"/>
        <rFont val="DejaVu Sans"/>
      </rPr>
      <t>-</t>
    </r>
    <r>
      <rPr>
        <sz val="10"/>
        <color rgb="FFFFFFFF"/>
        <rFont val="DejaVu Sans"/>
      </rPr>
      <t xml:space="preserve">
</t>
    </r>
    <r>
      <rPr>
        <sz val="10"/>
        <color rgb="FFFFFFFF"/>
        <rFont val="Arial1"/>
      </rPr>
      <t xml:space="preserve">
نقابة العاملين بوسط الدلتا للكهرباء
نقابة العاملين بالدقهلية للسكر
نقابة العاملين في مجال ذوي الاعاقة
نقابة الحرفيين بالمنزلة
نقابة الحرفين بالمنصورة
نقابة العاملين بالشباب والرياضة
نقابة العاملين بالاثاث والموبليا
نقابة العاملين بمستشفي الطؤاري بالمنصورة
نقابة العاملين بالتشطيبات والمقاولات
نقابة العاملين بالتربية والتعليم
النقابة العامه للعامليين بالمصرية للاتصالات
الاتحاد المحلي لنقابات بني سويف
العاملين النيابات والمحاكم
ذوي الاعاقة
العاملين في قطاع النظافة
اتحاد الفلاحين
العاملين بهيئة اسعاف بني سويف
النقابة العامه المستقلة للعاملين بالاسعاف
الاتحاد المصري للنقابات المستقلة بالغربية
سائقي النقل البري بطنطا
العاملين بضرائب المبيعات بالغربية
العاملين بسنترالات الغربية
العلوم الصحية بالغربية
العامليين بالتنظيم والادارة بالغربية
العامليين بالمديريية المالية
العامليين بشركة صيانكو بالغربية
نقابة فلاحي مصر بالغربية
العاملين بشركة جنوب الدلتا لتوزيع الكهرباء بالغربية
النقابة الحرة لعمال النقل البري بسوهاج
الاتحاد المحلي للنقابات المستقلة بالشرقية
النقابة العامة للمعلمين المس
ثانيا: الأحزاب والقوي السياسية
مكتب عمال الاشتراكيين الثوريين
جبهة الدفاع عن الصحفيين
لجنة الحريات بنقابة الصحفيين
مكتب عمال مصر القوية
حزب العيش والحرية تحت التأسيس
ثالثا : النقابيون والأفراد
سعود عمر نقابي
فاطمة رمضان نقابية
هدي كامل نقابية
خالد طوسن نقابي
سوزان ندا محامية
وافي نصر مهندس زراعي
نشوي زين محامية
هشام فؤاد صحفي
محمد عابدين محامي</t>
    </r>
  </si>
  <si>
    <t>بسكو مصر</t>
  </si>
  <si>
    <t xml:space="preserve"> ندعو القوى الحية لمساندة العمال في معركتهم من أجل تحقيق مطالبهم</t>
  </si>
  <si>
    <t xml:space="preserve">بسكو مصر بين ذبح العمال والعصف بصحة المصريين
</t>
  </si>
  <si>
    <r>
      <t xml:space="preserve">للمرة الثانية علي التوالي، يتم ذبح عمال شركة بسكو مصر، </t>
    </r>
    <r>
      <rPr>
        <sz val="10"/>
        <color rgb="FFFFFFFF"/>
        <rFont val="DejaVu Sans"/>
      </rPr>
      <t xml:space="preserve">4 </t>
    </r>
    <r>
      <rPr>
        <sz val="10"/>
        <color rgb="FFFFFFFF"/>
        <rFont val="Arial1"/>
      </rPr>
      <t xml:space="preserve">آلاف عامل، بعد قرار بيع الشركة للمرة الثانية خلال </t>
    </r>
    <r>
      <rPr>
        <sz val="10"/>
        <color rgb="FFFFFFFF"/>
        <rFont val="DejaVu Sans"/>
      </rPr>
      <t xml:space="preserve">10 </t>
    </r>
    <r>
      <rPr>
        <sz val="10"/>
        <color rgb="FFFFFFFF"/>
        <rFont val="Arial1"/>
      </rPr>
      <t>سنوات، ويتنافس علي الاستحواز عليها شركة إماراتية وشركة كلوجز الأمريكية</t>
    </r>
    <r>
      <rPr>
        <sz val="10"/>
        <color rgb="FFFFFFFF"/>
        <rFont val="DejaVu Sans"/>
      </rPr>
      <t xml:space="preserve">. </t>
    </r>
    <r>
      <rPr>
        <sz val="10"/>
        <color rgb="FFFFFFFF"/>
        <rFont val="Arial1"/>
      </rPr>
      <t xml:space="preserve">والمثير في الأمر أن هناك بندا في العقد الجديد يتيح للشركة الفائزة بالصفقة الاستغناء عن العمال والتصرف في أسهم الشركة بعد مرور </t>
    </r>
    <r>
      <rPr>
        <sz val="10"/>
        <color rgb="FFFFFFFF"/>
        <rFont val="DejaVu Sans"/>
      </rPr>
      <t xml:space="preserve">12 </t>
    </r>
    <r>
      <rPr>
        <sz val="10"/>
        <color rgb="FFFFFFFF"/>
        <rFont val="Arial1"/>
      </rPr>
      <t>شهرا علي الشراء</t>
    </r>
    <r>
      <rPr>
        <sz val="10"/>
        <color rgb="FFFFFFFF"/>
        <rFont val="DejaVu Sans"/>
      </rPr>
      <t xml:space="preserve">. </t>
    </r>
    <r>
      <rPr>
        <sz val="10"/>
        <color rgb="FFFFFFFF"/>
        <rFont val="Arial1"/>
      </rPr>
      <t>ولم يقف الأمر عند هذا الحد بل تجاوزه إلي أن منتجات الشركة الأمريكية تسبب السرطان، وما يتردد من أن هناك مستثمرين إسرائيليين في الشركة الأمريكية</t>
    </r>
    <r>
      <rPr>
        <sz val="10"/>
        <color rgb="FFFFFFFF"/>
        <rFont val="DejaVu Sans"/>
      </rPr>
      <t xml:space="preserve">. </t>
    </r>
    <r>
      <rPr>
        <sz val="10"/>
        <color rgb="FFFFFFFF"/>
        <rFont val="Arial1"/>
      </rPr>
      <t xml:space="preserve">العمال أعلنوا الاحتجاج وأغلقوا أبواب الشركة، الأربعاء الماضي، وحاصروا مكتب العضو المنتدب لكي يطلعهم علي حقيقة ما يجري، ولكن كل أجهزة الدولة وقفت ضدهم وسرعان ما تم عمل محضر ضد </t>
    </r>
    <r>
      <rPr>
        <sz val="10"/>
        <color rgb="FFFFFFFF"/>
        <rFont val="DejaVu Sans"/>
      </rPr>
      <t xml:space="preserve">25 </t>
    </r>
    <r>
      <rPr>
        <sz val="10"/>
        <color rgb="FFFFFFFF"/>
        <rFont val="Arial1"/>
      </rPr>
      <t>عاملا بالشركة يتهمهم فيها بالتخريب</t>
    </r>
    <r>
      <rPr>
        <sz val="10"/>
        <color rgb="FFFFFFFF"/>
        <rFont val="DejaVu Sans"/>
      </rPr>
      <t xml:space="preserve">. </t>
    </r>
    <r>
      <rPr>
        <sz val="10"/>
        <color rgb="FFFFFFFF"/>
        <rFont val="Arial1"/>
      </rPr>
      <t xml:space="preserve">وذكريات العمال مع عملية الخصخصة الأولي مريرة، فعندما تم خصخصتها عام </t>
    </r>
    <r>
      <rPr>
        <sz val="10"/>
        <color rgb="FFFFFFFF"/>
        <rFont val="DejaVu Sans"/>
      </rPr>
      <t xml:space="preserve">2005 </t>
    </r>
    <r>
      <rPr>
        <sz val="10"/>
        <color rgb="FFFFFFFF"/>
        <rFont val="Arial1"/>
      </rPr>
      <t xml:space="preserve">تم تسريح أكثر من نصف العمال، الذين كانوا يعملون في الشركة، كما تم فصل العمال أصحاب الرواتب المرتفعة، وعُيّن بدلا منهم عمال بـ </t>
    </r>
    <r>
      <rPr>
        <sz val="10"/>
        <color rgb="FFFFFFFF"/>
        <rFont val="DejaVu Sans"/>
      </rPr>
      <t xml:space="preserve">300 </t>
    </r>
    <r>
      <rPr>
        <sz val="10"/>
        <color rgb="FFFFFFFF"/>
        <rFont val="Arial1"/>
      </rPr>
      <t xml:space="preserve">أو </t>
    </r>
    <r>
      <rPr>
        <sz val="10"/>
        <color rgb="FFFFFFFF"/>
        <rFont val="DejaVu Sans"/>
      </rPr>
      <t xml:space="preserve">400 </t>
    </r>
    <r>
      <rPr>
        <sz val="10"/>
        <color rgb="FFFFFFFF"/>
        <rFont val="Arial1"/>
      </rPr>
      <t xml:space="preserve">جنيه، رغم أن الشركة تصدر منتجاتها لعدد كبير من الدول، وتحقق مكاسب قدرت بـ </t>
    </r>
    <r>
      <rPr>
        <sz val="10"/>
        <color rgb="FFFFFFFF"/>
        <rFont val="DejaVu Sans"/>
      </rPr>
      <t xml:space="preserve">60 </t>
    </r>
    <r>
      <rPr>
        <sz val="10"/>
        <color rgb="FFFFFFFF"/>
        <rFont val="Arial1"/>
      </rPr>
      <t>مليون جنيه سنوياً فهي تعد من أعرق شركات الأغذية في مصر</t>
    </r>
    <r>
      <rPr>
        <sz val="10"/>
        <color rgb="FFFFFFFF"/>
        <rFont val="DejaVu Sans"/>
      </rPr>
      <t xml:space="preserve">. </t>
    </r>
    <r>
      <rPr>
        <sz val="10"/>
        <color rgb="FFFFFFFF"/>
        <rFont val="Arial1"/>
      </rPr>
      <t xml:space="preserve">ومن جهة أخري كشف بلاغ تقدمت به جمعية مواطنون ضد الغلاء لجهاز حماية المستهلك عن وجود </t>
    </r>
    <r>
      <rPr>
        <sz val="10"/>
        <color rgb="FFFFFFFF"/>
        <rFont val="DejaVu Sans"/>
      </rPr>
      <t xml:space="preserve">20 </t>
    </r>
    <r>
      <rPr>
        <sz val="10"/>
        <color rgb="FFFFFFFF"/>
        <rFont val="Arial1"/>
      </rPr>
      <t>منتج وأغذية للأطفال مسرطن بالأسواق المصرية ومنتشرة بالعديد من المحافظات، تنتجها شركة كلوجز ألامريكية المتعددة الجنسيات المتخصصة في صناعة أطعمة وأغذية الأطفال، وتضم بين مالكيها أعضاء إسرائيليين وتتخذ من العاصمة الأمريكية واشنطن مقرا لها</t>
    </r>
    <r>
      <rPr>
        <sz val="10"/>
        <color rgb="FFFFFFFF"/>
        <rFont val="DejaVu Sans"/>
      </rPr>
      <t xml:space="preserve">. </t>
    </r>
    <r>
      <rPr>
        <sz val="10"/>
        <color rgb="FFFFFFFF"/>
        <rFont val="Arial1"/>
      </rPr>
      <t xml:space="preserve">وقال البلاغ إن منتجات الشركة وعددها </t>
    </r>
    <r>
      <rPr>
        <sz val="10"/>
        <color rgb="FFFFFFFF"/>
        <rFont val="DejaVu Sans"/>
      </rPr>
      <t xml:space="preserve">20 </t>
    </r>
    <r>
      <rPr>
        <sz val="10"/>
        <color rgb="FFFFFFFF"/>
        <rFont val="Arial1"/>
      </rPr>
      <t>منتجا علي الأقل، تغزو الأسواق المصرية، برغم علم الحكومة بأن الشركة الأمريكية تستخدم مواد معدلة وراثيا، ومعروف أن عددا من الدول الأوروبية تحظر تداول منتجات هذه الشركة بأسواقها وفي مقدمتها فرنسا والدنمارك</t>
    </r>
    <r>
      <rPr>
        <sz val="10"/>
        <color rgb="FFFFFFFF"/>
        <rFont val="DejaVu Sans"/>
      </rPr>
      <t xml:space="preserve">. </t>
    </r>
    <r>
      <rPr>
        <sz val="10"/>
        <color rgb="FFFFFFFF"/>
        <rFont val="Arial1"/>
      </rPr>
      <t>وأشار البلاغ، الذي احتوي علي وثائق طبية ودراسات تشير إلي استخدام منتجات معدله وراثيا، إلي أن الشركة بعد طردها من معظم الأسواق الأوروبية تتخذ الآن السوق المصرية قاعدة لانطلاقها إلي أسواق الشرق الأوسط وأفريقيا، مستغلة ضعف الرقابة، إضافة إلي نفوذها المالي الواسع</t>
    </r>
    <r>
      <rPr>
        <sz val="10"/>
        <color rgb="FFFFFFFF"/>
        <rFont val="DejaVu Sans"/>
      </rPr>
      <t xml:space="preserve">. </t>
    </r>
    <r>
      <rPr>
        <sz val="10"/>
        <color rgb="FFFFFFFF"/>
        <rFont val="Arial1"/>
      </rPr>
      <t xml:space="preserve">وأكد البلاغ، أن الملايين حول العالم نظموا مسيرات حاشدة في </t>
    </r>
    <r>
      <rPr>
        <sz val="10"/>
        <color rgb="FFFFFFFF"/>
        <rFont val="DejaVu Sans"/>
      </rPr>
      <t xml:space="preserve">24 </t>
    </r>
    <r>
      <rPr>
        <sz val="10"/>
        <color rgb="FFFFFFFF"/>
        <rFont val="Arial1"/>
      </rPr>
      <t xml:space="preserve">مايو الماضي في الولايات المتحدة الأمريكية وأوروبا تطالب بالمقاطعة التامة للغذاء المعدل وراثيا الذي تستخدمه شركة كلوجز الأمريكية علي وجه التحديد، ووفقا للإحصائيات فإن تلك المسيرات تمت في ست قارات لتشمل بذلك </t>
    </r>
    <r>
      <rPr>
        <sz val="10"/>
        <color rgb="FFFFFFFF"/>
        <rFont val="DejaVu Sans"/>
      </rPr>
      <t xml:space="preserve">52 </t>
    </r>
    <r>
      <rPr>
        <sz val="10"/>
        <color rgb="FFFFFFFF"/>
        <rFont val="Arial1"/>
      </rPr>
      <t>دولة و</t>
    </r>
    <r>
      <rPr>
        <sz val="10"/>
        <color rgb="FFFFFFFF"/>
        <rFont val="DejaVu Sans"/>
      </rPr>
      <t xml:space="preserve">400 </t>
    </r>
    <r>
      <rPr>
        <sz val="10"/>
        <color rgb="FFFFFFFF"/>
        <rFont val="Arial1"/>
      </rPr>
      <t xml:space="preserve">مدينة، إضافة إلي </t>
    </r>
    <r>
      <rPr>
        <sz val="10"/>
        <color rgb="FFFFFFFF"/>
        <rFont val="DejaVu Sans"/>
      </rPr>
      <t xml:space="preserve">47 </t>
    </r>
    <r>
      <rPr>
        <sz val="10"/>
        <color rgb="FFFFFFFF"/>
        <rFont val="Arial1"/>
      </rPr>
      <t>ولاية أمريكية</t>
    </r>
    <r>
      <rPr>
        <sz val="10"/>
        <color rgb="FFFFFFFF"/>
        <rFont val="DejaVu Sans"/>
      </rPr>
      <t xml:space="preserve">. </t>
    </r>
    <r>
      <rPr>
        <sz val="10"/>
        <color rgb="FFFFFFFF"/>
        <rFont val="Arial1"/>
      </rPr>
      <t>يذكر أن شركة بسكو مصر يملكها قطاع خاص مصري – أمريكي، وهي متداولة بالبورصة ومالكها الفعلي صناديق استثمار مصرية – أمريكية</t>
    </r>
    <r>
      <rPr>
        <sz val="10"/>
        <color rgb="FFFFFFFF"/>
        <rFont val="DejaVu Sans"/>
      </rPr>
      <t>.</t>
    </r>
    <r>
      <rPr>
        <sz val="10"/>
        <color rgb="FFFFFFFF"/>
        <rFont val="Arial1"/>
      </rPr>
      <t xml:space="preserve">وتبلغ حصة الحكومة أقل من </t>
    </r>
    <r>
      <rPr>
        <sz val="10"/>
        <color rgb="FFFFFFFF"/>
        <rFont val="DejaVu Sans"/>
      </rPr>
      <t xml:space="preserve">20% </t>
    </r>
    <r>
      <rPr>
        <sz val="10"/>
        <color rgb="FFFFFFFF"/>
        <rFont val="Arial1"/>
      </rPr>
      <t xml:space="preserve">وحصة وزارة الاستثمار </t>
    </r>
    <r>
      <rPr>
        <sz val="10"/>
        <color rgb="FFFFFFFF"/>
        <rFont val="DejaVu Sans"/>
      </rPr>
      <t xml:space="preserve">3%. </t>
    </r>
    <r>
      <rPr>
        <sz val="10"/>
        <color rgb="FFFFFFFF"/>
        <rFont val="Arial1"/>
      </rPr>
      <t>وهكذا</t>
    </r>
    <r>
      <rPr>
        <sz val="10"/>
        <color rgb="FFFFFFFF"/>
        <rFont val="DejaVu Sans"/>
      </rPr>
      <t xml:space="preserve">. </t>
    </r>
    <r>
      <rPr>
        <sz val="10"/>
        <color rgb="FFFFFFFF"/>
        <rFont val="Arial1"/>
      </rPr>
      <t>يستمر النظام في المضي علي خطي نظام مبارك علي كل الأصعدة وفي كل الأوقات، ويثبت أنه حليف وفي للفاسدين من أصحاب رؤوس الأموال الذين احترفوا نهب أموال الشعب، وأنه نظام معادي بلا أدني شك لمصالح السواد الأعظم من المصريين</t>
    </r>
    <r>
      <rPr>
        <sz val="10"/>
        <color rgb="FFFFFFFF"/>
        <rFont val="DejaVu Sans"/>
      </rPr>
      <t xml:space="preserve">. </t>
    </r>
    <r>
      <rPr>
        <sz val="10"/>
        <color rgb="FFFFFFFF"/>
        <rFont val="Arial1"/>
      </rPr>
      <t>وندعو القوي الحية لمساندة العمال في معركتهم من أجل</t>
    </r>
    <r>
      <rPr>
        <sz val="10"/>
        <color rgb="FFFFFFFF"/>
        <rFont val="DejaVu Sans"/>
      </rPr>
      <t xml:space="preserve">- </t>
    </r>
    <r>
      <rPr>
        <sz val="10"/>
        <color rgb="FFFFFFFF"/>
        <rFont val="Arial1"/>
      </rPr>
      <t>إبرام اتفاقية عمل جماعية تضمن حقوق وأوضاع العاملين مع الشركة التي ستحوز علي بيسكو مصر، سواء كانت الإماراتية أو الأمريكية</t>
    </r>
    <r>
      <rPr>
        <sz val="10"/>
        <color rgb="FFFFFFFF"/>
        <rFont val="DejaVu Sans"/>
      </rPr>
      <t xml:space="preserve">. </t>
    </r>
    <r>
      <rPr>
        <sz val="10"/>
        <color rgb="FFFFFFFF"/>
        <rFont val="Arial1"/>
      </rPr>
      <t>رفض البيع للشركة الامريكية، لاستخدامها مواد معدلة وراثية، مما يضر بصحة ملايين المصريين، فضلا علي وجود أصحاب أسهم إسرائيليين بها</t>
    </r>
    <r>
      <rPr>
        <sz val="10"/>
        <color rgb="FFFFFFFF"/>
        <rFont val="DejaVu Sans"/>
      </rPr>
      <t xml:space="preserve">. </t>
    </r>
    <r>
      <rPr>
        <sz val="10"/>
        <color rgb="FFFFFFFF"/>
        <rFont val="Arial1"/>
      </rPr>
      <t>الدفاع عن عودة القطاع العام والتخطيط، والكف عن المضي سيرا في طريق الخصخصة</t>
    </r>
    <r>
      <rPr>
        <sz val="10"/>
        <color rgb="FFFFFFFF"/>
        <rFont val="DejaVu Sans"/>
      </rPr>
      <t xml:space="preserve">. </t>
    </r>
    <r>
      <rPr>
        <sz val="10"/>
        <color rgb="FFFFFFFF"/>
        <rFont val="Arial1"/>
      </rPr>
      <t xml:space="preserve">كل السلطة والثروة للشعب مكتب عمال الاشتراكيين الثوريين </t>
    </r>
    <r>
      <rPr>
        <sz val="10"/>
        <color rgb="FFFFFFFF"/>
        <rFont val="DejaVu Sans"/>
      </rPr>
      <t>14 – 12 – 2014</t>
    </r>
  </si>
  <si>
    <t>إبرام اتفاقية عمل جماعية تضمن حقوق وأوضاع العاملين مع الشركة التي ستحوز علي بيسكو مصر، سواء كانت الإماراتية أو الأمريكية.
رفض البيع للشركة الامريكية، لاستخدامها مواد معدلة وراثية، مما يضر بصحة ملايين المصريين، فضلا علي وجود أصحاب أسهم إسرائيليين بها.
الدفاع عن عودة القطاع العام والتخطيط، والكف عن المضي سيرا في طريق الخصخصة.</t>
  </si>
  <si>
    <t>https://revsoc.me/statements/33135/</t>
  </si>
  <si>
    <r>
      <t xml:space="preserve">للمرة الثانية علي التوالي، يتم ذبح عمال شركة بسكو مصر، </t>
    </r>
    <r>
      <rPr>
        <sz val="10"/>
        <color rgb="FFFFFFFF"/>
        <rFont val="DejaVu Sans"/>
      </rPr>
      <t>4 آلاف عامل، بعد قرار بيع الشركة للمرة الثانية خلال 10 سنوات، ويتنافس علي الاستحواز عليها شركة إماراتية وشركة كلوجز الأمريكية.</t>
    </r>
    <r>
      <rPr>
        <sz val="10"/>
        <color rgb="FFFFFFFF"/>
        <rFont val="DejaVu Sans"/>
      </rPr>
      <t xml:space="preserve">
</t>
    </r>
    <r>
      <rPr>
        <sz val="10"/>
        <color rgb="FFFFFFFF"/>
        <rFont val="Arial1"/>
      </rPr>
      <t xml:space="preserve">والمثير في الأمر أن هناك بندا في العقد الجديد يتيح للشركة الفائزة بالصفقة الاستغناء عن العمال والتصرف في أسهم الشركة بعد مرور </t>
    </r>
    <r>
      <rPr>
        <sz val="10"/>
        <color rgb="FFFFFFFF"/>
        <rFont val="DejaVu Sans"/>
      </rPr>
      <t>12 شهرا علي الشراء. ولم يقف الأمر عند هذا الحد بل تجاوزه إلي أن منتجات الشركة الأمريكية تسبب السرطان، وما يتردد من أن هناك مستثمرين إسرائيليين في الشركة الأمريكية.</t>
    </r>
  </si>
  <si>
    <t>الشيخ زايد</t>
  </si>
  <si>
    <t xml:space="preserve">يدين مكتب عمال الاشتراكيين الثوريين تدخل أجهزة الأمن لفض تجمهر عمال أجهزة المدن أمام هيئة المجتمعات العمرانية بالشيخ زايد، الذين احتشدوا للمطالبة بالتثبيت وتؤكد الحركة مساندتها لتحركات العاملين الذين لا يناضلون فقط من أجل التثبيت ولكنهم يواجهون القوانين الاستبدادية، وتدعو عمال الأجهزة إلى توحيد حركتهم والتحرك بشكل منظم، لكي يستطيعوا انتزاع حقوقهم المشروعة كما تدعو القوى السياسية والحقوقية والعمالية إلى التنديد بإرهاب الدولة للعاملين ومساندتهم في معركتهم
</t>
  </si>
  <si>
    <t xml:space="preserve">كل الدعم لكفاح عمال أجهزة المدن من أجل التثبيت
</t>
  </si>
  <si>
    <r>
      <t>يدين مكتب عمال الاشتراكيين الثوريين تدخل أجهزة الأمن، اليوم الأحد، لفض تجمهر عمال أجهزة المدن أمام هيئة المجتمعات العمرانية بالشيخ زايد، الذين احتشدوا للمطالبة بالتثبيت</t>
    </r>
    <r>
      <rPr>
        <sz val="10"/>
        <color rgb="FFFFFFFF"/>
        <rFont val="DejaVu Sans"/>
      </rPr>
      <t xml:space="preserve">. </t>
    </r>
    <r>
      <rPr>
        <sz val="10"/>
        <color rgb="FFFFFFFF"/>
        <rFont val="Arial1"/>
      </rPr>
      <t xml:space="preserve">و ترفض الحكومة تثبيت العاملين بأجهزة المدن الذين يعملون منذ خمس سنوات كاملة ويبلغ تعدادهم </t>
    </r>
    <r>
      <rPr>
        <sz val="10"/>
        <color rgb="FFFFFFFF"/>
        <rFont val="DejaVu Sans"/>
      </rPr>
      <t xml:space="preserve">6 </t>
    </r>
    <r>
      <rPr>
        <sz val="10"/>
        <color rgb="FFFFFFFF"/>
        <rFont val="Arial1"/>
      </rPr>
      <t xml:space="preserve">آلاف عامل يعملون في </t>
    </r>
    <r>
      <rPr>
        <sz val="10"/>
        <color rgb="FFFFFFFF"/>
        <rFont val="DejaVu Sans"/>
      </rPr>
      <t xml:space="preserve">26 </t>
    </r>
    <r>
      <rPr>
        <sz val="10"/>
        <color rgb="FFFFFFFF"/>
        <rFont val="Arial1"/>
      </rPr>
      <t>جهازا، بسبب التزامها بسياسات عدم التثبيت أمام البنك الدولي والمستثمرين المصريين والأجانب</t>
    </r>
    <r>
      <rPr>
        <sz val="10"/>
        <color rgb="FFFFFFFF"/>
        <rFont val="DejaVu Sans"/>
      </rPr>
      <t xml:space="preserve">. </t>
    </r>
    <r>
      <rPr>
        <sz val="10"/>
        <color rgb="FFFFFFFF"/>
        <rFont val="Arial1"/>
      </rPr>
      <t>وتعتبر الحركة أن تدخل الأجهزة الأمنية يأتي في إطار سياسة الدولة المنحازة لرجال الأعمال ومصالحهم علي حساب العاملين بأجر</t>
    </r>
    <r>
      <rPr>
        <sz val="10"/>
        <color rgb="FFFFFFFF"/>
        <rFont val="DejaVu Sans"/>
      </rPr>
      <t xml:space="preserve">. </t>
    </r>
    <r>
      <rPr>
        <sz val="10"/>
        <color rgb="FFFFFFFF"/>
        <rFont val="Arial1"/>
      </rPr>
      <t>ويلفت إلي أن الأجهزة الأمنية تتدخل في الفترة الأخيرة بشكل سافر لوأد احتجاجات العمال، عبر تطبيق قانون التظاهر ورفض السماح للعمال بالحصول علي تصاريح للتجمهر أمام الوزارات، وعسكرة الشركات، فضلا علي الهجوم علي النقابات والنقابيين الشرفاء لإجبار العاملين بأجر علي القبول بالهجوم علي حقوقهم دونما أن يرفعوا أصواتهم بالاحتجاج</t>
    </r>
    <r>
      <rPr>
        <sz val="10"/>
        <color rgb="FFFFFFFF"/>
        <rFont val="DejaVu Sans"/>
      </rPr>
      <t xml:space="preserve">. </t>
    </r>
    <r>
      <rPr>
        <sz val="10"/>
        <color rgb="FFFFFFFF"/>
        <rFont val="Arial1"/>
      </rPr>
      <t>وتؤكد الحركة مساندتها لتحركات العاملين الذين لا يناضلون فقط من أجل التثبيت ولكنهم يواجهون القوانين الاستبدادية، وتدعو عمال الأجهزة إلي توحيد حركتهم والتحرك بشكل منظم، لكي يستطيعوا انتزاع حقوقهم المشروعة</t>
    </r>
    <r>
      <rPr>
        <sz val="10"/>
        <color rgb="FFFFFFFF"/>
        <rFont val="DejaVu Sans"/>
      </rPr>
      <t xml:space="preserve">. </t>
    </r>
    <r>
      <rPr>
        <sz val="10"/>
        <color rgb="FFFFFFFF"/>
        <rFont val="Arial1"/>
      </rPr>
      <t>كما تدعو القوي السياسية والحقوقية والعمالية إلي التنديد بإرهاب الدولة للعاملين ومساندتهم في معركتهم</t>
    </r>
    <r>
      <rPr>
        <sz val="10"/>
        <color rgb="FFFFFFFF"/>
        <rFont val="DejaVu Sans"/>
      </rPr>
      <t xml:space="preserve">. </t>
    </r>
    <r>
      <rPr>
        <sz val="10"/>
        <color rgb="FFFFFFFF"/>
        <rFont val="Arial1"/>
      </rPr>
      <t xml:space="preserve">مكتب عمال الاشتراكيين الثوريين </t>
    </r>
    <r>
      <rPr>
        <sz val="10"/>
        <color rgb="FFFFFFFF"/>
        <rFont val="DejaVu Sans"/>
      </rPr>
      <t>21-12-2014</t>
    </r>
  </si>
  <si>
    <t>https://revsoc.me/statements/33188/</t>
  </si>
  <si>
    <t>عمال اليومية</t>
  </si>
  <si>
    <r>
      <t xml:space="preserve">قررت هيئة المجتمعات العمرانية زيادة أجرة عمال اليومية بأجهزة المدن الجديدة نحو </t>
    </r>
    <r>
      <rPr>
        <sz val="10"/>
        <color rgb="FFFFFFFF"/>
        <rFont val="DejaVu Sans"/>
      </rPr>
      <t xml:space="preserve">6 </t>
    </r>
    <r>
      <rPr>
        <sz val="10"/>
        <color rgb="FFFFFFFF"/>
        <rFont val="Arial1"/>
      </rPr>
      <t xml:space="preserve">آلاف عامل – بمقدار </t>
    </r>
    <r>
      <rPr>
        <sz val="10"/>
        <color rgb="FFFFFFFF"/>
        <rFont val="DejaVu Sans"/>
      </rPr>
      <t xml:space="preserve">10 </t>
    </r>
    <r>
      <rPr>
        <sz val="10"/>
        <color rgb="FFFFFFFF"/>
        <rFont val="Arial1"/>
      </rPr>
      <t xml:space="preserve">جنيه يوميا، ورفع بدل العلاج الشهري من </t>
    </r>
    <r>
      <rPr>
        <sz val="10"/>
        <color rgb="FFFFFFFF"/>
        <rFont val="DejaVu Sans"/>
      </rPr>
      <t xml:space="preserve">100 </t>
    </r>
    <r>
      <rPr>
        <sz val="10"/>
        <color rgb="FFFFFFFF"/>
        <rFont val="Arial1"/>
      </rPr>
      <t xml:space="preserve">الى </t>
    </r>
    <r>
      <rPr>
        <sz val="10"/>
        <color rgb="FFFFFFFF"/>
        <rFont val="DejaVu Sans"/>
      </rPr>
      <t xml:space="preserve">200 </t>
    </r>
    <r>
      <rPr>
        <sz val="10"/>
        <color rgb="FFFFFFFF"/>
        <rFont val="Arial1"/>
      </rPr>
      <t>جنيه كل شهر، بداية من شهر فبراير المقبل</t>
    </r>
  </si>
  <si>
    <t xml:space="preserve">من عمال اليومية لوزير الإسكان- نشكركم علي الزيادة بس مش كفاية
</t>
  </si>
  <si>
    <r>
      <t>بفضل تحركاتنا ووقفاتنا</t>
    </r>
    <r>
      <rPr>
        <sz val="10"/>
        <color rgb="FFFFFFFF"/>
        <rFont val="DejaVu Sans"/>
      </rPr>
      <t xml:space="preserve">. </t>
    </r>
    <r>
      <rPr>
        <sz val="10"/>
        <color rgb="FFFFFFFF"/>
        <rFont val="Arial1"/>
      </rPr>
      <t xml:space="preserve">قررت هيئة المجتمعات العمرانية زيادة أجرة عمال اليومية بأجهزة المدن الجديدة نحو </t>
    </r>
    <r>
      <rPr>
        <sz val="10"/>
        <color rgb="FFFFFFFF"/>
        <rFont val="DejaVu Sans"/>
      </rPr>
      <t xml:space="preserve">6 </t>
    </r>
    <r>
      <rPr>
        <sz val="10"/>
        <color rgb="FFFFFFFF"/>
        <rFont val="Arial1"/>
      </rPr>
      <t xml:space="preserve">آلاف عامل – بمقدار </t>
    </r>
    <r>
      <rPr>
        <sz val="10"/>
        <color rgb="FFFFFFFF"/>
        <rFont val="DejaVu Sans"/>
      </rPr>
      <t xml:space="preserve">10 </t>
    </r>
    <r>
      <rPr>
        <sz val="10"/>
        <color rgb="FFFFFFFF"/>
        <rFont val="Arial1"/>
      </rPr>
      <t xml:space="preserve">جنيه يوميا، ورفع بدل العلاج الشهري من </t>
    </r>
    <r>
      <rPr>
        <sz val="10"/>
        <color rgb="FFFFFFFF"/>
        <rFont val="DejaVu Sans"/>
      </rPr>
      <t xml:space="preserve">100 </t>
    </r>
    <r>
      <rPr>
        <sz val="10"/>
        <color rgb="FFFFFFFF"/>
        <rFont val="Arial1"/>
      </rPr>
      <t xml:space="preserve">الي </t>
    </r>
    <r>
      <rPr>
        <sz val="10"/>
        <color rgb="FFFFFFFF"/>
        <rFont val="DejaVu Sans"/>
      </rPr>
      <t xml:space="preserve">200 </t>
    </r>
    <r>
      <rPr>
        <sz val="10"/>
        <color rgb="FFFFFFFF"/>
        <rFont val="Arial1"/>
      </rPr>
      <t>جنيه كل شهر، بداية من شهر فبراير المقبل</t>
    </r>
    <r>
      <rPr>
        <sz val="10"/>
        <color rgb="FFFFFFFF"/>
        <rFont val="DejaVu Sans"/>
      </rPr>
      <t xml:space="preserve">. </t>
    </r>
    <r>
      <rPr>
        <sz val="10"/>
        <color rgb="FFFFFFFF"/>
        <rFont val="Arial1"/>
      </rPr>
      <t xml:space="preserve">بس دي، مجرد بداية لكن معركتنا لا زالت في بدايتها ولم نقطع إلا الخطوات الأولي في مسيرة الألف ميل، فقط وضعنا قطار الوعي العمالي علي سكة التغيير ونحتاج إلي من يقوده إلي محطته الأخيرة حيث </t>
    </r>
    <r>
      <rPr>
        <sz val="10"/>
        <color rgb="FFFFFFFF"/>
        <rFont val="DejaVu Sans"/>
      </rPr>
      <t xml:space="preserve">- </t>
    </r>
    <r>
      <rPr>
        <sz val="10"/>
        <color rgb="FFFFFFFF"/>
        <rFont val="Arial1"/>
      </rPr>
      <t xml:space="preserve">التثبيت </t>
    </r>
    <r>
      <rPr>
        <sz val="10"/>
        <color rgb="FFFFFFFF"/>
        <rFont val="DejaVu Sans"/>
      </rPr>
      <t xml:space="preserve">- </t>
    </r>
    <r>
      <rPr>
        <sz val="10"/>
        <color rgb="FFFFFFFF"/>
        <rFont val="Arial1"/>
      </rPr>
      <t>والكرامة والحرية والعدالة الاجتماعية وتكافؤ الفرص</t>
    </r>
    <r>
      <rPr>
        <sz val="10"/>
        <color rgb="FFFFFFFF"/>
        <rFont val="DejaVu Sans"/>
      </rPr>
      <t xml:space="preserve">. </t>
    </r>
    <r>
      <rPr>
        <sz val="10"/>
        <color rgb="FFFFFFFF"/>
        <rFont val="Arial1"/>
      </rPr>
      <t xml:space="preserve">التثبيت </t>
    </r>
    <r>
      <rPr>
        <sz val="10"/>
        <color rgb="FFFFFFFF"/>
        <rFont val="DejaVu Sans"/>
      </rPr>
      <t>.</t>
    </r>
    <r>
      <rPr>
        <sz val="10"/>
        <color rgb="FFFFFFFF"/>
        <rFont val="Arial1"/>
      </rPr>
      <t>هذا مطلبنا أيها النقابات فلا تخذلونا في مواقفكم و في مفاوضاتكم</t>
    </r>
    <r>
      <rPr>
        <sz val="10"/>
        <color rgb="FFFFFFFF"/>
        <rFont val="DejaVu Sans"/>
      </rPr>
      <t xml:space="preserve">. </t>
    </r>
    <r>
      <rPr>
        <sz val="10"/>
        <color rgb="FFFFFFFF"/>
        <rFont val="Arial1"/>
      </rPr>
      <t>ولكن أين هم ممثلو النقابات؟ ونحن سنكون إن شاء الله ثابتين علي مطلبنا الوحيد</t>
    </r>
    <r>
      <rPr>
        <sz val="10"/>
        <color rgb="FFFFFFFF"/>
        <rFont val="DejaVu Sans"/>
      </rPr>
      <t xml:space="preserve">. </t>
    </r>
    <r>
      <rPr>
        <sz val="10"/>
        <color rgb="FFFFFFFF"/>
        <rFont val="Arial1"/>
      </rPr>
      <t>هذا مطلبنا يا معالي رئيس الوزراء</t>
    </r>
    <r>
      <rPr>
        <sz val="10"/>
        <color rgb="FFFFFFFF"/>
        <rFont val="DejaVu Sans"/>
      </rPr>
      <t xml:space="preserve">. </t>
    </r>
    <r>
      <rPr>
        <sz val="10"/>
        <color rgb="FFFFFFFF"/>
        <rFont val="Arial1"/>
      </rPr>
      <t>هذا مطلبنا يا معالي وزير الإسكان، هو مطلب واحد – التثبيت – فمتوسط خدمتنا يتخطي الخمس سنوات، وهو حق لنا منصوص عليه في لائحة الهيئة الموقرة</t>
    </r>
    <r>
      <rPr>
        <sz val="10"/>
        <color rgb="FFFFFFFF"/>
        <rFont val="DejaVu Sans"/>
      </rPr>
      <t xml:space="preserve">. </t>
    </r>
    <r>
      <rPr>
        <sz val="10"/>
        <color rgb="FFFFFFFF"/>
        <rFont val="Arial1"/>
      </rPr>
      <t>ولن نتراجع عنه</t>
    </r>
    <r>
      <rPr>
        <sz val="10"/>
        <color rgb="FFFFFFFF"/>
        <rFont val="DejaVu Sans"/>
      </rPr>
      <t xml:space="preserve">. </t>
    </r>
    <r>
      <rPr>
        <sz val="10"/>
        <color rgb="FFFFFFFF"/>
        <rFont val="Arial1"/>
      </rPr>
      <t xml:space="preserve">عمال اليومية بأجهزة المدن بهيئة المجتمعات العمرانية </t>
    </r>
    <r>
      <rPr>
        <sz val="10"/>
        <color rgb="FFFFFFFF"/>
        <rFont val="DejaVu Sans"/>
      </rPr>
      <t>30-12-2014</t>
    </r>
  </si>
  <si>
    <t xml:space="preserve"> التثبيت</t>
  </si>
  <si>
    <t>https://revsoc.me/statements/33330/</t>
  </si>
  <si>
    <t>حملة نحو قانون عادل للعمل</t>
  </si>
  <si>
    <r>
      <t xml:space="preserve">الذكري الرابعة لثورة </t>
    </r>
    <r>
      <rPr>
        <sz val="10"/>
        <color rgb="FFFFFFFF"/>
        <rFont val="DejaVu Sans"/>
      </rPr>
      <t xml:space="preserve">25 </t>
    </r>
    <r>
      <rPr>
        <sz val="10"/>
        <color rgb="FFFFFFFF"/>
        <rFont val="Arial1"/>
      </rPr>
      <t>يناير</t>
    </r>
  </si>
  <si>
    <t>مصلحة السجون</t>
  </si>
  <si>
    <t>مرتكبي الاحداث الارهابية</t>
  </si>
  <si>
    <t>مركز النديم</t>
  </si>
  <si>
    <t>القوي السياسية</t>
  </si>
  <si>
    <t>وزارة الإسكان</t>
  </si>
  <si>
    <t>الافراج عن المعتقلين</t>
  </si>
  <si>
    <t>حزب مصر القوية</t>
  </si>
  <si>
    <t>الحركة المصرية من أجل التغيير كفاية</t>
  </si>
  <si>
    <t>https://www.facebook.com/Kefaya.Movemeent/</t>
  </si>
  <si>
    <t>رفض قانون التظاهر</t>
  </si>
  <si>
    <t>التنديد استمرار حملات الملاحقة الامنية والاعتقالات اليوميه للثوار من كافة القوي الثورية المختلفة</t>
  </si>
  <si>
    <t>بيان مشترك من حركة كفاية وحركة الحسيني_ابوضيف
الحرية_لاسلام_مصطفي</t>
  </si>
  <si>
    <r>
      <t xml:space="preserve">منذ قيام </t>
    </r>
    <r>
      <rPr>
        <sz val="10"/>
        <color rgb="FFFFFFFF"/>
        <rFont val="DejaVu Sans"/>
      </rPr>
      <t xml:space="preserve">30 </t>
    </r>
    <r>
      <rPr>
        <sz val="10"/>
        <color rgb="FFFFFFFF"/>
        <rFont val="Arial1"/>
      </rPr>
      <t xml:space="preserve">يونيو وعزل محمد مرسي واسقاط جماعة الاخوان الخائنه بعدما سرقوا الثورة بصفقه اعدوها عقب تنحي المخلوع مبارك مع المجلس العسكري بقيادة محمد حسين طنطاوي وسامي عنان اعتقدت بعض القوي الثورية </t>
    </r>
    <r>
      <rPr>
        <sz val="10"/>
        <color rgb="FFFFFFFF"/>
        <rFont val="DejaVu Sans"/>
      </rPr>
      <t>-</t>
    </r>
    <r>
      <rPr>
        <sz val="10"/>
        <color rgb="FFFFFFFF"/>
        <rFont val="Arial1"/>
      </rPr>
      <t>وقد خاب ظنهم</t>
    </r>
    <r>
      <rPr>
        <sz val="10"/>
        <color rgb="FFFFFFFF"/>
        <rFont val="DejaVu Sans"/>
      </rPr>
      <t xml:space="preserve">- </t>
    </r>
    <r>
      <rPr>
        <sz val="10"/>
        <color rgb="FFFFFFFF"/>
        <rFont val="Arial1"/>
      </rPr>
      <t xml:space="preserve">ان المطالب في حدها الادني ومنها الحرية سوف تتحقق بعد ثلاث سنوات عجاف من الثورة التي استشهد فيها انقي الثوار واطهرهم واعتقل فيها من كانوا ينادون بالحرية لتستمر السلطه الحالية في مد خط الأنطمة السابقه علي استقامته خاصة فيما يتعلق باستعدائها للثوار والقوي الثورية الذين كانوا يوما في الصفوف الاولي لاسقاط حكم المرشد وجماعته المتطرفة ومن قبله مبارك ونظامه ومجلس طنطاوي العسكري </t>
    </r>
    <r>
      <rPr>
        <sz val="10"/>
        <color rgb="FFFFFFFF"/>
        <rFont val="DejaVu Sans"/>
      </rPr>
      <t xml:space="preserve">. </t>
    </r>
    <r>
      <rPr>
        <sz val="10"/>
        <color rgb="FFFFFFFF"/>
        <rFont val="Arial1"/>
      </rPr>
      <t xml:space="preserve">ومع استمرار حملات الملاحقة الامنية والاعتقالات اليوميه للثوار من كافة القوي الثورية المختلفة فان السلطة القمعية الحالية تمادت في استخدام غبائها الامني واسرفت في اساءة استعمال سلطتها بحجة محاربة الارهاب والقضاء عليه في الوقت التي تعتقل فيه الثوار من الميادين المختلفة بسبب مطالبتهم بالافراج عن زملائهم واصدقائهم المعتقلين ليتم اعتقالهم واللحاق بمن سبقوهم وهو ما حدث خلال فض مظاهرة الاربعاء عند ميدان طلعت مساءا بميدان طلعت حرب حيث القت السلطات الامنية القبض علي </t>
    </r>
    <r>
      <rPr>
        <sz val="10"/>
        <color rgb="FFFFFFFF"/>
        <rFont val="DejaVu Sans"/>
      </rPr>
      <t xml:space="preserve">12 </t>
    </r>
    <r>
      <rPr>
        <sz val="10"/>
        <color rgb="FFFFFFFF"/>
        <rFont val="Arial1"/>
      </rPr>
      <t xml:space="preserve">من الثوار الذين نظموا مظاهرة للافراج علي زملائهم المعتقلين في سجون الظلم فتم القبض علي شباب ثوري نقي طالب فقط بالحرية لمعتقلين مظلومين من سلطة قمعية امنية وتم القبض علي اسلام مصطفي عضو نقابة المحامين الذي دافع طيلة نضاله الثوري عن معتقلين سابقين حتي تم الافراج عنهم وهو ايضا عضو اللجنة التنسيقية لحركة كفاية ورفيق درب للشهيد الحسيني ابو ضيف خلال رحلة نضاله الثورية في مناهضته لحكم المرشد وهو ايضا عضو حركة الحسيني ابو ضيف الذي ناضل من خلالها للقصاص للشهيد الحي الحسيني ابو ضيف وشارك في العديد من الفاعليات للمطالبة باعدام قاتليه من جماعة الاخوان الارهابية اثناء حكم محمد مرسي للبلاد </t>
    </r>
    <r>
      <rPr>
        <sz val="10"/>
        <color rgb="FFFFFFFF"/>
        <rFont val="DejaVu Sans"/>
      </rPr>
      <t xml:space="preserve">. </t>
    </r>
    <r>
      <rPr>
        <sz val="10"/>
        <color rgb="FFFFFFFF"/>
        <rFont val="Arial1"/>
      </rPr>
      <t>ولذلك تطالب حركتي الحسيني ابو ضيف وحركة كفايه بسرعة الافراج عن الزميل اسلام مصطفي محذرين باتخاذ كافة الاجراءات التصعيدية غير المسبوقه للافراج عنه في حالة تعنت السلطة القمعية في استمرار حبسه فللثورة ثوار يحمهوها</t>
    </r>
  </si>
  <si>
    <t xml:space="preserve"> بسرعة الافراج عن الزميل اسلام مصطفي</t>
  </si>
  <si>
    <t>https://www.facebook.com/Kefaya.Movemeent/photos/a.199944116706603/696734203694256/?type=3&amp;theater</t>
  </si>
  <si>
    <r>
      <t xml:space="preserve">فض مظاهرة الاربعاء عند ميدان طلعت مساءا بميدان طلعت حرب حيث القت السلطات الامنية القبض علي </t>
    </r>
    <r>
      <rPr>
        <sz val="10"/>
        <color rgb="FFFFFFFF"/>
        <rFont val="DejaVu Sans"/>
      </rPr>
      <t xml:space="preserve">12 </t>
    </r>
    <r>
      <rPr>
        <sz val="10"/>
        <color rgb="FFFFFFFF"/>
        <rFont val="Arial1"/>
      </rPr>
      <t>من الثوار الذين نظموا مظاهرة للافراج علي زملائهم المعتقلين في سجون الظلم فتم القبض علي شباب ثوري نقي طالب فقط بالحرية لمعتقلين</t>
    </r>
  </si>
  <si>
    <r>
      <t xml:space="preserve">حركة الحسيني ابو ضيف </t>
    </r>
    <r>
      <rPr>
        <sz val="10"/>
        <color rgb="FFFFFFFF"/>
        <rFont val="DejaVu Sans"/>
      </rPr>
      <t xml:space="preserve">- </t>
    </r>
    <r>
      <rPr>
        <sz val="10"/>
        <color rgb="FFFFFFFF"/>
        <rFont val="Arial1"/>
      </rPr>
      <t>حركة كفاية</t>
    </r>
  </si>
  <si>
    <r>
      <t xml:space="preserve">الاخوان المسلمين </t>
    </r>
    <r>
      <rPr>
        <sz val="10"/>
        <color rgb="FFFFFFFF"/>
        <rFont val="DejaVu Sans"/>
      </rPr>
      <t xml:space="preserve">- </t>
    </r>
    <r>
      <rPr>
        <sz val="10"/>
        <color rgb="FFFFFFFF"/>
        <rFont val="Arial1"/>
      </rPr>
      <t>الفلول</t>
    </r>
  </si>
  <si>
    <r>
      <t xml:space="preserve">رفض نزول القوة المضادة للثورة والاخوان فى الذكرى الثالثة للثورة وذلك بعد الاطاحة بنظام الاخوان المسلمين فى موجة الثورة فى </t>
    </r>
    <r>
      <rPr>
        <sz val="10"/>
        <color rgb="FFFFFFFF"/>
        <rFont val="DejaVu Sans"/>
      </rPr>
      <t xml:space="preserve">30 </t>
    </r>
    <r>
      <rPr>
        <sz val="10"/>
        <color rgb="FFFFFFFF"/>
        <rFont val="Arial1"/>
      </rPr>
      <t xml:space="preserve">يونييو </t>
    </r>
    <r>
      <rPr>
        <sz val="10"/>
        <color rgb="FFFFFFFF"/>
        <rFont val="DejaVu Sans"/>
      </rPr>
      <t xml:space="preserve">- </t>
    </r>
    <r>
      <rPr>
        <sz val="10"/>
        <color rgb="FFFFFFFF"/>
        <rFont val="Arial1"/>
      </rPr>
      <t>التنديد بحلول الذكرى الثالثة للثورة دون تحقيق اهداف الثورة</t>
    </r>
  </si>
  <si>
    <r>
      <t xml:space="preserve">بيان حركة كفاية بشأن </t>
    </r>
    <r>
      <rPr>
        <sz val="10"/>
        <color rgb="FFFFFFFF"/>
        <rFont val="DejaVu Sans"/>
      </rPr>
      <t>25 يناير 2014</t>
    </r>
    <r>
      <rPr>
        <sz val="10"/>
        <color rgb="FFFFFFFF"/>
        <rFont val="DejaVu Sans"/>
      </rPr>
      <t xml:space="preserve">
</t>
    </r>
  </si>
  <si>
    <r>
      <t xml:space="preserve">تأتي الذكري الثالثة لثورة </t>
    </r>
    <r>
      <rPr>
        <sz val="10"/>
        <color rgb="FFFFFFFF"/>
        <rFont val="DejaVu Sans"/>
      </rPr>
      <t xml:space="preserve">25 </t>
    </r>
    <r>
      <rPr>
        <sz val="10"/>
        <color rgb="FFFFFFFF"/>
        <rFont val="Arial1"/>
      </rPr>
      <t>يناير العظيمة</t>
    </r>
    <r>
      <rPr>
        <sz val="10"/>
        <color rgb="FFFFFFFF"/>
        <rFont val="DejaVu Sans"/>
      </rPr>
      <t>-</t>
    </r>
    <r>
      <rPr>
        <sz val="10"/>
        <color rgb="FFFFFFFF"/>
        <rFont val="Arial1"/>
      </rPr>
      <t xml:space="preserve">بالرغم من تصحيح مسارها في </t>
    </r>
    <r>
      <rPr>
        <sz val="10"/>
        <color rgb="FFFFFFFF"/>
        <rFont val="DejaVu Sans"/>
      </rPr>
      <t>30</t>
    </r>
    <r>
      <rPr>
        <sz val="10"/>
        <color rgb="FFFFFFFF"/>
        <rFont val="Arial1"/>
      </rPr>
      <t>يونيو بعزل مرسي العياط وإزاحة النظام الإخواني الطائفي</t>
    </r>
    <r>
      <rPr>
        <sz val="10"/>
        <color rgb="FFFFFFFF"/>
        <rFont val="DejaVu Sans"/>
      </rPr>
      <t>-</t>
    </r>
    <r>
      <rPr>
        <sz val="10"/>
        <color rgb="FFFFFFFF"/>
        <rFont val="Arial1"/>
      </rPr>
      <t xml:space="preserve">ومازالت أهداف وشعارات </t>
    </r>
    <r>
      <rPr>
        <sz val="10"/>
        <color rgb="FFFFFFFF"/>
        <rFont val="DejaVu Sans"/>
      </rPr>
      <t xml:space="preserve">25 </t>
    </r>
    <r>
      <rPr>
        <sz val="10"/>
        <color rgb="FFFFFFFF"/>
        <rFont val="Arial1"/>
      </rPr>
      <t>يناير لم يتم تحقيقها،ومازالت دماء الشهداء والمصابين تنادي بالقصاص</t>
    </r>
    <r>
      <rPr>
        <sz val="10"/>
        <color rgb="FFFFFFFF"/>
        <rFont val="DejaVu Sans"/>
      </rPr>
      <t>.</t>
    </r>
    <r>
      <rPr>
        <sz val="10"/>
        <color rgb="FFFFFFFF"/>
        <rFont val="Arial1"/>
      </rPr>
      <t>والغريب أن تجتمع رغبة القوي المضادة للثورة من فلول وإخوان للنزول في ذلك اليوم ،الفلول بزعم الإحتفال وممارسة هوايتهم المفضلة بالطبل والزمر في الوقت الذي يتآمرون فيه علي الثورة والثوار</t>
    </r>
    <r>
      <rPr>
        <sz val="10"/>
        <color rgb="FFFFFFFF"/>
        <rFont val="DejaVu Sans"/>
      </rPr>
      <t xml:space="preserve">! </t>
    </r>
    <r>
      <rPr>
        <sz val="10"/>
        <color rgb="FFFFFFFF"/>
        <rFont val="Arial1"/>
      </rPr>
      <t xml:space="preserve">أما عصابة الإخوان فتسعي </t>
    </r>
    <r>
      <rPr>
        <sz val="10"/>
        <color rgb="FFFFFFFF"/>
        <rFont val="DejaVu Sans"/>
      </rPr>
      <t>-</t>
    </r>
    <r>
      <rPr>
        <sz val="10"/>
        <color rgb="FFFFFFFF"/>
        <rFont val="Arial1"/>
      </rPr>
      <t>بمحاولات يائسة</t>
    </r>
    <r>
      <rPr>
        <sz val="10"/>
        <color rgb="FFFFFFFF"/>
        <rFont val="DejaVu Sans"/>
      </rPr>
      <t>-</t>
    </r>
    <r>
      <rPr>
        <sz val="10"/>
        <color rgb="FFFFFFFF"/>
        <rFont val="Arial1"/>
      </rPr>
      <t xml:space="preserve">إلي تطويع الثورة والتحايل </t>
    </r>
    <r>
      <rPr>
        <sz val="10"/>
        <color rgb="FFFFFFFF"/>
        <rFont val="DejaVu Sans"/>
      </rPr>
      <t>-</t>
    </r>
    <r>
      <rPr>
        <sz val="10"/>
        <color rgb="FFFFFFFF"/>
        <rFont val="Arial1"/>
      </rPr>
      <t>زوراً وبهتاناً</t>
    </r>
    <r>
      <rPr>
        <sz val="10"/>
        <color rgb="FFFFFFFF"/>
        <rFont val="DejaVu Sans"/>
      </rPr>
      <t xml:space="preserve">- </t>
    </r>
    <r>
      <rPr>
        <sz val="10"/>
        <color rgb="FFFFFFFF"/>
        <rFont val="Arial1"/>
      </rPr>
      <t>علي القوي الوطنية والثورية لتنفيذ مخططات إحداث الفوضي ونشر الرعب والإرهاب في أركان المجتمع،وهدم الدولة المصرية</t>
    </r>
    <r>
      <rPr>
        <sz val="10"/>
        <color rgb="FFFFFFFF"/>
        <rFont val="DejaVu Sans"/>
      </rPr>
      <t>.</t>
    </r>
    <r>
      <rPr>
        <sz val="10"/>
        <color rgb="FFFFFFFF"/>
        <rFont val="Arial1"/>
      </rPr>
      <t>وكلا الفريقين يهدف إلي إجهاض الثورة وحرمان الشعب المصري من تحقيق أهدافه وأحلامه ، وبناء وتأسيس الدولة المدنية الديمقراطية الحديثة</t>
    </r>
    <r>
      <rPr>
        <sz val="10"/>
        <color rgb="FFFFFFFF"/>
        <rFont val="DejaVu Sans"/>
      </rPr>
      <t xml:space="preserve">. </t>
    </r>
    <r>
      <rPr>
        <sz val="10"/>
        <color rgb="FFFFFFFF"/>
        <rFont val="Arial1"/>
      </rPr>
      <t>إن الإحتفال الحقيقي بتلك الثورة العظيمة</t>
    </r>
    <r>
      <rPr>
        <sz val="10"/>
        <color rgb="FFFFFFFF"/>
        <rFont val="DejaVu Sans"/>
      </rPr>
      <t>.</t>
    </r>
    <r>
      <rPr>
        <sz val="10"/>
        <color rgb="FFFFFFFF"/>
        <rFont val="Arial1"/>
      </rPr>
      <t>يعني الإيمان والإعلان دائماً</t>
    </r>
    <r>
      <rPr>
        <sz val="10"/>
        <color rgb="FFFFFFFF"/>
        <rFont val="DejaVu Sans"/>
      </rPr>
      <t>.</t>
    </r>
    <r>
      <rPr>
        <sz val="10"/>
        <color rgb="FFFFFFFF"/>
        <rFont val="Arial1"/>
      </rPr>
      <t xml:space="preserve">أن الثوررة مازالت وستظل مستمرة حتي إزاحة الفلول والإخوان من المشهد السياسي،وإستكمال وتحقيق كامل أهداف ثورة </t>
    </r>
    <r>
      <rPr>
        <sz val="10"/>
        <color rgb="FFFFFFFF"/>
        <rFont val="DejaVu Sans"/>
      </rPr>
      <t>25</t>
    </r>
    <r>
      <rPr>
        <sz val="10"/>
        <color rgb="FFFFFFFF"/>
        <rFont val="Arial1"/>
      </rPr>
      <t>يناير</t>
    </r>
    <r>
      <rPr>
        <sz val="10"/>
        <color rgb="FFFFFFFF"/>
        <rFont val="DejaVu Sans"/>
      </rPr>
      <t xml:space="preserve">-30 </t>
    </r>
    <r>
      <rPr>
        <sz val="10"/>
        <color rgb="FFFFFFFF"/>
        <rFont val="Arial1"/>
      </rPr>
      <t>يونيو</t>
    </r>
    <r>
      <rPr>
        <sz val="10"/>
        <color rgb="FFFFFFFF"/>
        <rFont val="DejaVu Sans"/>
      </rPr>
      <t xml:space="preserve">. </t>
    </r>
    <r>
      <rPr>
        <sz val="10"/>
        <color rgb="FFFFFFFF"/>
        <rFont val="Arial1"/>
      </rPr>
      <t xml:space="preserve">لذلك نري ضرورة توحيد جهود قوي الثورة للتصدي للهجمة الشرسة الحقيرة ضد ثورة وثوار </t>
    </r>
    <r>
      <rPr>
        <sz val="10"/>
        <color rgb="FFFFFFFF"/>
        <rFont val="DejaVu Sans"/>
      </rPr>
      <t xml:space="preserve">25 </t>
    </r>
    <r>
      <rPr>
        <sz val="10"/>
        <color rgb="FFFFFFFF"/>
        <rFont val="Arial1"/>
      </rPr>
      <t xml:space="preserve">ينايرحتي نري الثورة والثوار الحقيقيين في صدارة المشهد السياسي </t>
    </r>
    <r>
      <rPr>
        <sz val="10"/>
        <color rgb="FFFFFFFF"/>
        <rFont val="DejaVu Sans"/>
      </rPr>
      <t xml:space="preserve">. </t>
    </r>
    <r>
      <rPr>
        <sz val="10"/>
        <color rgb="FFFFFFFF"/>
        <rFont val="Arial1"/>
      </rPr>
      <t xml:space="preserve">المجد كل المجد للشهداء </t>
    </r>
    <r>
      <rPr>
        <sz val="10"/>
        <color rgb="FFFFFFFF"/>
        <rFont val="DejaVu Sans"/>
      </rPr>
      <t xml:space="preserve">. </t>
    </r>
    <r>
      <rPr>
        <sz val="10"/>
        <color rgb="FFFFFFFF"/>
        <rFont val="Arial1"/>
      </rPr>
      <t>ومكملين</t>
    </r>
    <r>
      <rPr>
        <sz val="10"/>
        <color rgb="FFFFFFFF"/>
        <rFont val="DejaVu Sans"/>
      </rPr>
      <t>.</t>
    </r>
  </si>
  <si>
    <t>https://www.facebook.com/Kefaya.Movemeent/photos/a.199944116706603/703877322979944/?type=3&amp;theater</t>
  </si>
  <si>
    <t>https://www.facebook.com/Kefaya.Movemeent/posts/1427002300667439?__tn__=-R</t>
  </si>
  <si>
    <t>الذكري الثالثة لثورة يناير</t>
  </si>
  <si>
    <r>
      <t xml:space="preserve">اللينك التاني البيان تشير علي الصفحة في </t>
    </r>
    <r>
      <rPr>
        <sz val="10"/>
        <color rgb="FFFFFFFF"/>
        <rFont val="DejaVu Sans"/>
      </rPr>
      <t xml:space="preserve">24/1/2017 </t>
    </r>
    <r>
      <rPr>
        <sz val="10"/>
        <color rgb="FFFFFFFF"/>
        <rFont val="Arial1"/>
      </rPr>
      <t>بعنوان مااشبه الليلة بالبارحة</t>
    </r>
  </si>
  <si>
    <r>
      <t xml:space="preserve">التنديد بسياسات حكومة محلب الجديدة المكونة من ثلثى الوزارة دون تغير وثلث جديد يدعى انه جاء للانجاز وللتقشف وخفض النفقات </t>
    </r>
    <r>
      <rPr>
        <sz val="10"/>
        <color rgb="FFFFFFFF"/>
        <rFont val="DejaVu Sans"/>
      </rPr>
      <t xml:space="preserve">- </t>
    </r>
    <r>
      <rPr>
        <sz val="10"/>
        <color rgb="FFFFFFFF"/>
        <rFont val="Arial1"/>
      </rPr>
      <t>التنديد بمرور ثلاثة سنوات دون تحقيق اى من اهداف الثوررة</t>
    </r>
  </si>
  <si>
    <t xml:space="preserve">حكومة محلب ليست جديدةالتكنوقراط كاذبون والثوار قادمون
</t>
  </si>
  <si>
    <t>القصاص العادل - الحد الادني والاقصي للاجور - تنفيذ الاحكام الهائية للقضاء بعودة وتشغيل شركات مثل المراجل البخاريية وطنطا للكتان وغزل شبين وغيرها</t>
  </si>
  <si>
    <t>https://www.facebook.com/Kefaya.Movemeent/posts/608332195924622?__tn__=-R</t>
  </si>
  <si>
    <t>http://alfikralarabi1.blogspot.com/2014/03/fwd_4498.html</t>
  </si>
  <si>
    <t>تعين الحكومة الجديدة حكومة ابراهيم محلب</t>
  </si>
  <si>
    <t>صحيفة البيان الاماراتية</t>
  </si>
  <si>
    <t>التنديد بما تردد على صحيفة البيان الامارتية من رسم مخطط من جماعة الاخوان المسلمين لاغتيال عبدالفتاح السيسى حتى يضمنوا استمرارهم فى المشهد السياسى</t>
  </si>
  <si>
    <t>بيان من الوطن بشأن بيان صحيفة البيان الامارتية</t>
  </si>
  <si>
    <r>
      <t>قالت صحيفة البيان الإماراتية، إن تسريبات حصلت عليها المخابرات الروسية وقدمتها إلي نظيرتها المصرية وفق تقارير إعلامية، تفيد بوجود اتفاق تمّ بين مخابرات دولة عظمي وبين تنظيم الإخوان لاغتيال وزير الدفاع المشير عبدالفتاح السيسي، وبعض قيادات الجيش المصري في يومٍ واحد، عن طريق صواريخ تستهدف محل إقامتهم، التي تمّ تحديدها بالأقمار الصناعية</t>
    </r>
    <r>
      <rPr>
        <sz val="10"/>
        <color rgb="FFFFFFFF"/>
        <rFont val="DejaVu Sans"/>
      </rPr>
      <t xml:space="preserve">. </t>
    </r>
    <r>
      <rPr>
        <sz val="10"/>
        <color rgb="FFFFFFFF"/>
        <rFont val="Arial1"/>
      </rPr>
      <t>أضافت الصحيفة، إلي أن التسريبات ذكرت تسليم قيادات الإخوان قائمة تفصيلية بالعناوين وخرائط تحدّد إقامة قيادات الجيش، وتمّ العثور علي نسخة من هذه القوائم مع بعض العناصر، التي قبض عليها في سيناء وبحوزتهم صواريخ مخصّصة لهذا الغرض</t>
    </r>
    <r>
      <rPr>
        <sz val="10"/>
        <color rgb="FFFFFFFF"/>
        <rFont val="DejaVu Sans"/>
      </rPr>
      <t xml:space="preserve">. </t>
    </r>
    <r>
      <rPr>
        <sz val="10"/>
        <color rgb="FFFFFFFF"/>
        <rFont val="Arial1"/>
      </rPr>
      <t>وكشف مراقبون للصحيفة، عن أنّ الإخوان يعدون لمؤامرة كبري، تتمثّل في سعيهم لتفويت الفرصة علي السيسي للوصول للحكم بأي طريقة كانت، حتي يضمنوا استمرارهم في المشهد السياسي والإفراج عن قياداتهم القابعة في السجون</t>
    </r>
  </si>
  <si>
    <t>https://www.facebook.com/Kefaya.Movemeent/posts/731262190241457?__tn__=-R</t>
  </si>
  <si>
    <t xml:space="preserve"> التسريبات ذكرت تسليم قيادات الإخوان قائمة تفصيلية بالعناوين وخرائط تحدّد إقامة قيادات الجيش، وتمّ العثور علي نسخة من هذه القوائم مع بعض العناصر، التي قبض عليها في سيناء وبحوزتهم صواريخ مخصّصة لهذا الغرض</t>
  </si>
  <si>
    <t>خبر علي جريدة الوطن</t>
  </si>
  <si>
    <r>
      <t xml:space="preserve">التضامن مع الشعب بالتمسك بأهداف ثورة </t>
    </r>
    <r>
      <rPr>
        <sz val="10"/>
        <color rgb="FFFFFFFF"/>
        <rFont val="DejaVu Sans"/>
      </rPr>
      <t xml:space="preserve">25 </t>
    </r>
    <r>
      <rPr>
        <sz val="10"/>
        <color rgb="FFFFFFFF"/>
        <rFont val="Arial1"/>
      </rPr>
      <t>يناير</t>
    </r>
    <r>
      <rPr>
        <sz val="10"/>
        <color rgb="FFFFFFFF"/>
        <rFont val="DejaVu Sans"/>
      </rPr>
      <t xml:space="preserve">- 30 </t>
    </r>
    <r>
      <rPr>
        <sz val="10"/>
        <color rgb="FFFFFFFF"/>
        <rFont val="Arial1"/>
      </rPr>
      <t>يونيو وتنحاز لقوي الثورة ومطالب وأشواق الشعب المصري في التغيير</t>
    </r>
  </si>
  <si>
    <t xml:space="preserve"> الحركة المصرية من أجل التغيير كفاية أن تعلن عن تدشين موقعها الجديد</t>
  </si>
  <si>
    <r>
      <t>بيان</t>
    </r>
    <r>
      <rPr>
        <sz val="10"/>
        <color rgb="FFFFFFFF"/>
        <rFont val="DejaVu Sans"/>
      </rPr>
      <t xml:space="preserve">. </t>
    </r>
    <r>
      <rPr>
        <sz val="10"/>
        <color rgb="FFFFFFFF"/>
        <rFont val="Arial1"/>
      </rPr>
      <t>يسر الحركة المصرية من أجل التغيير كفاية أن تعلن عن تدشين موقعها الجديد</t>
    </r>
    <r>
      <rPr>
        <sz val="10"/>
        <color rgb="FFFFFFFF"/>
        <rFont val="DejaVu Sans"/>
      </rPr>
      <t xml:space="preserve">- www.harkamasria.org </t>
    </r>
    <r>
      <rPr>
        <sz val="10"/>
        <color rgb="FFFFFFFF"/>
        <rFont val="Arial1"/>
      </rPr>
      <t xml:space="preserve">وكذا صفحتها الرسمية الجديدة الحركة المصرية من اجل التغيير </t>
    </r>
    <r>
      <rPr>
        <sz val="10"/>
        <color rgb="FFFFFFFF"/>
        <rFont val="DejaVu Sans"/>
      </rPr>
      <t xml:space="preserve">\ </t>
    </r>
    <r>
      <rPr>
        <sz val="10"/>
        <color rgb="FFFFFFFF"/>
        <rFont val="Arial1"/>
      </rPr>
      <t>كفاية</t>
    </r>
    <r>
      <rPr>
        <sz val="10"/>
        <color rgb="FFFFFFFF"/>
        <rFont val="DejaVu Sans"/>
      </rPr>
      <t xml:space="preserve">. </t>
    </r>
    <r>
      <rPr>
        <sz val="10"/>
        <color rgb="FFFFFFFF"/>
        <rFont val="Arial1"/>
      </rPr>
      <t>ونحيطكم علماً أن الموقع الجديد يتضمن العديد من البيانات والمعلومات ومقاطع الفيديو التي تؤرخ لنشأة الحركة ودورها في الحركة الوطنية المصرية</t>
    </r>
    <r>
      <rPr>
        <sz val="10"/>
        <color rgb="FFFFFFFF"/>
        <rFont val="DejaVu Sans"/>
      </rPr>
      <t xml:space="preserve">. </t>
    </r>
    <r>
      <rPr>
        <sz val="10"/>
        <color rgb="FFFFFFFF"/>
        <rFont val="Arial1"/>
      </rPr>
      <t>وتهيب الحركة من السادة الأعضاء والمشاركين والصحفيين ووسائل الإعلام المختلفة الإعتماد فقط علي الموقع والصفحة المشار إليهما في إستقاء الأخبار والمعلومات عن الحركة ودورها أي صفحات أو مواقع آخري تستخدم أوتستغل إسم حركة كفاية بغرض الإساءة والتشويه لتاريخ وإسم الحركة ونضالاتها</t>
    </r>
    <r>
      <rPr>
        <sz val="10"/>
        <color rgb="FFFFFFFF"/>
        <rFont val="DejaVu Sans"/>
      </rPr>
      <t xml:space="preserve">. </t>
    </r>
    <r>
      <rPr>
        <sz val="10"/>
        <color rgb="FFFFFFFF"/>
        <rFont val="Arial1"/>
      </rPr>
      <t xml:space="preserve">وتؤكد حركة كفاية أنها تتمسك بأهداف ثورة </t>
    </r>
    <r>
      <rPr>
        <sz val="10"/>
        <color rgb="FFFFFFFF"/>
        <rFont val="DejaVu Sans"/>
      </rPr>
      <t xml:space="preserve">25 </t>
    </r>
    <r>
      <rPr>
        <sz val="10"/>
        <color rgb="FFFFFFFF"/>
        <rFont val="Arial1"/>
      </rPr>
      <t>يناير</t>
    </r>
    <r>
      <rPr>
        <sz val="10"/>
        <color rgb="FFFFFFFF"/>
        <rFont val="DejaVu Sans"/>
      </rPr>
      <t xml:space="preserve">- 30 </t>
    </r>
    <r>
      <rPr>
        <sz val="10"/>
        <color rgb="FFFFFFFF"/>
        <rFont val="Arial1"/>
      </rPr>
      <t>يونيو وتنحاز لقوي الثورة ومطالب وأشواق الشعب المصري في التغيير، وتأسيس الدولة المدنية الديمقراطية الحديثة علي أسس المواطنة والمساواة وعدم التمييز وسيادة دولة القانون وتحقيق العدالة الإجتماعية والتأكيد علي نبذ التبعية وتفعيل مبدأ سيادة وإستقلال القرار الوطني</t>
    </r>
    <r>
      <rPr>
        <sz val="10"/>
        <color rgb="FFFFFFFF"/>
        <rFont val="DejaVu Sans"/>
      </rPr>
      <t xml:space="preserve">. </t>
    </r>
    <r>
      <rPr>
        <sz val="10"/>
        <color rgb="FFFFFFFF"/>
        <rFont val="Arial1"/>
      </rPr>
      <t>شاركونا بالتواصل معنا علي موقعنا الجديد، وصفحتنا الرسمية</t>
    </r>
    <r>
      <rPr>
        <sz val="10"/>
        <color rgb="FFFFFFFF"/>
        <rFont val="DejaVu Sans"/>
      </rPr>
      <t>.</t>
    </r>
  </si>
  <si>
    <t>وتأسيس الدولة المدنية الديمقراطية الحديثة علي أسس المواطنة والمساواة وعدم التمييز- وسيادة دولة القانون وتحقيق العدالة الإجتماعية- وتفعيل مبدأ سيادة وإستقلال القرار الوطني.</t>
  </si>
  <si>
    <t>https://www.facebook.com/Kefaya.Movemeent/posts/730801236954219?__tn__=-R</t>
  </si>
  <si>
    <t>https://alwafd.news/%D8%A3%D8%AE%D8%A8%D8%A7%D8%B1/642123-%D9%83%D9%81%D8%A7%D9%8A%D8%A9-%D8%AA%D8%AF%D8%B4%D9%86-%D9%85%D9%88%D9%82%D8%B9%D8%A7%D9%8B-%D8%AC%D8%AF%D9%8A%D8%AF%D8%A7%D9%8B-%D8%B9%D9%84%D9%89-%D8%A7%D9%84%D8%A5%D9%86%D8%AA%D8%B1%D9%86%D8%AA</t>
  </si>
  <si>
    <t>تدشين موقع للحملة</t>
  </si>
  <si>
    <t>الموقع اللي موجود في البيان مقفول</t>
  </si>
  <si>
    <r>
      <t xml:space="preserve">مرشحي الرئاسة </t>
    </r>
    <r>
      <rPr>
        <sz val="10"/>
        <color rgb="FFFFFFFF"/>
        <rFont val="DejaVu Sans"/>
      </rPr>
      <t xml:space="preserve">- </t>
    </r>
    <r>
      <rPr>
        <sz val="10"/>
        <color rgb="FFFFFFFF"/>
        <rFont val="Arial1"/>
      </rPr>
      <t xml:space="preserve">لجنة الانتخابات الرئاسية </t>
    </r>
    <r>
      <rPr>
        <sz val="10"/>
        <color rgb="FFFFFFFF"/>
        <rFont val="DejaVu Sans"/>
      </rPr>
      <t xml:space="preserve">- </t>
    </r>
    <r>
      <rPr>
        <sz val="10"/>
        <color rgb="FFFFFFFF"/>
        <rFont val="Arial1"/>
      </rPr>
      <t>الشعب</t>
    </r>
  </si>
  <si>
    <r>
      <t xml:space="preserve">رفض تأييد مرشح بعينه فى الانتخابات الرئاسية </t>
    </r>
    <r>
      <rPr>
        <sz val="10"/>
        <color rgb="FFFFFFFF"/>
        <rFont val="DejaVu Sans"/>
      </rPr>
      <t xml:space="preserve">- </t>
    </r>
    <r>
      <rPr>
        <sz val="10"/>
        <color rgb="FFFFFFFF"/>
        <rFont val="Arial1"/>
      </rPr>
      <t xml:space="preserve">دعوة لجنة الانتخابات الرئاسية بتطبيق قواعد الديمقراطية والشفافية </t>
    </r>
    <r>
      <rPr>
        <sz val="10"/>
        <color rgb="FFFFFFFF"/>
        <rFont val="DejaVu Sans"/>
      </rPr>
      <t xml:space="preserve">- </t>
    </r>
    <r>
      <rPr>
        <sz val="10"/>
        <color rgb="FFFFFFFF"/>
        <rFont val="Arial1"/>
      </rPr>
      <t>مناشدة الشعب بأن يكون إختياره وإنتخابه لأي مرشح نابعاً من رأيه ورؤيته بحرية ودون الإستجابة لثمة ضغوط وأن يكون معيار الإنتخاب قائماً علي البرامج المقدمة من المرشحين والتي يجب أن تتبني أهداف الثورة وتحقيق العدالة الإجتماعية بمفهومها الواسع وتفعيل مبدأ استقلال وسيادة القرار الوطني</t>
    </r>
  </si>
  <si>
    <t>موقف اللحركة المصرية من اجل التغير كفاية من الانتخابات الرئاسية</t>
  </si>
  <si>
    <r>
      <t>بيان</t>
    </r>
    <r>
      <rPr>
        <sz val="10"/>
        <color rgb="FFFFFFFF"/>
        <rFont val="DejaVu Sans"/>
      </rPr>
      <t xml:space="preserve">. </t>
    </r>
    <r>
      <rPr>
        <sz val="10"/>
        <color rgb="FFFFFFFF"/>
        <rFont val="Arial1"/>
      </rPr>
      <t>تعلن حركة كفاية أنها لن تدعم أوتؤيد مرشحاً رئاسياً بعينه</t>
    </r>
    <r>
      <rPr>
        <sz val="10"/>
        <color rgb="FFFFFFFF"/>
        <rFont val="DejaVu Sans"/>
      </rPr>
      <t xml:space="preserve">. </t>
    </r>
    <r>
      <rPr>
        <sz val="10"/>
        <color rgb="FFFFFFFF"/>
        <rFont val="Arial1"/>
      </rPr>
      <t xml:space="preserve">وإعمالاً لمبدأ الديمقراطية داخل الحركة وحفاظاً علي وحدة الحركة وتفعيلاً لمبدأ الحق في الإختلاف والتنوع وحرية الرأي </t>
    </r>
    <r>
      <rPr>
        <sz val="10"/>
        <color rgb="FFFFFFFF"/>
        <rFont val="DejaVu Sans"/>
      </rPr>
      <t xml:space="preserve">. </t>
    </r>
    <r>
      <rPr>
        <sz val="10"/>
        <color rgb="FFFFFFFF"/>
        <rFont val="Arial1"/>
      </rPr>
      <t>فإن الحركة تترك الحرية الكاملة لكافة أعضائها بصفاتهم الشخصية بدعم وتأييد من يراه العضو مناسباً لقناعاته الفكرية والسياسية</t>
    </r>
    <r>
      <rPr>
        <sz val="10"/>
        <color rgb="FFFFFFFF"/>
        <rFont val="DejaVu Sans"/>
      </rPr>
      <t xml:space="preserve">. </t>
    </r>
    <r>
      <rPr>
        <sz val="10"/>
        <color rgb="FFFFFFFF"/>
        <rFont val="Arial1"/>
      </rPr>
      <t>بشرط ألا يكون المرشح من فلول نظام المخلوع مبارك أو المعزول مرسي العياط</t>
    </r>
    <r>
      <rPr>
        <sz val="10"/>
        <color rgb="FFFFFFFF"/>
        <rFont val="DejaVu Sans"/>
      </rPr>
      <t xml:space="preserve">. </t>
    </r>
    <r>
      <rPr>
        <sz val="10"/>
        <color rgb="FFFFFFFF"/>
        <rFont val="Arial1"/>
      </rPr>
      <t>وتطالب حركة كفاية كافة مؤسسات الدولة ولجنة الإنتخابات الرئاسية بتطبيق قواعد الديمقراطية والشفافية والنزاهة في كافة مراحل العملية الإنتخابية دون محاباة أو ميل لأي مرشح</t>
    </r>
    <r>
      <rPr>
        <sz val="10"/>
        <color rgb="FFFFFFFF"/>
        <rFont val="DejaVu Sans"/>
      </rPr>
      <t xml:space="preserve">. </t>
    </r>
    <r>
      <rPr>
        <sz val="10"/>
        <color rgb="FFFFFFFF"/>
        <rFont val="Arial1"/>
      </rPr>
      <t>وتناشد الحركة الشعب المصري بأن يكون إختياره وإنتخابه لأي مرشح نابعاً من رأيه ورؤيته بحرية ودون الإستجابة لثمة ضغوط وأن يكون معيار الإنتخاب قائماً علي البرامج المقدمة من المرشحين والتي يجب أن تتبني أهداف الثورة وتحقيق العدالة الإجتماعية بمفهومها الواسع وتفعيل مبدأ استقلال وسيادة القرار الوطني</t>
    </r>
  </si>
  <si>
    <t xml:space="preserve"> بتطبيق قواعد الديمقراطية والشفافية والنزاهة في كافة مراحل العملية الإنتخابية دون محاباة أو ميل لأي مرشح</t>
  </si>
  <si>
    <t>https://www.facebook.com/Kefaya.Movemeent/posts/738945869473089?__tn__=-R</t>
  </si>
  <si>
    <t>https://www.facebook.com/Kefaya.Movemeent/posts/747628318604844?__tn__=-R</t>
  </si>
  <si>
    <r>
      <t xml:space="preserve">انتخابات الرئاسة </t>
    </r>
    <r>
      <rPr>
        <sz val="10"/>
        <color rgb="FFFFFFFF"/>
        <rFont val="DejaVu Sans"/>
      </rPr>
      <t>2014</t>
    </r>
  </si>
  <si>
    <r>
      <t xml:space="preserve">الرابط التاني في يوم </t>
    </r>
    <r>
      <rPr>
        <sz val="10"/>
        <color rgb="FFFFFFFF"/>
        <rFont val="DejaVu Sans"/>
      </rPr>
      <t xml:space="preserve">16/4/2014 </t>
    </r>
    <r>
      <rPr>
        <sz val="10"/>
        <color rgb="FFFFFFFF"/>
        <rFont val="Arial1"/>
      </rPr>
      <t>للتاكيد علي عدم تأييد مرشح بعينه</t>
    </r>
  </si>
  <si>
    <t>عامليين البريد</t>
  </si>
  <si>
    <t>التضامن مع عمال البريد فى وقفتهم امام مجلس الوزراء</t>
  </si>
  <si>
    <t>بيان العاملين بالبريد في وقفتهم امام مجلس الوزراء</t>
  </si>
  <si>
    <t>النص عبارة عن صورة</t>
  </si>
  <si>
    <t>الافراج عن عمال البريد المقبوض عليهم - ووقف الملاحقات الامنية والادارية من هيئة البريد لقيادات الاضراب - اقالة رئيس الهيئة</t>
  </si>
  <si>
    <t>https://www.facebook.com/Kefaya.Movemeent/photos/a.199944116706603/739877732713236/?type=3&amp;theater</t>
  </si>
  <si>
    <t>https://www.almasryalyoum.com/news/details/420391</t>
  </si>
  <si>
    <r>
      <t xml:space="preserve">القبض علي </t>
    </r>
    <r>
      <rPr>
        <sz val="10"/>
        <color rgb="FFFFFFFF"/>
        <rFont val="DejaVu Sans"/>
      </rPr>
      <t xml:space="preserve">5 </t>
    </r>
    <r>
      <rPr>
        <sz val="10"/>
        <color rgb="FFFFFFFF"/>
        <rFont val="Arial1"/>
      </rPr>
      <t>من عمال البريد بالاسكندرية</t>
    </r>
  </si>
  <si>
    <t>الموقع مفتحش والموقع التاني من سيشرش جوجل</t>
  </si>
  <si>
    <r>
      <t xml:space="preserve">الدقهلية </t>
    </r>
    <r>
      <rPr>
        <sz val="10"/>
        <color rgb="FFFFFFFF"/>
        <rFont val="DejaVu Sans"/>
      </rPr>
      <t xml:space="preserve">- </t>
    </r>
    <r>
      <rPr>
        <sz val="10"/>
        <color rgb="FFFFFFFF"/>
        <rFont val="Arial1"/>
      </rPr>
      <t xml:space="preserve">شمال سيناء </t>
    </r>
    <r>
      <rPr>
        <sz val="10"/>
        <color rgb="FFFFFFFF"/>
        <rFont val="DejaVu Sans"/>
      </rPr>
      <t xml:space="preserve">- </t>
    </r>
    <r>
      <rPr>
        <sz val="10"/>
        <color rgb="FFFFFFFF"/>
        <rFont val="Arial1"/>
      </rPr>
      <t>الإسكندرية</t>
    </r>
  </si>
  <si>
    <r>
      <t xml:space="preserve">التنديد بالقبض لى عشرات من اعضاء الحركة واخرين من الحركات الاخرى </t>
    </r>
    <r>
      <rPr>
        <sz val="10"/>
        <color rgb="FFFFFFFF"/>
        <rFont val="DejaVu Sans"/>
      </rPr>
      <t xml:space="preserve">- </t>
    </r>
    <r>
      <rPr>
        <sz val="10"/>
        <color rgb="FFFFFFFF"/>
        <rFont val="Arial1"/>
      </rPr>
      <t>التنديد بالقبض على عمال شركة الغزل والنسيج لاتهامهم بالتحريض على الاضراب</t>
    </r>
  </si>
  <si>
    <t>بيان الحركة حول القبض علي اعضائها واخرين</t>
  </si>
  <si>
    <t>النص عبارة عن فيديو</t>
  </si>
  <si>
    <t>https://www.facebook.com/Kefaya.Movemeent/posts/742815139086162?__tn__=-R</t>
  </si>
  <si>
    <r>
      <t xml:space="preserve">حبس مصطفي خليل احد نشطاء كفاية بالمنصورة </t>
    </r>
    <r>
      <rPr>
        <sz val="10"/>
        <color rgb="FFFFFFFF"/>
        <rFont val="DejaVu Sans"/>
      </rPr>
      <t xml:space="preserve">15 </t>
    </r>
    <r>
      <rPr>
        <sz val="10"/>
        <color rgb="FFFFFFFF"/>
        <rFont val="Arial1"/>
      </rPr>
      <t>يوما علي ذمة التحقيق</t>
    </r>
    <r>
      <rPr>
        <sz val="10"/>
        <color rgb="FFFFFFFF"/>
        <rFont val="DejaVu Sans"/>
      </rPr>
      <t>-</t>
    </r>
    <r>
      <rPr>
        <sz val="10"/>
        <color rgb="FFFFFFFF"/>
        <rFont val="Arial1"/>
      </rPr>
      <t xml:space="preserve">قامت مباحث أمن الدولة بمدينة الشيخ زويد بشمال سيناء باحتجاز سعيد اعتيق حسان أمين اتحاد الشباب التقدمي بالشيخ زويد لمده </t>
    </r>
    <r>
      <rPr>
        <sz val="10"/>
        <color rgb="FFFFFFFF"/>
        <rFont val="DejaVu Sans"/>
      </rPr>
      <t xml:space="preserve">7 </t>
    </r>
    <r>
      <rPr>
        <sz val="10"/>
        <color rgb="FFFFFFFF"/>
        <rFont val="Arial1"/>
      </rPr>
      <t xml:space="preserve">ساعات تم خلالها محاولة ارهابة </t>
    </r>
    <r>
      <rPr>
        <sz val="10"/>
        <color rgb="FFFFFFFF"/>
        <rFont val="DejaVu Sans"/>
      </rPr>
      <t xml:space="preserve">- </t>
    </r>
    <r>
      <rPr>
        <sz val="10"/>
        <color rgb="FFFFFFFF"/>
        <rFont val="Arial1"/>
      </rPr>
      <t>قامت مباحث امن الدولة بالأسكندريه بإلقاء القبض علي شعبان خميس إبراهيم – عامل دراي كلين، أثناء توزيعه منشورات عن الإضراب، وتم إرساله لقسم شرطه رمل أول، وتم عرضه علي نيابة الرمل أول ، وتم توجيه اتهام له بتوزيع منشورات تحرض علي الإضراب في المنشآت العمومية، وقد قررت النيابة حبسه خمسه عشر يوما</t>
    </r>
    <r>
      <rPr>
        <sz val="10"/>
        <color rgb="FFFFFFFF"/>
        <rFont val="DejaVu Sans"/>
      </rPr>
      <t xml:space="preserve">- </t>
    </r>
    <r>
      <rPr>
        <sz val="10"/>
        <color rgb="FFFFFFFF"/>
        <rFont val="Arial1"/>
      </rPr>
      <t xml:space="preserve">وعلي صعيد أخر حددت محكمة امن الدولة العليا طوارئ جلسة السبت الموافق </t>
    </r>
    <r>
      <rPr>
        <sz val="10"/>
        <color rgb="FFFFFFFF"/>
        <rFont val="DejaVu Sans"/>
      </rPr>
      <t xml:space="preserve">12-4-2008 </t>
    </r>
    <r>
      <rPr>
        <sz val="10"/>
        <color rgb="FFFFFFFF"/>
        <rFont val="Arial1"/>
      </rPr>
      <t xml:space="preserve">لإعادة محاكمة </t>
    </r>
    <r>
      <rPr>
        <sz val="10"/>
        <color rgb="FFFFFFFF"/>
        <rFont val="DejaVu Sans"/>
      </rPr>
      <t xml:space="preserve">23 </t>
    </r>
    <r>
      <rPr>
        <sz val="10"/>
        <color rgb="FFFFFFFF"/>
        <rFont val="Arial1"/>
      </rPr>
      <t>من فلاحي سراندو والمحامي محمد عبد العزيز ، وهي القضية التي حكموا بسببها سابقا وصدر حكم ببراءتهم إلا أن الحاكم العسكري رفض التصديق علي حكم البراءة وأعادها للمحاكمة أمام دائرة أخري</t>
    </r>
  </si>
  <si>
    <t>النيابة العامة</t>
  </si>
  <si>
    <t>التنديد بوصف حركة كفاية بأنها جماعة محظورة وذلك اثناء التحقق مع مصطفى خليل عضو الحركة وتوجيه عدة تهم له</t>
  </si>
  <si>
    <t xml:space="preserve"> النيابة تصف كفاية بأنها جماعة محظورة</t>
  </si>
  <si>
    <t>التحقيق مع احد اعضاء الحركة</t>
  </si>
  <si>
    <t>السعودية</t>
  </si>
  <si>
    <r>
      <t xml:space="preserve">التضامن مع المعتقل احمد الجيزاوى </t>
    </r>
    <r>
      <rPr>
        <sz val="10"/>
        <color rgb="FFFFFFFF"/>
        <rFont val="DejaVu Sans"/>
      </rPr>
      <t xml:space="preserve">- </t>
    </r>
    <r>
      <rPr>
        <sz val="10"/>
        <color rgb="FFFFFFFF"/>
        <rFont val="Arial1"/>
      </rPr>
      <t>دعوة منظمات حقوق الانسان فى العالم و القوة السياسية و الحركات الشعبية لتضامن معنا لنصره و اطلاق سراح هذا الرجل المظلوم</t>
    </r>
  </si>
  <si>
    <t xml:space="preserve">بيان عن حملة الحرية ل الجيزاوي
</t>
  </si>
  <si>
    <t>اطلاق سراح المعتقل احمد الجيزاوي</t>
  </si>
  <si>
    <t>https://www.facebook.com/Kefaya.Movemeent/photos/a.199944116706603/744887538878922/?type=3&amp;theater</t>
  </si>
  <si>
    <r>
      <t>اول عمل شعبي مشترك بين الشعبين المصري و السعودي في المطالبة باطلاق سراح الاستاذ احمد</t>
    </r>
    <r>
      <rPr>
        <sz val="10"/>
        <color rgb="FFFFFFFF"/>
        <rFont val="DejaVu Sans"/>
      </rPr>
      <t>_</t>
    </r>
    <r>
      <rPr>
        <sz val="10"/>
        <color rgb="FFFFFFFF"/>
        <rFont val="Arial1"/>
      </rPr>
      <t xml:space="preserve">الجيزاوي و نعلن عن فعليات مشتركة في مصر و في المملكة و العالم يوم </t>
    </r>
    <r>
      <rPr>
        <sz val="10"/>
        <color rgb="FFFFFFFF"/>
        <rFont val="DejaVu Sans"/>
      </rPr>
      <t xml:space="preserve">17 </t>
    </r>
    <r>
      <rPr>
        <sz val="10"/>
        <color rgb="FFFFFFFF"/>
        <rFont val="Arial1"/>
      </rPr>
      <t>ابريل القادم</t>
    </r>
  </si>
  <si>
    <r>
      <t xml:space="preserve">أولا : #القاهرة
نقابه الصحفين الساعه </t>
    </r>
    <r>
      <rPr>
        <sz val="10"/>
        <color rgb="FFFFFFFF"/>
        <rFont val="DejaVu Sans"/>
      </rPr>
      <t>5 عصرا</t>
    </r>
    <r>
      <rPr>
        <sz val="10"/>
        <color rgb="FFFFFFFF"/>
        <rFont val="DejaVu Sans"/>
      </rPr>
      <t xml:space="preserve">
</t>
    </r>
    <r>
      <rPr>
        <sz val="10"/>
        <color rgb="FFFFFFFF"/>
        <rFont val="Arial1"/>
      </rPr>
      <t xml:space="preserve">ثانيا : #جدة
جمعية تراحم مؤتمر التضامن مع المعتقلين الساعه </t>
    </r>
    <r>
      <rPr>
        <sz val="10"/>
        <color rgb="FFFFFFFF"/>
        <rFont val="DejaVu Sans"/>
      </rPr>
      <t>5 عصرا</t>
    </r>
    <r>
      <rPr>
        <sz val="10"/>
        <color rgb="FFFFFFFF"/>
        <rFont val="DejaVu Sans"/>
      </rPr>
      <t xml:space="preserve">
</t>
    </r>
    <r>
      <rPr>
        <sz val="10"/>
        <color rgb="FFFFFFFF"/>
        <rFont val="Arial1"/>
      </rPr>
      <t xml:space="preserve">ثالثا : #القطيف
قاعه المناسبات بمسجد عباد الرحمن الساعة </t>
    </r>
    <r>
      <rPr>
        <sz val="10"/>
        <color rgb="FFFFFFFF"/>
        <rFont val="DejaVu Sans"/>
      </rPr>
      <t>5 عصرا</t>
    </r>
    <r>
      <rPr>
        <sz val="10"/>
        <color rgb="FFFFFFFF"/>
        <rFont val="DejaVu Sans"/>
      </rPr>
      <t xml:space="preserve">
</t>
    </r>
    <r>
      <rPr>
        <sz val="10"/>
        <color rgb="FFFFFFFF"/>
        <rFont val="Arial1"/>
      </rPr>
      <t xml:space="preserve">رابعا : #لندن
امام سفارة المملكة الساعة </t>
    </r>
    <r>
      <rPr>
        <sz val="10"/>
        <color rgb="FFFFFFFF"/>
        <rFont val="DejaVu Sans"/>
      </rPr>
      <t>1 ظهرا</t>
    </r>
    <r>
      <rPr>
        <sz val="10"/>
        <color rgb="FFFFFFFF"/>
        <rFont val="DejaVu Sans"/>
      </rPr>
      <t xml:space="preserve">
</t>
    </r>
    <r>
      <rPr>
        <sz val="10"/>
        <color rgb="FFFFFFFF"/>
        <rFont val="Arial1"/>
      </rPr>
      <t xml:space="preserve">خامسا : #انقرة
امام سفارة المملكة الساعة </t>
    </r>
    <r>
      <rPr>
        <sz val="10"/>
        <color rgb="FFFFFFFF"/>
        <rFont val="DejaVu Sans"/>
      </rPr>
      <t>3 عصرا</t>
    </r>
  </si>
  <si>
    <r>
      <t xml:space="preserve">رفض قانون التظاهر </t>
    </r>
    <r>
      <rPr>
        <sz val="10"/>
        <color rgb="FFFFFFFF"/>
        <rFont val="DejaVu Sans"/>
      </rPr>
      <t xml:space="preserve">- </t>
    </r>
    <r>
      <rPr>
        <sz val="10"/>
        <color rgb="FFFFFFFF"/>
        <rFont val="Arial1"/>
      </rPr>
      <t>الاعلان على احتجاجات لكسر قانون التظاهر</t>
    </r>
  </si>
  <si>
    <t>بيان حركة كفاية بشأن قانون التظاهر</t>
  </si>
  <si>
    <t>https://www.facebook.com/Kefaya.Movemeent/?__tn__=kC-R&amp;eid=ARAOSfpoICq2yvzk3Uw0DOvrURovg6HeHuDKOyMwoeyCCaG7nJYojuNqHWNZ-RPM3ojGDBFQlz56-xVO&amp;hc_ref=ARSyCYfiTuiLf5fPwEm3YfbB-88PeFsZfzfb7opme2_0Ifc3x0B4X_c6qN1S4E2zvuE&amp;fref=nf</t>
  </si>
  <si>
    <t>حكومة ابراهيم محلب</t>
  </si>
  <si>
    <r>
      <t xml:space="preserve">استنكار تصريحات وزير التخطيط الأخيرة برفع أسعار استهلاك الكهرباء علي الأفراد اعتباراً من شهر مايو القادم ورفع أسعار البنزين قريباً </t>
    </r>
    <r>
      <rPr>
        <sz val="10"/>
        <color rgb="FFFFFFFF"/>
        <rFont val="DejaVu Sans"/>
      </rPr>
      <t xml:space="preserve">- </t>
    </r>
    <r>
      <rPr>
        <sz val="10"/>
        <color rgb="FFFFFFFF"/>
        <rFont val="Arial1"/>
      </rPr>
      <t>تلك الحكومات تمارس نفس نهج النظامين السابقين وتسعي لتعويض البلاد عن الأموال المنهوبة من جيوب فقراء هذا الوطن واستمرار سياسة إفقارهم</t>
    </r>
  </si>
  <si>
    <r>
      <t xml:space="preserve">كفاية </t>
    </r>
    <r>
      <rPr>
        <sz val="10"/>
        <color rgb="FFFFFFFF"/>
        <rFont val="DejaVu Sans"/>
      </rPr>
      <t xml:space="preserve">- </t>
    </r>
    <r>
      <rPr>
        <sz val="10"/>
        <color rgb="FFFFFFFF"/>
        <rFont val="Arial1"/>
      </rPr>
      <t>سياسات الحكومة الحالية تجعل الشعب المصري يدفع ثمن فساد الحكام</t>
    </r>
  </si>
  <si>
    <r>
      <t xml:space="preserve">استنكرت حركة كفاية تصريحات وزير التخطيط الأخيرة برفع أسعار استهلاك الكهرباء علي الأفراد اعتباراً من شهر مايو القادم ورفع أسعار البنزين قريباً، معتبرةأن كافة الحكومات المتعاقبة بعد ثورة </t>
    </r>
    <r>
      <rPr>
        <sz val="10"/>
        <color rgb="FFFFFFFF"/>
        <rFont val="DejaVu Sans"/>
      </rPr>
      <t xml:space="preserve">25 </t>
    </r>
    <r>
      <rPr>
        <sz val="10"/>
        <color rgb="FFFFFFFF"/>
        <rFont val="Arial1"/>
      </rPr>
      <t>يناير</t>
    </r>
    <r>
      <rPr>
        <sz val="10"/>
        <color rgb="FFFFFFFF"/>
        <rFont val="DejaVu Sans"/>
      </rPr>
      <t xml:space="preserve">-30 </t>
    </r>
    <r>
      <rPr>
        <sz val="10"/>
        <color rgb="FFFFFFFF"/>
        <rFont val="Arial1"/>
      </rPr>
      <t>يونيو فاشلة وعاجزة عن فهم مضمون العدالة الاجتماعية</t>
    </r>
    <r>
      <rPr>
        <sz val="10"/>
        <color rgb="FFFFFFFF"/>
        <rFont val="DejaVu Sans"/>
      </rPr>
      <t>.</t>
    </r>
    <r>
      <rPr>
        <sz val="10"/>
        <color rgb="FFFFFFFF"/>
        <rFont val="Arial1"/>
      </rPr>
      <t xml:space="preserve">وأشارت الحركة في بيان لها إلي أن تلك الحكومة تناست </t>
    </r>
    <r>
      <rPr>
        <sz val="10"/>
        <color rgb="FFFFFFFF"/>
        <rFont val="DejaVu Sans"/>
      </rPr>
      <t>-</t>
    </r>
    <r>
      <rPr>
        <sz val="10"/>
        <color rgb="FFFFFFFF"/>
        <rFont val="Arial1"/>
      </rPr>
      <t>عمداً</t>
    </r>
    <r>
      <rPr>
        <sz val="10"/>
        <color rgb="FFFFFFFF"/>
        <rFont val="DejaVu Sans"/>
      </rPr>
      <t xml:space="preserve">- </t>
    </r>
    <r>
      <rPr>
        <sz val="10"/>
        <color rgb="FFFFFFFF"/>
        <rFont val="Arial1"/>
      </rPr>
      <t>استرداد الأموال المنهوبة من نظام مبارك الفاسد وعصابته وإهدار المال العام والاستيلاء عليه من نظام مرسي العياط وعصابته الإخوانية، كما أغفلت تلك الحكومة أيضاً إعلان خططها فيما يجب عمله أمام استهلاك الكهرباء بأسعار متدنية للمصانع الاستثمارية، مضيفة و لا هي</t>
    </r>
    <r>
      <rPr>
        <sz val="10"/>
        <color rgb="FFFFFFFF"/>
        <rFont val="DejaVu Sans"/>
      </rPr>
      <t xml:space="preserve">. </t>
    </r>
    <r>
      <rPr>
        <sz val="10"/>
        <color rgb="FFFFFFFF"/>
        <rFont val="Arial1"/>
      </rPr>
      <t>قامت بإلغاء عقود تصدير الغاز بأسعار بخس، ولا هي</t>
    </r>
    <r>
      <rPr>
        <sz val="10"/>
        <color rgb="FFFFFFFF"/>
        <rFont val="DejaVu Sans"/>
      </rPr>
      <t xml:space="preserve">. </t>
    </r>
    <r>
      <rPr>
        <sz val="10"/>
        <color rgb="FFFFFFFF"/>
        <rFont val="Arial1"/>
      </rPr>
      <t>راجعت اتفاقيات استغلال حقول الغاز الجائرة و الفاسدة، كما عجزت عن الإعلان عن أية وسائل لمنع الانقطاع المتكرر لكهرباء في جميع أنحاء البلاد</t>
    </r>
    <r>
      <rPr>
        <sz val="10"/>
        <color rgb="FFFFFFFF"/>
        <rFont val="DejaVu Sans"/>
      </rPr>
      <t xml:space="preserve">.! </t>
    </r>
    <r>
      <rPr>
        <sz val="10"/>
        <color rgb="FFFFFFFF"/>
        <rFont val="Arial1"/>
      </rPr>
      <t>واكتفت فقط برفع أسعار الكهرباء والوقود</t>
    </r>
    <r>
      <rPr>
        <sz val="10"/>
        <color rgb="FFFFFFFF"/>
        <rFont val="DejaVu Sans"/>
      </rPr>
      <t xml:space="preserve">.!. </t>
    </r>
    <r>
      <rPr>
        <sz val="10"/>
        <color rgb="FFFFFFFF"/>
        <rFont val="Arial1"/>
      </rPr>
      <t>اعتبرت الحركة أن تلك الحكومات تمارس نفس نهج النظامين السابقين وتسعي لتعويض البلاد عن الأموال المنهوبة من جيوب فقراء هذا الوطن واستمرار سياسة إفقارهم</t>
    </r>
    <r>
      <rPr>
        <sz val="10"/>
        <color rgb="FFFFFFFF"/>
        <rFont val="DejaVu Sans"/>
      </rPr>
      <t>.</t>
    </r>
    <r>
      <rPr>
        <sz val="10"/>
        <color rgb="FFFFFFFF"/>
        <rFont val="Arial1"/>
      </rPr>
      <t xml:space="preserve">، وأن الحكومة الحالية تساهم في زيادة الأعباء المعيشية علي المواطنين كما تساهم في زيادة الأوضاع الاقتصادية سوءاً والتي تهدف إلي تصدير سياسة العجز والفشل لكل من الرئيس القادم </t>
    </r>
    <r>
      <rPr>
        <sz val="10"/>
        <color rgb="FFFFFFFF"/>
        <rFont val="DejaVu Sans"/>
      </rPr>
      <t>-</t>
    </r>
    <r>
      <rPr>
        <sz val="10"/>
        <color rgb="FFFFFFFF"/>
        <rFont val="Arial1"/>
      </rPr>
      <t>أياً كان</t>
    </r>
    <r>
      <rPr>
        <sz val="10"/>
        <color rgb="FFFFFFFF"/>
        <rFont val="DejaVu Sans"/>
      </rPr>
      <t xml:space="preserve">- </t>
    </r>
    <r>
      <rPr>
        <sz val="10"/>
        <color rgb="FFFFFFFF"/>
        <rFont val="Arial1"/>
      </rPr>
      <t>والحكومة القادمة عقب انتهاء الاستحقاقات الانتخابية</t>
    </r>
    <r>
      <rPr>
        <sz val="10"/>
        <color rgb="FFFFFFFF"/>
        <rFont val="DejaVu Sans"/>
      </rPr>
      <t xml:space="preserve">. </t>
    </r>
    <r>
      <rPr>
        <sz val="10"/>
        <color rgb="FFFFFFFF"/>
        <rFont val="Arial1"/>
      </rPr>
      <t xml:space="preserve">أكدت حركة كفاية استمرار انحيازها الكامل للشعب المصري وفقراء الوطن ومواجهتها كافة السياسات الاستعلائية والعشوائية التي لا تستند إلي خطط علمية واقتصادية وإنتاجية، مؤكدة أنها ستتظاهر في مواجهة الحكومة الحالية وأي نظام قادم يمارس سياسة الغلاء الفاحش الذي يأكل في عضد وحياة واستقرار المواطن المصري، أو يعمل ضد العدالة الاجتماعية التي تُعتبر أهم شعارات ثورة </t>
    </r>
    <r>
      <rPr>
        <sz val="10"/>
        <color rgb="FFFFFFFF"/>
        <rFont val="DejaVu Sans"/>
      </rPr>
      <t xml:space="preserve">25 </t>
    </r>
    <r>
      <rPr>
        <sz val="10"/>
        <color rgb="FFFFFFFF"/>
        <rFont val="Arial1"/>
      </rPr>
      <t>يناير ، والتي ستؤدي مستقبلا في انتفاضات وثورات شعبية لتحقيق أهداف الثورة المصرية</t>
    </r>
  </si>
  <si>
    <t>http://gate.ahram.org.eg/News/479200.aspx?fbclid=IwAR10o4_VU9yqrPCVZoArj2wP3OkxB_ttYNsJMPzKgBKXLPxZk-nZhJi5evU</t>
  </si>
  <si>
    <t>تصريح وزير التخطيط</t>
  </si>
  <si>
    <t xml:space="preserve"> بيان لجنة الشباب بحركة كفاية بشأن رفض قانون التظاهر</t>
  </si>
  <si>
    <t>https://www.facebook.com/Kefaya.Movemeent/posts/748067271894282?__tn__=-R</t>
  </si>
  <si>
    <t>https://www.youtube.com/watch?v=3ZMH9R-uAnk&amp;fbclid=IwAR0yY8kMPazsB2ZiNu-Q4ltoIJVIjf4EcTnm4c4haMe5P758mwQFlT_OnOk</t>
  </si>
  <si>
    <t>نص البيان عبارة عن فيديو يوتيوب اللينك التاني</t>
  </si>
  <si>
    <t>رفض سياسة حكومة المهندس إبراهيم محلب، بسبب زيادة الأعباء المعيشية على المواطنين، على حد وصفها، ومساهمة ذلك في زيادة سوء الوضع الاقتصادي للبلاد، مشيرة إلى أن السياسات الحالية للحكومة تصدر سياسة العجز والفشل للرئيس القادم والحكومات المقبلة</t>
  </si>
  <si>
    <r>
      <t>كفاية</t>
    </r>
    <r>
      <rPr>
        <sz val="10"/>
        <color rgb="FFFFFFFF"/>
        <rFont val="DejaVu Sans"/>
      </rPr>
      <t xml:space="preserve">- </t>
    </r>
    <r>
      <rPr>
        <sz val="10"/>
        <color rgb="FFFFFFFF"/>
        <rFont val="Arial1"/>
      </rPr>
      <t>حكومة محلب عاجزة وسننظم مظاهرات لرفض رفع الأسعار</t>
    </r>
  </si>
  <si>
    <r>
      <t>قالت حركة كفاية، إن ترفض سياسة حكومة المهندس إبراهيم محلب، بسبب زيادة الأعباء المعيشية علي المواطنين، علي حد وصفها، ومساهمة ذلك في زيادة سوء الوضع الاقتصادي للبلاد، مشيرة إلي أن السياسات الحالية للحكومة تصدر سياسة العجز والفشل للرئيس القادم والحكومات المقبلة</t>
    </r>
    <r>
      <rPr>
        <sz val="10"/>
        <color rgb="FFFFFFFF"/>
        <rFont val="DejaVu Sans"/>
      </rPr>
      <t xml:space="preserve">. </t>
    </r>
    <r>
      <rPr>
        <sz val="10"/>
        <color rgb="FFFFFFFF"/>
        <rFont val="Arial1"/>
      </rPr>
      <t>وذكر هيثم عواد، عضو الحركة، أنكفايةمستمرة في الانحياز للشعب المصري في مكافحة السياسات الاستغلالية، مشيرة إلي أن الحركة ستنظم مظاهرات لمواجهة تلك السياسات، منتقدًا تصريحات وزير التخطيط الخاصة برفع استهلاك الكهرباء علي الأفراد، اعتبارًا من شهر مايو المقبل، بالإضافة إلي رفع أسعار البنزين</t>
    </r>
    <r>
      <rPr>
        <sz val="10"/>
        <color rgb="FFFFFFFF"/>
        <rFont val="DejaVu Sans"/>
      </rPr>
      <t>.</t>
    </r>
  </si>
  <si>
    <t>https://www.facebook.com/events/453306438133260/permalink/454515874678983/</t>
  </si>
  <si>
    <t>http://www.shorouknews.com/news/view.aspx?cdate=16042014&amp;id=3d921639-c777-4c8c-b03c-fd427c9ff6fe&amp;fbclid=IwAR2R51z6613BJY2dIgjPXVHkGAX9e7SFsFo4Y0vWbSq0GuRuVAPY__eZ8YU</t>
  </si>
  <si>
    <r>
      <t>تصريحات وزير التخطيط الخاصة برفع استهلاك الكهرباء علي الأفراد، اعتبارًا من شهر مايو المقبل، بالإضافة إلي رفع أسعار البنزين</t>
    </r>
    <r>
      <rPr>
        <sz val="10"/>
        <color rgb="FFFFFFFF"/>
        <rFont val="DejaVu Sans"/>
      </rPr>
      <t>.</t>
    </r>
  </si>
  <si>
    <t>اللينك التاني بيان الحركة من علي جريدة الشروق</t>
  </si>
  <si>
    <t>مدينة السادس من اكتوبر</t>
  </si>
  <si>
    <t>حركة اجناد مصر</t>
  </si>
  <si>
    <t>نقل خبر حول بيان صار من حركة اجناد مصر عن مسؤوليتها عن استهداف العميد أحمد زكي، الضابط بقوات الأمن المركزي، أمام منزله بمدينة السادس من أكتوبر، بعد تصوير ورصد تحركاته</t>
  </si>
  <si>
    <t>بالصورأجناد مصر تعلن مسؤوليتها عن مقتل عميد الأمن المركزيأحمد زكي
ط</t>
  </si>
  <si>
    <t>حركة ارهابية جديدة تسمي أجناد مصر تنشر بيان تفصيلا عن عملية اغتيال العميد أحمد ذكي اليوم ومعها صورة لرصد تحركاته</t>
  </si>
  <si>
    <t>https://www.facebook.com/Kefaya.Movemeent/posts/752214894812853?__tn__=-R</t>
  </si>
  <si>
    <t>http://www.shorouknews.com/news/view.aspx?cdate=23042014&amp;id=24e87c2a-8229-47bd-87fb-26879abab656</t>
  </si>
  <si>
    <r>
      <t>أجناد مصر</t>
    </r>
    <r>
      <rPr>
        <sz val="10"/>
        <color rgb="FFFFFFFF"/>
        <rFont val="DejaVu Sans"/>
      </rPr>
      <t>»</t>
    </r>
    <r>
      <rPr>
        <sz val="10"/>
        <color rgb="FFFFFFFF"/>
        <rFont val="Arial1"/>
      </rPr>
      <t>، قد أعلنت مسؤوليتها عن أكثر من عملية تفجيرية، آخرهاتفجير ميدان لبنانوالذي راح ضحيته ضابط بإدارة المرور، وكذلك التفجيرات الثلاثة التي وقعت بميدان النهضة في الخامس من الشهر الجاري، وراح ضحيتها كذلك رئيس مباحث الهرم</t>
    </r>
    <r>
      <rPr>
        <sz val="10"/>
        <color rgb="FFFFFFFF"/>
        <rFont val="DejaVu Sans"/>
      </rPr>
      <t>.</t>
    </r>
  </si>
  <si>
    <t>اللينك التاني بيان حركة اجناد مصر</t>
  </si>
  <si>
    <t>ادانة القبض على اعضاء الحركة بالاسماعلية اثناء توجهم الى منازلهم</t>
  </si>
  <si>
    <t xml:space="preserve"> بيان هام من لجنة الشباب بحركة كفاية</t>
  </si>
  <si>
    <r>
      <t xml:space="preserve">بعد اكثر من ثلاثة اعوام علي انطلاقة شرارة ثورة الخامس والعشرين من يناير للمطالبة بحقوق الشعب من حرية وكرامه وعداله ، وبعد استشهاد شباب واعتقال اخرين لا ذنب لهم الا انهم يطالبون بالحرية من انظمة مستبدة ظالمه </t>
    </r>
    <r>
      <rPr>
        <sz val="10"/>
        <color rgb="FFFFFFFF"/>
        <rFont val="DejaVu Sans"/>
      </rPr>
      <t xml:space="preserve">. </t>
    </r>
    <r>
      <rPr>
        <sz val="10"/>
        <color rgb="FFFFFFFF"/>
        <rFont val="Arial1"/>
      </rPr>
      <t xml:space="preserve">ما زلنا في المربع صفر وعدنا الي ما قبل يناير ٢٠١١ وعاد القمع مرة اخري بل زاد عن ما قبل </t>
    </r>
    <r>
      <rPr>
        <sz val="10"/>
        <color rgb="FFFFFFFF"/>
        <rFont val="DejaVu Sans"/>
      </rPr>
      <t xml:space="preserve">. </t>
    </r>
    <r>
      <rPr>
        <sz val="10"/>
        <color rgb="FFFFFFFF"/>
        <rFont val="Arial1"/>
      </rPr>
      <t>مساء امس كان اعضاء حركة كفايه محمد</t>
    </r>
    <r>
      <rPr>
        <sz val="10"/>
        <color rgb="FFFFFFFF"/>
        <rFont val="DejaVu Sans"/>
      </rPr>
      <t>_</t>
    </r>
    <r>
      <rPr>
        <sz val="10"/>
        <color rgb="FFFFFFFF"/>
        <rFont val="Arial1"/>
      </rPr>
      <t>علاء منسق شباب الحركة بالاسماعيليه و محمد</t>
    </r>
    <r>
      <rPr>
        <sz val="10"/>
        <color rgb="FFFFFFFF"/>
        <rFont val="DejaVu Sans"/>
      </rPr>
      <t>_</t>
    </r>
    <r>
      <rPr>
        <sz val="10"/>
        <color rgb="FFFFFFFF"/>
        <rFont val="Arial1"/>
      </rPr>
      <t>السيد مسؤل لجنة العمل الجماهيري و عبدالله</t>
    </r>
    <r>
      <rPr>
        <sz val="10"/>
        <color rgb="FFFFFFFF"/>
        <rFont val="DejaVu Sans"/>
      </rPr>
      <t>_</t>
    </r>
    <r>
      <rPr>
        <sz val="10"/>
        <color rgb="FFFFFFFF"/>
        <rFont val="Arial1"/>
      </rPr>
      <t>شيكو متجهين من مقر مركز القناه للاستشارات والابحاث الي منازلهم وفوجئوا بضابط مباحث قسم ثاني يستوقفهم ووجد معهم ملصقات الحريه</t>
    </r>
    <r>
      <rPr>
        <sz val="10"/>
        <color rgb="FFFFFFFF"/>
        <rFont val="DejaVu Sans"/>
      </rPr>
      <t>_</t>
    </r>
    <r>
      <rPr>
        <sz val="10"/>
        <color rgb="FFFFFFFF"/>
        <rFont val="Arial1"/>
      </rPr>
      <t xml:space="preserve">للجدعان وتم اقتيادهم الي قسم ثاني </t>
    </r>
    <r>
      <rPr>
        <sz val="10"/>
        <color rgb="FFFFFFFF"/>
        <rFont val="DejaVu Sans"/>
      </rPr>
      <t xml:space="preserve">. </t>
    </r>
    <r>
      <rPr>
        <sz val="10"/>
        <color rgb="FFFFFFFF"/>
        <rFont val="Arial1"/>
      </rPr>
      <t xml:space="preserve">وصباح اليوم تم عرضهم علي النيابه وتم حبسهم لاستكمال تحريات الامن الوطني </t>
    </r>
    <r>
      <rPr>
        <sz val="10"/>
        <color rgb="FFFFFFFF"/>
        <rFont val="DejaVu Sans"/>
      </rPr>
      <t xml:space="preserve">. </t>
    </r>
    <r>
      <rPr>
        <sz val="10"/>
        <color rgb="FFFFFFFF"/>
        <rFont val="Arial1"/>
      </rPr>
      <t>ولذلك فان لجنة الشباب حركة</t>
    </r>
    <r>
      <rPr>
        <sz val="10"/>
        <color rgb="FFFFFFFF"/>
        <rFont val="DejaVu Sans"/>
      </rPr>
      <t>_</t>
    </r>
    <r>
      <rPr>
        <sz val="10"/>
        <color rgb="FFFFFFFF"/>
        <rFont val="Arial1"/>
      </rPr>
      <t xml:space="preserve">كفايه تطالب بالافراج الفوري عن الشباب المقبوض عليهم بدون وجه حق وتحمل اجهزة الدوله اي ضرر يليق بهم </t>
    </r>
    <r>
      <rPr>
        <sz val="10"/>
        <color rgb="FFFFFFFF"/>
        <rFont val="DejaVu Sans"/>
      </rPr>
      <t xml:space="preserve">. </t>
    </r>
    <r>
      <rPr>
        <sz val="10"/>
        <color rgb="FFFFFFFF"/>
        <rFont val="Arial1"/>
      </rPr>
      <t>الثوره</t>
    </r>
    <r>
      <rPr>
        <sz val="10"/>
        <color rgb="FFFFFFFF"/>
        <rFont val="DejaVu Sans"/>
      </rPr>
      <t>_</t>
    </r>
    <r>
      <rPr>
        <sz val="10"/>
        <color rgb="FFFFFFFF"/>
        <rFont val="Arial1"/>
      </rPr>
      <t>مستمره المجد</t>
    </r>
    <r>
      <rPr>
        <sz val="10"/>
        <color rgb="FFFFFFFF"/>
        <rFont val="DejaVu Sans"/>
      </rPr>
      <t>_</t>
    </r>
    <r>
      <rPr>
        <sz val="10"/>
        <color rgb="FFFFFFFF"/>
        <rFont val="Arial1"/>
      </rPr>
      <t>للشهداء الحريه</t>
    </r>
    <r>
      <rPr>
        <sz val="10"/>
        <color rgb="FFFFFFFF"/>
        <rFont val="DejaVu Sans"/>
      </rPr>
      <t>_</t>
    </r>
    <r>
      <rPr>
        <sz val="10"/>
        <color rgb="FFFFFFFF"/>
        <rFont val="Arial1"/>
      </rPr>
      <t>للجدعان</t>
    </r>
  </si>
  <si>
    <t>الافراج الفوري عن الشباب المقبوض عليهم</t>
  </si>
  <si>
    <t>https://www.facebook.com/Kefaya.Movemeent/posts/761299183904424?__tn__=-R</t>
  </si>
  <si>
    <r>
      <t>اعضاء حركة كفايه محمد</t>
    </r>
    <r>
      <rPr>
        <sz val="10"/>
        <color rgb="FFFFFFFF"/>
        <rFont val="DejaVu Sans"/>
      </rPr>
      <t>_</t>
    </r>
    <r>
      <rPr>
        <sz val="10"/>
        <color rgb="FFFFFFFF"/>
        <rFont val="Arial1"/>
      </rPr>
      <t>علاء منسق شباب الحركة بالاسماعيليه و محمد</t>
    </r>
    <r>
      <rPr>
        <sz val="10"/>
        <color rgb="FFFFFFFF"/>
        <rFont val="DejaVu Sans"/>
      </rPr>
      <t>_</t>
    </r>
    <r>
      <rPr>
        <sz val="10"/>
        <color rgb="FFFFFFFF"/>
        <rFont val="Arial1"/>
      </rPr>
      <t>السيد مسؤل لجنة العمل الجماهيري و عبدالله</t>
    </r>
    <r>
      <rPr>
        <sz val="10"/>
        <color rgb="FFFFFFFF"/>
        <rFont val="DejaVu Sans"/>
      </rPr>
      <t>_</t>
    </r>
    <r>
      <rPr>
        <sz val="10"/>
        <color rgb="FFFFFFFF"/>
        <rFont val="Arial1"/>
      </rPr>
      <t>شيكو متجهين من مقر مركز القناه للاستشارات والابحاث الي منازلهم وفوجئوا بضابط مباحث قسم ثاني يستوقفهم ووجد معهم ملصقات الحريه</t>
    </r>
    <r>
      <rPr>
        <sz val="10"/>
        <color rgb="FFFFFFFF"/>
        <rFont val="DejaVu Sans"/>
      </rPr>
      <t>_</t>
    </r>
    <r>
      <rPr>
        <sz val="10"/>
        <color rgb="FFFFFFFF"/>
        <rFont val="Arial1"/>
      </rPr>
      <t xml:space="preserve">للجدعان وتم اقتيادهم الي قسم ثاني </t>
    </r>
    <r>
      <rPr>
        <sz val="10"/>
        <color rgb="FFFFFFFF"/>
        <rFont val="DejaVu Sans"/>
      </rPr>
      <t>.</t>
    </r>
  </si>
  <si>
    <t>مرشحي الرئاسة</t>
  </si>
  <si>
    <t>الحياد بشأن مرشحى الانتخابات الرئاسية وعدم دعمها لمرشح بعينه</t>
  </si>
  <si>
    <t xml:space="preserve">كفاية تعلنالحياد في الانتخابات الرئاسية
</t>
  </si>
  <si>
    <r>
      <t>أعلنت حركة كفاية، عن موقفها المحايد بشأن مرشحي الانتخابات الرئاسية وعدم دعمها لمرشح بعينه، مشيرة إلي أن القرار الرسمي للحركة جاء محايدًا في حال ترك الحركة حرية الاختيار لأعضائها طالما لا ينتمي مرشحهم إلي الفلول أو الجماعة الإرهابية إحياء لمبادئ الديمقراطية</t>
    </r>
    <r>
      <rPr>
        <sz val="10"/>
        <color rgb="FFFFFFFF"/>
        <rFont val="DejaVu Sans"/>
      </rPr>
      <t xml:space="preserve">. </t>
    </r>
    <r>
      <rPr>
        <sz val="10"/>
        <color rgb="FFFFFFFF"/>
        <rFont val="Arial1"/>
      </rPr>
      <t>وأصدرت حركة كفاية، بيانًا لها، جاء فيه</t>
    </r>
    <r>
      <rPr>
        <sz val="10"/>
        <color rgb="FFFFFFFF"/>
        <rFont val="DejaVu Sans"/>
      </rPr>
      <t xml:space="preserve">- </t>
    </r>
    <r>
      <rPr>
        <sz val="10"/>
        <color rgb="FFFFFFFF"/>
        <rFont val="Arial1"/>
      </rPr>
      <t>تعلن حركة كفاية أنها لن تدعم أو تؤيد مرشحًا رئاسيًا بعينه، وإعمالًا لمبدأ الديمقراطية داخل الحركة وحفاظًا علي وحدة الحركة وتفعيلًا لمبدأ الحق في الاختلاف والتنوع وحرية الرأي، فإن الحركة تترك الحرية الكاملة لكافة أعضائها بصفاتهم الشخصية بدعم وتأييد من يراه العضو مناسبًا لقناعاته الفكرية والسياسية</t>
    </r>
    <r>
      <rPr>
        <sz val="10"/>
        <color rgb="FFFFFFFF"/>
        <rFont val="DejaVu Sans"/>
      </rPr>
      <t xml:space="preserve">. </t>
    </r>
    <r>
      <rPr>
        <sz val="10"/>
        <color rgb="FFFFFFFF"/>
        <rFont val="Arial1"/>
      </rPr>
      <t>بشرط ألا يكون المرشح من فلول نظام المخلوع مبارك أو المعزول مرسي العياط</t>
    </r>
    <r>
      <rPr>
        <sz val="10"/>
        <color rgb="FFFFFFFF"/>
        <rFont val="DejaVu Sans"/>
      </rPr>
      <t xml:space="preserve">. </t>
    </r>
    <r>
      <rPr>
        <sz val="10"/>
        <color rgb="FFFFFFFF"/>
        <rFont val="Arial1"/>
      </rPr>
      <t>وطالبت حركة كفاية كافة مؤسسات الدولة ولجنة الانتخابات الرئاسية بتطبيق قواعد الديمقراطية والشفافية والنزاهة في كافة مراحل العملية الانتخابية دون محاباة أو ميل لأي مرشح</t>
    </r>
    <r>
      <rPr>
        <sz val="10"/>
        <color rgb="FFFFFFFF"/>
        <rFont val="DejaVu Sans"/>
      </rPr>
      <t xml:space="preserve">. </t>
    </r>
    <r>
      <rPr>
        <sz val="10"/>
        <color rgb="FFFFFFFF"/>
        <rFont val="Arial1"/>
      </rPr>
      <t>وناشدت كفاية، الشعب المصري بأن يكون اختياره وانتخابه لأي مرشح نابعًا من رأيه ورؤيته بحرية ودون الاستجابة لثمة ضغوط وأن يكون معيار الانتخاب قائمًا علي البرامج المقدمة من المرشحين والتي يجب أن تتبني أهداف الثورة وتحقيق العدالة الاجتماعية بمفهومها الواسع وتفعيل مبدأ استقلال وسيادة القرار الوطني</t>
    </r>
    <r>
      <rPr>
        <sz val="10"/>
        <color rgb="FFFFFFFF"/>
        <rFont val="DejaVu Sans"/>
      </rPr>
      <t>.</t>
    </r>
  </si>
  <si>
    <t>https://www.vetogate.com/mobile/1012862?fbclid=iwar2ks4fvlln-i0zffknfrl2l6kejzn00c503asalovf2gaxhggtpysgxf8q</t>
  </si>
  <si>
    <t>الاعلان عن حملة متتردش لزيادة الوعى للمشاركة فى الانتخابات</t>
  </si>
  <si>
    <t xml:space="preserve">كفاية تدشن حملة متترددش لحث شباب الثورة علي المشاركة في الانتخابات
</t>
  </si>
  <si>
    <r>
      <t xml:space="preserve">أعلن شباب حركة كفاية عن تدشين حملة مترددتش، لحث شباب ثورتي </t>
    </r>
    <r>
      <rPr>
        <sz val="10"/>
        <color rgb="FFFFFFFF"/>
        <rFont val="DejaVu Sans"/>
      </rPr>
      <t xml:space="preserve">25 </t>
    </r>
    <r>
      <rPr>
        <sz val="10"/>
        <color rgb="FFFFFFFF"/>
        <rFont val="Arial1"/>
      </rPr>
      <t>يناير</t>
    </r>
    <r>
      <rPr>
        <sz val="10"/>
        <color rgb="FFFFFFFF"/>
        <rFont val="DejaVu Sans"/>
      </rPr>
      <t>- 30</t>
    </r>
    <r>
      <rPr>
        <sz val="10"/>
        <color rgb="FFFFFFFF"/>
        <rFont val="Arial1"/>
      </rPr>
      <t>يونيو، علي المشاركة في الانتخابات الرئاسية المقبلة</t>
    </r>
    <r>
      <rPr>
        <sz val="10"/>
        <color rgb="FFFFFFFF"/>
        <rFont val="DejaVu Sans"/>
      </rPr>
      <t xml:space="preserve">. </t>
    </r>
    <r>
      <rPr>
        <sz val="10"/>
        <color rgb="FFFFFFFF"/>
        <rFont val="Arial1"/>
      </rPr>
      <t>وأضافت الحركة، في بيان لها، إن المشاركة في أي استحقاق انتخابي فريضة وطنية وواجب ومسئولية وإن الإرادة الواعية للشعب المصر أسقطت وبسلمية نظامي المخلوع مبارك وعصابته والمعزول مرسي وجماعته وإنها قادرة علي محاسبة وإسقاط أي نظام سيحيد عن أهداف الثورة أو يتقاعس عن تحقيقها</t>
    </r>
    <r>
      <rPr>
        <sz val="10"/>
        <color rgb="FFFFFFFF"/>
        <rFont val="DejaVu Sans"/>
      </rPr>
      <t xml:space="preserve">. </t>
    </r>
    <r>
      <rPr>
        <sz val="10"/>
        <color rgb="FFFFFFFF"/>
        <rFont val="Arial1"/>
      </rPr>
      <t>كما أكدت الحركة ان تدشين الحملة يأتي لأننا نرفض أي وصاية علي اختيارتنا في دعم واختيار مرشح بعينه أو حتي ممارسة حقنا المشروع في إبطال أصواتنا</t>
    </r>
    <r>
      <rPr>
        <sz val="10"/>
        <color rgb="FFFFFFFF"/>
        <rFont val="DejaVu Sans"/>
      </rPr>
      <t>.</t>
    </r>
  </si>
  <si>
    <t>http://almogaz.com/news/politics/2014/05/21/1481726?fbclid=IwAR2AiFmo7ml7FSuPX9FW3CdI2p2Kbw5XxzCWI-tjiaPScPziHwCUY0dB_5Y</t>
  </si>
  <si>
    <r>
      <t xml:space="preserve">تدشين حملة متترددش لحث شباب ثورتي </t>
    </r>
    <r>
      <rPr>
        <sz val="10"/>
        <color rgb="FFFFFFFF"/>
        <rFont val="DejaVu Sans"/>
      </rPr>
      <t xml:space="preserve">25 </t>
    </r>
    <r>
      <rPr>
        <sz val="10"/>
        <color rgb="FFFFFFFF"/>
        <rFont val="Arial1"/>
      </rPr>
      <t>يناير</t>
    </r>
    <r>
      <rPr>
        <sz val="10"/>
        <color rgb="FFFFFFFF"/>
        <rFont val="DejaVu Sans"/>
      </rPr>
      <t>- 30</t>
    </r>
    <r>
      <rPr>
        <sz val="10"/>
        <color rgb="FFFFFFFF"/>
        <rFont val="Arial1"/>
      </rPr>
      <t>يونيو، علي المشاركة في الانتخابات الرئاسية المقبلة</t>
    </r>
    <r>
      <rPr>
        <sz val="10"/>
        <color rgb="FFFFFFFF"/>
        <rFont val="DejaVu Sans"/>
      </rPr>
      <t>.</t>
    </r>
  </si>
  <si>
    <t>حملة القاهرة</t>
  </si>
  <si>
    <t>رفض بيان القاهرة لانه يعبر عن التصالح مع جماعة الاخوان</t>
  </si>
  <si>
    <r>
      <t xml:space="preserve">كفاية </t>
    </r>
    <r>
      <rPr>
        <sz val="10"/>
        <color rgb="FFFFFFFF"/>
        <rFont val="DejaVu Sans"/>
      </rPr>
      <t xml:space="preserve">- </t>
    </r>
    <r>
      <rPr>
        <sz val="10"/>
        <color rgb="FFFFFFFF"/>
        <rFont val="Arial1"/>
      </rPr>
      <t>نرفض بيان القاهرة لانه خلفية لتصالح مع جماعة الاخوان</t>
    </r>
  </si>
  <si>
    <t>https://www.facebook.com/Kefaya.Movemeent/posts/772262562808086?__tn__=-R</t>
  </si>
  <si>
    <t>اللينك مفتحش بس العنوان علي الفيسبوك</t>
  </si>
  <si>
    <r>
      <t>احمد</t>
    </r>
    <r>
      <rPr>
        <sz val="10"/>
        <color rgb="FFFFFFFF"/>
        <rFont val="DejaVu Sans"/>
      </rPr>
      <t xml:space="preserve">- 6 </t>
    </r>
    <r>
      <rPr>
        <sz val="10"/>
        <color rgb="FFFFFFFF"/>
        <rFont val="Arial1"/>
      </rPr>
      <t>ابريل</t>
    </r>
  </si>
  <si>
    <r>
      <t xml:space="preserve">التنديد بقيام مؤسس حركة </t>
    </r>
    <r>
      <rPr>
        <sz val="10"/>
        <color rgb="FFFFFFFF"/>
        <rFont val="DejaVu Sans"/>
      </rPr>
      <t>6</t>
    </r>
    <r>
      <rPr>
        <sz val="10"/>
        <color rgb="FFFFFFFF"/>
        <rFont val="Arial1"/>
      </rPr>
      <t xml:space="preserve">إبريل أحمد ماهر من إرساله لرسالة تحريضية مقيتة ضد مصر وشعبها ،، وبعيدا عما تضمنته الرسالة من أكاذيب وإفتراءات فإن الإستعانة بالخارج وإستدعاء أعداء الوطن للتدخل فى الشأن المصرى يتناقض مع أحد الأهداف الرئيسة لثورة الخامس والعشرين من يناير </t>
    </r>
    <r>
      <rPr>
        <sz val="10"/>
        <color rgb="FFFFFFFF"/>
        <rFont val="DejaVu Sans"/>
      </rPr>
      <t xml:space="preserve">- </t>
    </r>
    <r>
      <rPr>
        <sz val="10"/>
        <color rgb="FFFFFFFF"/>
        <rFont val="Arial1"/>
      </rPr>
      <t xml:space="preserve">دعوة اعضاء </t>
    </r>
    <r>
      <rPr>
        <sz val="10"/>
        <color rgb="FFFFFFFF"/>
        <rFont val="DejaVu Sans"/>
      </rPr>
      <t xml:space="preserve">6 </t>
    </r>
    <r>
      <rPr>
        <sz val="10"/>
        <color rgb="FFFFFFFF"/>
        <rFont val="Arial1"/>
      </rPr>
      <t>ابريل لمواصلة النضال والانشقاق عن جبهة احمد ماهر</t>
    </r>
  </si>
  <si>
    <r>
      <t xml:space="preserve">بيان صادر من لجنة الشباب بحركة كفاية
بشأن رسالة مؤسس حركة </t>
    </r>
    <r>
      <rPr>
        <sz val="10"/>
        <color rgb="FFFFFFFF"/>
        <rFont val="DejaVu Sans"/>
      </rPr>
      <t>6</t>
    </r>
    <r>
      <rPr>
        <sz val="10"/>
        <color rgb="FFFFFFFF"/>
        <rFont val="Arial1"/>
      </rPr>
      <t xml:space="preserve">إبريل التحريضية لجون كيري
</t>
    </r>
  </si>
  <si>
    <r>
      <t xml:space="preserve">بيان صادر من لجنة الشباب بحركة كفاية بشأن رسالة مؤسس حركة </t>
    </r>
    <r>
      <rPr>
        <sz val="10"/>
        <color rgb="FFFFFFFF"/>
        <rFont val="DejaVu Sans"/>
      </rPr>
      <t>6</t>
    </r>
    <r>
      <rPr>
        <sz val="10"/>
        <color rgb="FFFFFFFF"/>
        <rFont val="Arial1"/>
      </rPr>
      <t xml:space="preserve">إبريل التحريضية لجون كيري الخيانة ليست وجهة نظر والخيانة هي أقل وصف قد ينطبق علي الموقف الذي لم نتفاجأ به وقام به مؤسس حركة </t>
    </r>
    <r>
      <rPr>
        <sz val="10"/>
        <color rgb="FFFFFFFF"/>
        <rFont val="DejaVu Sans"/>
      </rPr>
      <t>6</t>
    </r>
    <r>
      <rPr>
        <sz val="10"/>
        <color rgb="FFFFFFFF"/>
        <rFont val="Arial1"/>
      </rPr>
      <t>إبريل أحمد ماهر من إرساله لرسالة تحريضية مقيتة ضد مصر وشعبها ،، وبعيدا عما تضمنته الرسالة من أكاذيب وإفتراءات فإن الإستعانة بالخارج وإستدعاء أعداء الوطن للتدخل في الشأن المصري يتناقض مع أحد الأهداف الرئيسة لثورة الخامس والعشرين من يناير وهو الإستقلال الوطني ولتنطبق عليه بفعلته هذة وصف ميلص في الأبيات التي كتبها الفاجومي وجاء فيها</t>
    </r>
    <r>
      <rPr>
        <sz val="10"/>
        <color rgb="FFFFFFFF"/>
        <rFont val="DejaVu Sans"/>
      </rPr>
      <t xml:space="preserve">- </t>
    </r>
    <r>
      <rPr>
        <sz val="10"/>
        <color rgb="FFFFFFFF"/>
        <rFont val="Arial1"/>
      </rPr>
      <t xml:space="preserve">طلعوا التلامذة ورد الجناين إسمع يا ميلص وشوف وعاين ملعون أبوك ابن كلب خاين ياصوت أمريكا ياأمريكاني إننا نقول لمن إدعي تعلمه لممارسة حق التظاهر من المدعو أحمد ماهر أننا تعلمناه وإنتزعناه في مواجهة دولة مبارك البوليسية بفضل تضحيات ونضال رموز الحركة الوطنية أمثال أحمد عبدالله رزة وبهاء شعبان وعبدالوهاب المسيري وشاهندة مقلد وعبدالحليم قنديل وأخرين كثر تعلمنا منهم أيضا أن الوطن لن يستعيد عافيته إلا بمواجهة وإسقاط المشروع الأمريكي الصهيوني في المنطقة وأن نرفض الإستعانة بالخارج وألا نقبل دعمه بكافة أشكاله للقضية الوطنية ولنضال شعبنا الحر في مواجهة أنظمة كامب ديفيد إن من واجبنا تجاه هذا الشعب إسقاط كل الأقنعة وكشف وفضح كل من تاجر بأحلام وأمال المصريين وحولها لمجرد وسيلة للإسترزاق والكسب غير المشروع والتبرؤ من كل تلك النماذج التي شوهت ثورة </t>
    </r>
    <r>
      <rPr>
        <sz val="10"/>
        <color rgb="FFFFFFFF"/>
        <rFont val="DejaVu Sans"/>
      </rPr>
      <t xml:space="preserve">25 </t>
    </r>
    <r>
      <rPr>
        <sz val="10"/>
        <color rgb="FFFFFFFF"/>
        <rFont val="Arial1"/>
      </rPr>
      <t xml:space="preserve">يناير ومثلت عبئا عليها وتاجرت بدماء شهدائها وحادت عن أهدافها إننا نهيب بوسائل الإعلام تحري الدقة وعدم المساهمة في إقرار بطولات زائفة في قضية أحمد ماهر لكونها لم تكن خرقا لقانون التظاهر الذي نرفضه ونطالب بوقفه ووقف أثاره التي ترتبت عليه وأهمها الإفراج الفوري عن المحتجزين من شباب ثورتي </t>
    </r>
    <r>
      <rPr>
        <sz val="10"/>
        <color rgb="FFFFFFFF"/>
        <rFont val="DejaVu Sans"/>
      </rPr>
      <t>25</t>
    </r>
    <r>
      <rPr>
        <sz val="10"/>
        <color rgb="FFFFFFFF"/>
        <rFont val="Arial1"/>
      </rPr>
      <t>يناير</t>
    </r>
    <r>
      <rPr>
        <sz val="10"/>
        <color rgb="FFFFFFFF"/>
        <rFont val="DejaVu Sans"/>
      </rPr>
      <t>-30</t>
    </r>
    <r>
      <rPr>
        <sz val="10"/>
        <color rgb="FFFFFFFF"/>
        <rFont val="Arial1"/>
      </rPr>
      <t xml:space="preserve">يونيه بتهمة ممارسة حقهم الدستوري والمشروع في التظاهر السلمي وإنما كانت قضية ماهر والتهم التي حوكم بسببها ووردت في حيثياتها وحيثيات حكمها هي البلطجة والتحريض علي إقتحام محكمة عابدين بالقوة لإرهاب رجال النيابة العامة أثناء التحقيق معه كشكل من أشكال إستعراض القوة المجرم قانونا إننا نناشد أعضاء حركة </t>
    </r>
    <r>
      <rPr>
        <sz val="10"/>
        <color rgb="FFFFFFFF"/>
        <rFont val="DejaVu Sans"/>
      </rPr>
      <t xml:space="preserve">6 </t>
    </r>
    <r>
      <rPr>
        <sz val="10"/>
        <color rgb="FFFFFFFF"/>
        <rFont val="Arial1"/>
      </rPr>
      <t>إبريل الإنسحاب منها والإستمرار في العمل الوطني والثوري بعيدا عن لافتاتها التي أصبحت سيئة السمعة بسبب ممارسات ومواقف مؤسسها والعمل كمستقلين ،، كما نرحب بإنضمام أي منهم لحركة كفاية بشرط ألا يكون قد تورط في تلقي أية تمويلات خارجية أو الإنضمام لمراكز منظمات المدني المشبوه التي أسسها بعض قياداتها وألا يكون من المحسوبين ولو بالتعاطف مع نظامي المخلوع مبارك وعصابته أو المعزول مرسي وجماعته وختاما فإن حركة الضمير كفاية تجدد إحترامها لإرادة الشعب المصري ولإختياراته والتي علي الجميع الإنحناء أمامها وسنظل نراهن علي شعبنا العظيم وإرادته الواعية وقدرته علي تحقيق أهداف الثورة من حرية وعدالة إجتماعية وإستقلال وطني وفي بناء وطن حر وفي بناء مصر العظيمة التي نحلم بها كما نجدد العهد لأنبل من فينا لشهداء الثورة بالنضال والسعي لتحقيق ما ضحوا بأرواحهم في سبيله وعلي الله القصد والسبيل</t>
    </r>
  </si>
  <si>
    <t>https://www.facebook.com/Kefaya.Movemeent/posts/778283292206013?__tn__=-R</t>
  </si>
  <si>
    <t xml:space="preserve"> وإنما كانت قضية ماهر والتهم التي حوكم بسببها ووردت في حيثياتها وحيثيات حكمها هي البلطجة والتحريض علي إقتحام محكمة عابدين بالقوة لإرهاب رجال النيابة العامة أثناء التحقيق معه كشكل من أشكال إستعراض القوة المجرم قانونا</t>
  </si>
  <si>
    <t>التضامن الإرادة الشعبية التي ترفض التبعية وتحترم إستقلال القرار الوطني وأن المعارضة والثورة ضد أي نظام حاكم هو حق أصيل للشعب المصري وقواه الوطنية إكتسبه بالدم ولن يتنازل عن هذا الحق دون المساس بسيادة الدولة أو الإستقواء بالخارج أياً كانت الأسباب والمبررات</t>
  </si>
  <si>
    <t>تضامن الحركة مع الارادة الشعبية</t>
  </si>
  <si>
    <r>
      <t>بيان</t>
    </r>
    <r>
      <rPr>
        <sz val="10"/>
        <color rgb="FFFFFFFF"/>
        <rFont val="DejaVu Sans"/>
      </rPr>
      <t xml:space="preserve">. </t>
    </r>
    <r>
      <rPr>
        <sz val="10"/>
        <color rgb="FFFFFFFF"/>
        <rFont val="Arial1"/>
      </rPr>
      <t xml:space="preserve">أكدت الثورة المصرية العظيمة في </t>
    </r>
    <r>
      <rPr>
        <sz val="10"/>
        <color rgb="FFFFFFFF"/>
        <rFont val="DejaVu Sans"/>
      </rPr>
      <t xml:space="preserve">25 </t>
    </r>
    <r>
      <rPr>
        <sz val="10"/>
        <color rgb="FFFFFFFF"/>
        <rFont val="Arial1"/>
      </rPr>
      <t>يناير</t>
    </r>
    <r>
      <rPr>
        <sz val="10"/>
        <color rgb="FFFFFFFF"/>
        <rFont val="DejaVu Sans"/>
      </rPr>
      <t>-30</t>
    </r>
    <r>
      <rPr>
        <sz val="10"/>
        <color rgb="FFFFFFFF"/>
        <rFont val="Arial1"/>
      </rPr>
      <t>يونيو علي العديد من أحلام وطموحات الشعب المصري ومنها التأكيد علي إستقلال القرار الوطني ورفض التبعية التي كانت منهجاً لنظامي المخلوع مبارك والمعزول مرسي العياط</t>
    </r>
    <r>
      <rPr>
        <sz val="10"/>
        <color rgb="FFFFFFFF"/>
        <rFont val="DejaVu Sans"/>
      </rPr>
      <t xml:space="preserve">. </t>
    </r>
    <r>
      <rPr>
        <sz val="10"/>
        <color rgb="FFFFFFFF"/>
        <rFont val="Arial1"/>
      </rPr>
      <t xml:space="preserve">وتري حركة كفاية أنه عقب نجاح الإرادة الشعبية في التخلص من حكم الإستبداد الديني وإسقاط نظام الإخوان في </t>
    </r>
    <r>
      <rPr>
        <sz val="10"/>
        <color rgb="FFFFFFFF"/>
        <rFont val="DejaVu Sans"/>
      </rPr>
      <t xml:space="preserve">30-6 </t>
    </r>
    <r>
      <rPr>
        <sz val="10"/>
        <color rgb="FFFFFFFF"/>
        <rFont val="Arial1"/>
      </rPr>
      <t>واصبحت بعض الجماعات والقوي السياسية تعتمد علي الدعم الخارجي بكافة أشكاله، وتتجه تلك القوي إلي الإستقواء بالخارج حماية لمصالحها ومطامعها أو مكاسبها الشخصية</t>
    </r>
    <r>
      <rPr>
        <sz val="10"/>
        <color rgb="FFFFFFFF"/>
        <rFont val="DejaVu Sans"/>
      </rPr>
      <t xml:space="preserve">. </t>
    </r>
    <r>
      <rPr>
        <sz val="10"/>
        <color rgb="FFFFFFFF"/>
        <rFont val="Arial1"/>
      </rPr>
      <t xml:space="preserve">وتؤكد حركة كقاية علي التمسك والدفاع دائماً عن الإرادة الشعبية التي ترفض التبعية وتحترم إستقلال القرار الوطني </t>
    </r>
    <r>
      <rPr>
        <sz val="10"/>
        <color rgb="FFFFFFFF"/>
        <rFont val="DejaVu Sans"/>
      </rPr>
      <t xml:space="preserve">. </t>
    </r>
    <r>
      <rPr>
        <sz val="10"/>
        <color rgb="FFFFFFFF"/>
        <rFont val="Arial1"/>
      </rPr>
      <t>وأن المعارضة والثورة ضد أي نظام حاكم هو حق أصيل للشعب المصري وقواه الوطنية إكتسبه بالدم ولن يتنازل عن هذا الحق دون المساس بسيادة الدولة أو الإستقواء بالخارج أياً كانت الأسباب والمبررات</t>
    </r>
    <r>
      <rPr>
        <sz val="10"/>
        <color rgb="FFFFFFFF"/>
        <rFont val="DejaVu Sans"/>
      </rPr>
      <t xml:space="preserve">. </t>
    </r>
    <r>
      <rPr>
        <sz val="10"/>
        <color rgb="FFFFFFFF"/>
        <rFont val="Arial1"/>
      </rPr>
      <t>إن مناداة الخارج دعماُ وإستقواءً به من أي طرف أو جماعة أياً كان حجمها أو وزنها السياسي هو جريمة فادحة في حق الوطن وخروجاُ مشيناًًً عن أهداف ثورته العظيمة</t>
    </r>
    <r>
      <rPr>
        <sz val="10"/>
        <color rgb="FFFFFFFF"/>
        <rFont val="DejaVu Sans"/>
      </rPr>
      <t>.</t>
    </r>
  </si>
  <si>
    <t>https://www.facebook.com/Kefaya.Movemeent/posts/779324522101890?__tn__=-R</t>
  </si>
  <si>
    <r>
      <t>تناشد اللجنة</t>
    </r>
    <r>
      <rPr>
        <sz val="10"/>
        <color rgb="FFFFFFFF"/>
        <rFont val="DejaVu Sans"/>
      </rPr>
      <t>_</t>
    </r>
    <r>
      <rPr>
        <sz val="10"/>
        <color rgb="FFFFFFFF"/>
        <rFont val="Arial1"/>
      </rPr>
      <t xml:space="preserve">القانونية بحركة كفاية جميع المصريين الشرفاء بالمشاركة في حصر كافة البلاغات التي تم تقديمها ضد فساد ميارك ونظامه وعائلته وعصابته منذ </t>
    </r>
    <r>
      <rPr>
        <sz val="10"/>
        <color rgb="FFFFFFFF"/>
        <rFont val="DejaVu Sans"/>
      </rPr>
      <t xml:space="preserve">25 </t>
    </r>
    <r>
      <rPr>
        <sz val="10"/>
        <color rgb="FFFFFFFF"/>
        <rFont val="Arial1"/>
      </rPr>
      <t xml:space="preserve">يناير </t>
    </r>
    <r>
      <rPr>
        <sz val="10"/>
        <color rgb="FFFFFFFF"/>
        <rFont val="DejaVu Sans"/>
      </rPr>
      <t xml:space="preserve">2011 </t>
    </r>
    <r>
      <rPr>
        <sz val="10"/>
        <color rgb="FFFFFFFF"/>
        <rFont val="Arial1"/>
      </rPr>
      <t xml:space="preserve">وحتي الأن والتي قُدمت الي النائب العام سواء تم حفظها أو تحريك أي بلاغ من تلك البلاغات وذلك للمساعدة في إتخاذ إجراءات تصعيدية تجاه تلك البلاغات للتحقيق فيها ونظرها علي ما ارتكبه الفاسد ونظامه من جرائم طوال </t>
    </r>
    <r>
      <rPr>
        <sz val="10"/>
        <color rgb="FFFFFFFF"/>
        <rFont val="DejaVu Sans"/>
      </rPr>
      <t xml:space="preserve">30 </t>
    </r>
    <r>
      <rPr>
        <sz val="10"/>
        <color rgb="FFFFFFFF"/>
        <rFont val="Arial1"/>
      </rPr>
      <t>عام والتي ما زالت حبيسة الأدراج في محاولة لوأدها</t>
    </r>
  </si>
  <si>
    <t>بيان اللجنة القانونية لحركة كفاية</t>
  </si>
  <si>
    <r>
      <t>في إطار حملتها ضد المؤامرة التي يتبناها أعداء الثورة من ذيول المعزول مبارك للنيل من ثورة الشعب المصري وثواره وقواه الوطنية وضد ما يحدث في أجواء ماتسمي محاكمة</t>
    </r>
    <r>
      <rPr>
        <sz val="10"/>
        <color rgb="FFFFFFFF"/>
        <rFont val="DejaVu Sans"/>
      </rPr>
      <t>_</t>
    </r>
    <r>
      <rPr>
        <sz val="10"/>
        <color rgb="FFFFFFFF"/>
        <rFont val="Arial1"/>
      </rPr>
      <t xml:space="preserve">القرن مهزلة القرن </t>
    </r>
    <r>
      <rPr>
        <sz val="10"/>
        <color rgb="FFFFFFFF"/>
        <rFont val="DejaVu Sans"/>
      </rPr>
      <t xml:space="preserve">. </t>
    </r>
    <r>
      <rPr>
        <sz val="10"/>
        <color rgb="FFFFFFFF"/>
        <rFont val="Arial1"/>
      </rPr>
      <t>تناشد اللجنة</t>
    </r>
    <r>
      <rPr>
        <sz val="10"/>
        <color rgb="FFFFFFFF"/>
        <rFont val="DejaVu Sans"/>
      </rPr>
      <t>_</t>
    </r>
    <r>
      <rPr>
        <sz val="10"/>
        <color rgb="FFFFFFFF"/>
        <rFont val="Arial1"/>
      </rPr>
      <t xml:space="preserve">القانونية بحركة كفاية جميع المصريين الشرفاء بالمشاركة في حصر كافة البلاغات التي تم تقديمها ضد فساد ميارك ونظامه وعائلته وعصابته منذ </t>
    </r>
    <r>
      <rPr>
        <sz val="10"/>
        <color rgb="FFFFFFFF"/>
        <rFont val="DejaVu Sans"/>
      </rPr>
      <t xml:space="preserve">25 </t>
    </r>
    <r>
      <rPr>
        <sz val="10"/>
        <color rgb="FFFFFFFF"/>
        <rFont val="Arial1"/>
      </rPr>
      <t xml:space="preserve">يناير </t>
    </r>
    <r>
      <rPr>
        <sz val="10"/>
        <color rgb="FFFFFFFF"/>
        <rFont val="DejaVu Sans"/>
      </rPr>
      <t xml:space="preserve">2011 </t>
    </r>
    <r>
      <rPr>
        <sz val="10"/>
        <color rgb="FFFFFFFF"/>
        <rFont val="Arial1"/>
      </rPr>
      <t xml:space="preserve">وحتي الأن والتي قُدمت الي النائب العام سواء تم حفظها أو تحريك أي بلاغ من تلك البلاغات وذلك للمساعدة في إتخاذ إجراءات تصعيدية تجاه تلك البلاغات للتحقيق فيها ونظرها علي ما ارتكبه الفاسد ونظامه من جرائم طوال </t>
    </r>
    <r>
      <rPr>
        <sz val="10"/>
        <color rgb="FFFFFFFF"/>
        <rFont val="DejaVu Sans"/>
      </rPr>
      <t xml:space="preserve">30 </t>
    </r>
    <r>
      <rPr>
        <sz val="10"/>
        <color rgb="FFFFFFFF"/>
        <rFont val="Arial1"/>
      </rPr>
      <t xml:space="preserve">عام والتي ما زالت حبيسة الأدراج في محاولة لوأدها </t>
    </r>
    <r>
      <rPr>
        <sz val="10"/>
        <color rgb="FFFFFFFF"/>
        <rFont val="DejaVu Sans"/>
      </rPr>
      <t xml:space="preserve">. </t>
    </r>
    <r>
      <rPr>
        <sz val="10"/>
        <color rgb="FFFFFFFF"/>
        <rFont val="Arial1"/>
      </rPr>
      <t>لذا نناشد كل مصري شريف غيور علي وطنه بالتواصل مع اللجنة القانونية لحركة</t>
    </r>
    <r>
      <rPr>
        <sz val="10"/>
        <color rgb="FFFFFFFF"/>
        <rFont val="DejaVu Sans"/>
      </rPr>
      <t>_</t>
    </r>
    <r>
      <rPr>
        <sz val="10"/>
        <color rgb="FFFFFFFF"/>
        <rFont val="Arial1"/>
      </rPr>
      <t xml:space="preserve">كفاية في هذا الشأن ،مع إرفاق البيانات اللازمة من رقم البلاغ وتاريخ تقديمه وموضوع البلاغ وصورة ضوئية من البلاغ إن أمكن حتي يتسني لنا حصر ما قُدم طوال تلك الفترة من بلاغات لم يُتخذ في شأنها أي إجراء قضائي </t>
    </r>
    <r>
      <rPr>
        <sz val="10"/>
        <color rgb="FFFFFFFF"/>
        <rFont val="DejaVu Sans"/>
      </rPr>
      <t xml:space="preserve">. </t>
    </r>
    <r>
      <rPr>
        <sz val="10"/>
        <color rgb="FFFFFFFF"/>
        <rFont val="Arial1"/>
      </rPr>
      <t>وسنوالي نشر البلاغات وأرقامها ، وستقوم مجموعة من محامي حركة</t>
    </r>
    <r>
      <rPr>
        <sz val="10"/>
        <color rgb="FFFFFFFF"/>
        <rFont val="DejaVu Sans"/>
      </rPr>
      <t>_</t>
    </r>
    <r>
      <rPr>
        <sz val="10"/>
        <color rgb="FFFFFFFF"/>
        <rFont val="Arial1"/>
      </rPr>
      <t xml:space="preserve">كفاية بمتابعة هذه البلاغات وتوضيح أسباب عدم اتخاذ اجراءات التحقيق فيها عبر مخاطبة النائب العام واتخاذ اجراءات تصعيدية من شأنها إعادة فتح وكشف وفضح ملف فساد مبارك ونظامه طوال </t>
    </r>
    <r>
      <rPr>
        <sz val="10"/>
        <color rgb="FFFFFFFF"/>
        <rFont val="DejaVu Sans"/>
      </rPr>
      <t xml:space="preserve">30 </t>
    </r>
    <r>
      <rPr>
        <sz val="10"/>
        <color rgb="FFFFFFFF"/>
        <rFont val="Arial1"/>
      </rPr>
      <t>عام للتواصل مع اللجنة</t>
    </r>
    <r>
      <rPr>
        <sz val="10"/>
        <color rgb="FFFFFFFF"/>
        <rFont val="DejaVu Sans"/>
      </rPr>
      <t>_</t>
    </r>
    <r>
      <rPr>
        <sz val="10"/>
        <color rgb="FFFFFFFF"/>
        <rFont val="Arial1"/>
      </rPr>
      <t xml:space="preserve">القانونية </t>
    </r>
    <r>
      <rPr>
        <sz val="10"/>
        <color rgb="FFFFFFFF"/>
        <rFont val="DejaVu Sans"/>
      </rPr>
      <t xml:space="preserve">. </t>
    </r>
    <r>
      <rPr>
        <sz val="10"/>
        <color rgb="FFFFFFFF"/>
        <rFont val="Arial1"/>
      </rPr>
      <t>حركة</t>
    </r>
    <r>
      <rPr>
        <sz val="10"/>
        <color rgb="FFFFFFFF"/>
        <rFont val="DejaVu Sans"/>
      </rPr>
      <t>_</t>
    </r>
    <r>
      <rPr>
        <sz val="10"/>
        <color rgb="FFFFFFFF"/>
        <rFont val="Arial1"/>
      </rPr>
      <t>كفاية علي ا</t>
    </r>
  </si>
  <si>
    <t>https://www.facebook.com/events/1488978998012734/permalink/1490415054535795/</t>
  </si>
  <si>
    <t>محاكمة القرن</t>
  </si>
  <si>
    <t>مؤيدين مبارك</t>
  </si>
  <si>
    <t>التنديد بالبلاغ الذى تقدم به مموعة مؤيدين مبارك يتهم حركة كفاية بإثارة وتحريض الرأى العام ضد مبارك ونظامه</t>
  </si>
  <si>
    <t xml:space="preserve">بيان حركة كفاية
</t>
  </si>
  <si>
    <r>
      <t>تقدم البعض من عبيد مبارك وعصابته ببلاغ إلي النائب العام يتهم حركة كفاية بإثارة وتحريض الرأي العام ضد مبارك ونظامه</t>
    </r>
    <r>
      <rPr>
        <sz val="10"/>
        <color rgb="FFFFFFFF"/>
        <rFont val="DejaVu Sans"/>
      </rPr>
      <t xml:space="preserve">! </t>
    </r>
    <r>
      <rPr>
        <sz val="10"/>
        <color rgb="FFFFFFFF"/>
        <rFont val="Arial1"/>
      </rPr>
      <t xml:space="preserve">شوفتوا البجاحة ، وذلك علي خلفية البلاغات المقدمة للنائب العام من حركة كفاية بالمشاركة مع بعض القوي الوطنية منذ أيام تفعيلاً لحملة حاكموهم </t>
    </r>
    <r>
      <rPr>
        <sz val="10"/>
        <color rgb="FFFFFFFF"/>
        <rFont val="DejaVu Sans"/>
      </rPr>
      <t xml:space="preserve">30 </t>
    </r>
    <r>
      <rPr>
        <sz val="10"/>
        <color rgb="FFFFFFFF"/>
        <rFont val="Arial1"/>
      </rPr>
      <t xml:space="preserve">سنة فساد </t>
    </r>
    <r>
      <rPr>
        <sz val="10"/>
        <color rgb="FFFFFFFF"/>
        <rFont val="DejaVu Sans"/>
      </rPr>
      <t xml:space="preserve">. </t>
    </r>
    <r>
      <rPr>
        <sz val="10"/>
        <color rgb="FFFFFFFF"/>
        <rFont val="Arial1"/>
      </rPr>
      <t xml:space="preserve">ونؤكد لأتباع وعبيد نظام الفساد والقهر والإستبداد أن حركة كفاية ستستمر في تتبع المعزول وعائلته ونظامه وعصابته وإعداد وتقديم البلاغات للجهات القضائية المختصة عن كافة جرائم النهب والإستيلاء علي الأرض والمال العام وجرائم القتل والتعذيب والتزوير وغيرها من جرائم الفساد والإفساد السياسي والإقتصادي طوال </t>
    </r>
    <r>
      <rPr>
        <sz val="10"/>
        <color rgb="FFFFFFFF"/>
        <rFont val="DejaVu Sans"/>
      </rPr>
      <t xml:space="preserve">30 </t>
    </r>
    <r>
      <rPr>
        <sz val="10"/>
        <color rgb="FFFFFFFF"/>
        <rFont val="Arial1"/>
      </rPr>
      <t xml:space="preserve">سنة ، ولن يستطيع مأجور أو تابع أو مريض نفسي أن يرهبنا بأي وسيلة من الوسائل </t>
    </r>
    <r>
      <rPr>
        <sz val="10"/>
        <color rgb="FFFFFFFF"/>
        <rFont val="DejaVu Sans"/>
      </rPr>
      <t xml:space="preserve">. </t>
    </r>
    <r>
      <rPr>
        <sz val="10"/>
        <color rgb="FFFFFFFF"/>
        <rFont val="Arial1"/>
      </rPr>
      <t>لأنه لايوجد سلطان علينا قادر علي تحريكنا وتوجيهنا سوي ضميرنا الوطني وآمال وأحلام الشعب المصري والمصلحة العليا لوطننا الغالي</t>
    </r>
    <r>
      <rPr>
        <sz val="10"/>
        <color rgb="FFFFFFFF"/>
        <rFont val="DejaVu Sans"/>
      </rPr>
      <t xml:space="preserve">. </t>
    </r>
    <r>
      <rPr>
        <sz val="10"/>
        <color rgb="FFFFFFFF"/>
        <rFont val="Arial1"/>
      </rPr>
      <t xml:space="preserve">إن حركة كفاية وبمشاركة قوي ثورة </t>
    </r>
    <r>
      <rPr>
        <sz val="10"/>
        <color rgb="FFFFFFFF"/>
        <rFont val="DejaVu Sans"/>
      </rPr>
      <t xml:space="preserve">25 </t>
    </r>
    <r>
      <rPr>
        <sz val="10"/>
        <color rgb="FFFFFFFF"/>
        <rFont val="Arial1"/>
      </rPr>
      <t xml:space="preserve">يناير </t>
    </r>
    <r>
      <rPr>
        <sz val="10"/>
        <color rgb="FFFFFFFF"/>
        <rFont val="DejaVu Sans"/>
      </rPr>
      <t xml:space="preserve">- 30 </t>
    </r>
    <r>
      <rPr>
        <sz val="10"/>
        <color rgb="FFFFFFFF"/>
        <rFont val="Arial1"/>
      </rPr>
      <t xml:space="preserve">يونيو ماضون في حملة حاكموهم متسلحين بروح وأهداف الثورة الشعبية المصرية العظيمة وحتي يتم القصاص من كافة المجرمين الذين أجرموا في حق والمواطن طوال </t>
    </r>
    <r>
      <rPr>
        <sz val="10"/>
        <color rgb="FFFFFFFF"/>
        <rFont val="DejaVu Sans"/>
      </rPr>
      <t xml:space="preserve">30 </t>
    </r>
    <r>
      <rPr>
        <sz val="10"/>
        <color rgb="FFFFFFFF"/>
        <rFont val="Arial1"/>
      </rPr>
      <t>سنة</t>
    </r>
    <r>
      <rPr>
        <sz val="10"/>
        <color rgb="FFFFFFFF"/>
        <rFont val="DejaVu Sans"/>
      </rPr>
      <t xml:space="preserve">. </t>
    </r>
    <r>
      <rPr>
        <sz val="10"/>
        <color rgb="FFFFFFFF"/>
        <rFont val="Arial1"/>
      </rPr>
      <t>شاركونا في كشف وفضح وحصر جرائم نظام مبارك وأتباعه وتابعيه من الفاسدين والمجد للشهداء</t>
    </r>
    <r>
      <rPr>
        <sz val="10"/>
        <color rgb="FFFFFFFF"/>
        <rFont val="DejaVu Sans"/>
      </rPr>
      <t>.</t>
    </r>
  </si>
  <si>
    <t>https://www.facebook.com/Kefaya.Movemeent/posts/818754991492176?__tn__=-R</t>
  </si>
  <si>
    <r>
      <t xml:space="preserve">علي خلفية البلاغات المقدمة للنائب العام من حركة كفاية بالمشاركة مع بعض القوي الوطنية منذ أيام تفعيلاً لحملة حاكموهم </t>
    </r>
    <r>
      <rPr>
        <sz val="10"/>
        <color rgb="FFFFFFFF"/>
        <rFont val="DejaVu Sans"/>
      </rPr>
      <t xml:space="preserve">30 </t>
    </r>
    <r>
      <rPr>
        <sz val="10"/>
        <color rgb="FFFFFFFF"/>
        <rFont val="Arial1"/>
      </rPr>
      <t>سنة فساد</t>
    </r>
  </si>
  <si>
    <t>معارضين الثورة</t>
  </si>
  <si>
    <t>استنكار تعرض الثورة لهجمة شرسة ومنظمة تستهدف تشويهها والنيل من تضحيات الشعب المصري فيها وتحميلها أخطاء وخطايا إدارات فاشلة وجماعات طائفية سعت للاستحواذ عليها</t>
  </si>
  <si>
    <t xml:space="preserve">كفايه ‫ تطالب بإصدار قانون تجريم إهانة ثورة يناير
</t>
  </si>
  <si>
    <r>
      <t xml:space="preserve">استنكرت حركة كفايه في بيان لها امس تعرض الثورة بعد مرور ما يقارب أربع سنوات لهجمة شرسة ومنظمة تستهدف تشويهها والنيل من تضحيات الشعب المصري فيها وتحميلها أخطاء وخطايا إدارات فاشلة وجماعات طائفية سعت للاستحواذ عليها، مضيفة أن تلك الهجمة التي تتجاهل حقيقة أنه لولا ثورة </t>
    </r>
    <r>
      <rPr>
        <sz val="10"/>
        <color rgb="FFFFFFFF"/>
        <rFont val="DejaVu Sans"/>
      </rPr>
      <t xml:space="preserve">25 </t>
    </r>
    <r>
      <rPr>
        <sz val="10"/>
        <color rgb="FFFFFFFF"/>
        <rFont val="Arial1"/>
      </rPr>
      <t xml:space="preserve">يناير لما كانت </t>
    </r>
    <r>
      <rPr>
        <sz val="10"/>
        <color rgb="FFFFFFFF"/>
        <rFont val="DejaVu Sans"/>
      </rPr>
      <t xml:space="preserve">30 </t>
    </r>
    <r>
      <rPr>
        <sz val="10"/>
        <color rgb="FFFFFFFF"/>
        <rFont val="Arial1"/>
      </rPr>
      <t xml:space="preserve">يونيو كما وجهت حركة كفاية التحية لشهداء ومصابي أحداث محمد محمود في الذكري الثالثة لتلك الأحداث، مؤكدة أنها مثلت موجات متتابعة لثورة الشعب في </t>
    </r>
    <r>
      <rPr>
        <sz val="10"/>
        <color rgb="FFFFFFFF"/>
        <rFont val="DejaVu Sans"/>
      </rPr>
      <t xml:space="preserve">25 </t>
    </r>
    <r>
      <rPr>
        <sz val="10"/>
        <color rgb="FFFFFFFF"/>
        <rFont val="Arial1"/>
      </rPr>
      <t>يناير للدفاع عن أهدافها التي لم تتحقق وأهمها القصاص للشهداء وتحقيق العدالة الانتقالية وإجراء محاكمات جادة وحقيقة لرموز نظام مبارك علي جرائمهم</t>
    </r>
    <r>
      <rPr>
        <sz val="10"/>
        <color rgb="FFFFFFFF"/>
        <rFont val="DejaVu Sans"/>
      </rPr>
      <t>.</t>
    </r>
  </si>
  <si>
    <t>http://www.ahram.org.eg/NewsQ/340812.aspx?fbclid=IwAR2RWkLLbYxNR-XMqSVwwqVBRh5r8n1a_Vv28nMkT9ZiIDrp_mmS_pF-z3E</t>
  </si>
  <si>
    <r>
      <t xml:space="preserve">التنديد ب الحكم الصادر اليوم بمحاكمة القرن بتبرئة رموز نظام مبارك، واصفة الحكم بكونهأهدر دم الشهداء المصريين وأهان جيلًا بأكمله انتفض وثار ضد فساد واستبداد المخلوع مبارك ونظامه وخرج إلى الشوارع في ملحمة وطنية فريدة في </t>
    </r>
    <r>
      <rPr>
        <sz val="10"/>
        <color rgb="FFFFFFFF"/>
        <rFont val="DejaVu Sans"/>
      </rPr>
      <t>25</t>
    </r>
    <r>
      <rPr>
        <sz val="10"/>
        <color rgb="FFFFFFFF"/>
        <rFont val="Arial1"/>
      </rPr>
      <t xml:space="preserve">يناير </t>
    </r>
    <r>
      <rPr>
        <sz val="10"/>
        <color rgb="FFFFFFFF"/>
        <rFont val="DejaVu Sans"/>
      </rPr>
      <t xml:space="preserve">2011 </t>
    </r>
    <r>
      <rPr>
        <sz val="10"/>
        <color rgb="FFFFFFFF"/>
        <rFont val="Arial1"/>
      </rPr>
      <t>ينادي بالحرية والعدالة الإجتماعية والكرامة الإنسانية، على حد وصفها</t>
    </r>
  </si>
  <si>
    <t xml:space="preserve">كفاية- براءة مبارك أهدرت دماء الشهداء وأهانت جيلًا بأكمله
</t>
  </si>
  <si>
    <r>
      <t xml:space="preserve">أعربت حركة كفاية، عن صدمتها من الحكم الصادر اليوم بمحاكمة القرن بتبرئة رموز نظام مبارك، واصفة الحكم بكونهأهدر دم الشهداء المصريين وأهان جيلًا بأكمله انتفض وثار ضد فساد واستبداد المخلوع مبارك ونظامه وخرج إلي الشوارع في ملحمة وطنية فريدة في </t>
    </r>
    <r>
      <rPr>
        <sz val="10"/>
        <color rgb="FFFFFFFF"/>
        <rFont val="DejaVu Sans"/>
      </rPr>
      <t>25</t>
    </r>
    <r>
      <rPr>
        <sz val="10"/>
        <color rgb="FFFFFFFF"/>
        <rFont val="Arial1"/>
      </rPr>
      <t xml:space="preserve">يناير </t>
    </r>
    <r>
      <rPr>
        <sz val="10"/>
        <color rgb="FFFFFFFF"/>
        <rFont val="DejaVu Sans"/>
      </rPr>
      <t xml:space="preserve">2011 </t>
    </r>
    <r>
      <rPr>
        <sz val="10"/>
        <color rgb="FFFFFFFF"/>
        <rFont val="Arial1"/>
      </rPr>
      <t>ينادي بالحرية والعدالة الإجتماعية والكرامة الإنسانية، علي حد وصفها</t>
    </r>
    <r>
      <rPr>
        <sz val="10"/>
        <color rgb="FFFFFFFF"/>
        <rFont val="DejaVu Sans"/>
      </rPr>
      <t>.</t>
    </r>
    <r>
      <rPr>
        <sz val="10"/>
        <color rgb="FFFFFFFF"/>
        <rFont val="Arial1"/>
      </rPr>
      <t>واعتبرت الحركة، في بيان لها منذ قليل</t>
    </r>
    <r>
      <rPr>
        <sz val="10"/>
        <color rgb="FFFFFFFF"/>
        <rFont val="DejaVu Sans"/>
      </rPr>
      <t xml:space="preserve">- </t>
    </r>
    <r>
      <rPr>
        <sz val="10"/>
        <color rgb="FFFFFFFF"/>
        <rFont val="Arial1"/>
      </rPr>
      <t xml:space="preserve">أنه وبالمفهوم العكسي لهذا الحكم فإنه يساير الدعوة المغرضة التي يروجها من وصفته بـأذناب مبارك حاليًا ضد ثورة </t>
    </r>
    <r>
      <rPr>
        <sz val="10"/>
        <color rgb="FFFFFFFF"/>
        <rFont val="DejaVu Sans"/>
      </rPr>
      <t xml:space="preserve">25 </t>
    </r>
    <r>
      <rPr>
        <sz val="10"/>
        <color rgb="FFFFFFFF"/>
        <rFont val="Arial1"/>
      </rPr>
      <t xml:space="preserve">يناير واتهامها بالمؤامرة الأمر الذي يعني أن هذا الحكم الصادم بالبراءة يعد بمثابة إدانة للشعب المصري وثواره وثورة </t>
    </r>
    <r>
      <rPr>
        <sz val="10"/>
        <color rgb="FFFFFFFF"/>
        <rFont val="DejaVu Sans"/>
      </rPr>
      <t xml:space="preserve">25 </t>
    </r>
    <r>
      <rPr>
        <sz val="10"/>
        <color rgb="FFFFFFFF"/>
        <rFont val="Arial1"/>
      </rPr>
      <t>يناير العظيمة</t>
    </r>
    <r>
      <rPr>
        <sz val="10"/>
        <color rgb="FFFFFFFF"/>
        <rFont val="DejaVu Sans"/>
      </rPr>
      <t xml:space="preserve">. </t>
    </r>
    <r>
      <rPr>
        <sz val="10"/>
        <color rgb="FFFFFFFF"/>
        <rFont val="Arial1"/>
      </rPr>
      <t xml:space="preserve">وشددت كفاية علي تمسكها بأهداف ثورة </t>
    </r>
    <r>
      <rPr>
        <sz val="10"/>
        <color rgb="FFFFFFFF"/>
        <rFont val="DejaVu Sans"/>
      </rPr>
      <t xml:space="preserve">25 </t>
    </r>
    <r>
      <rPr>
        <sz val="10"/>
        <color rgb="FFFFFFFF"/>
        <rFont val="Arial1"/>
      </rPr>
      <t xml:space="preserve">يناير </t>
    </r>
    <r>
      <rPr>
        <sz val="10"/>
        <color rgb="FFFFFFFF"/>
        <rFont val="DejaVu Sans"/>
      </rPr>
      <t>2011</t>
    </r>
    <r>
      <rPr>
        <sz val="10"/>
        <color rgb="FFFFFFFF"/>
        <rFont val="Arial1"/>
      </rPr>
      <t>، واستمرار انحيازها لفقراء هذا الوطن حتي ينالوا كافة حقوقهم المنهوبة والمسلوبة، مؤكدة أنها لن تترك حق القصاص</t>
    </r>
  </si>
  <si>
    <t>http://gate.ahram.org.eg/News/566746.aspx?fbclid=IwAR06RgSG4tiKS4gEEl1dlCqAfzG17ua_PhmO4qkTj5Z8xjSssXjjdNP1TEo</t>
  </si>
  <si>
    <t>https://www.facebook.com/Kefaya.Movemeent/photos/a.199944116706603/871365959564412/?type=3&amp;theater</t>
  </si>
  <si>
    <t>النظام</t>
  </si>
  <si>
    <r>
      <t xml:space="preserve">التنديد بسياسات النظام حول الفساد والاستبداد وتدشين حملة توقيعات حاكموهم </t>
    </r>
    <r>
      <rPr>
        <sz val="10"/>
        <color rgb="FFFFFFFF"/>
        <rFont val="DejaVu Sans"/>
      </rPr>
      <t xml:space="preserve">30 </t>
    </r>
    <r>
      <rPr>
        <sz val="10"/>
        <color rgb="FFFFFFFF"/>
        <rFont val="Arial1"/>
      </rPr>
      <t>سنة</t>
    </r>
  </si>
  <si>
    <t xml:space="preserve"> غدا كفاية تحتفل بالذكري العاشرة لتأسيسها</t>
  </si>
  <si>
    <r>
      <t>تنظم حركة كفاية مؤتمرا جماهيريًّا غدًا الجمعة، بمقر المجلس الوطني المصري وذلك بمناسبة الذكري العاشرة لتأسيس الحركة المصرية، وبحضور عدد كبير من أعضاء الحركة</t>
    </r>
    <r>
      <rPr>
        <sz val="10"/>
        <color rgb="FFFFFFFF"/>
        <rFont val="DejaVu Sans"/>
      </rPr>
      <t xml:space="preserve">. </t>
    </r>
    <r>
      <rPr>
        <sz val="10"/>
        <color rgb="FFFFFFFF"/>
        <rFont val="Arial1"/>
      </rPr>
      <t xml:space="preserve">ويناقش المؤتمر، حسب بيان صادر عنها اليوم الخميس، أوراق الحركة حول سياسة حركة كفاية بعد ثورة </t>
    </r>
    <r>
      <rPr>
        <sz val="10"/>
        <color rgb="FFFFFFFF"/>
        <rFont val="DejaVu Sans"/>
      </rPr>
      <t xml:space="preserve">25 </t>
    </r>
    <r>
      <rPr>
        <sz val="10"/>
        <color rgb="FFFFFFFF"/>
        <rFont val="Arial1"/>
      </rPr>
      <t xml:space="preserve">يناير، ضد الفساد والاستبداد وضد التبعية، ومقاومة سيطرة عصابة مبارك علي الحكم، والتصدي لحملة تشوية ثورة </t>
    </r>
    <r>
      <rPr>
        <sz val="10"/>
        <color rgb="FFFFFFFF"/>
        <rFont val="DejaVu Sans"/>
      </rPr>
      <t xml:space="preserve">25 </t>
    </r>
    <r>
      <rPr>
        <sz val="10"/>
        <color rgb="FFFFFFFF"/>
        <rFont val="Arial1"/>
      </rPr>
      <t xml:space="preserve">يناير، وتدشين حملة توقيعات حاكموهم </t>
    </r>
    <r>
      <rPr>
        <sz val="10"/>
        <color rgb="FFFFFFFF"/>
        <rFont val="DejaVu Sans"/>
      </rPr>
      <t xml:space="preserve">30 </t>
    </r>
    <r>
      <rPr>
        <sz val="10"/>
        <color rgb="FFFFFFFF"/>
        <rFont val="Arial1"/>
      </rPr>
      <t>سنة فساد</t>
    </r>
    <r>
      <rPr>
        <sz val="10"/>
        <color rgb="FFFFFFFF"/>
        <rFont val="DejaVu Sans"/>
      </rPr>
      <t>.</t>
    </r>
  </si>
  <si>
    <t>https://www.albawabhnews.com/959934?fbclid=IwAR32VgpwKt06zNeRXOGsytmFFzFFUVwFCExHVk9P8qjxyZ9t_ODjOkJdmP0</t>
  </si>
  <si>
    <t>https://www.facebook.com/Kefaya.Movemeent/posts/877971712237170?__tn__=-R</t>
  </si>
  <si>
    <t>الذكري العاشرة لتأسيس الحركة</t>
  </si>
  <si>
    <t>النائب العام</t>
  </si>
  <si>
    <t>الأقصر</t>
  </si>
  <si>
    <t>وزارة العدل</t>
  </si>
  <si>
    <t>التضامن مع المعتقلين</t>
  </si>
  <si>
    <t>النص عبارة عن خبر</t>
  </si>
  <si>
    <t>بيان هام</t>
  </si>
  <si>
    <t>ثورة الغضب المصرية الثانية</t>
  </si>
  <si>
    <t>حملة</t>
  </si>
  <si>
    <t>https://www.facebook.com/THAWRA.MASRYA/</t>
  </si>
  <si>
    <t>الانتخابات البرلمانية</t>
  </si>
  <si>
    <t>البيان علي صفحة ثورة الغضب المصرية الثانية</t>
  </si>
  <si>
    <t>حزب التحالف الشعبي الاشتراكي</t>
  </si>
  <si>
    <t>اجهزة الدولة</t>
  </si>
  <si>
    <t>دعوة اجهزة الدولة لتحقيق ماالزمتها به مواد الدستور</t>
  </si>
  <si>
    <t xml:space="preserve"> مطلوب من كافة أجهزة الدولة فوراً تحقيق ما ألزمتها به مواد الدستور و دون أدني تأخير أو تأجيل أو أعذار،،</t>
  </si>
  <si>
    <r>
      <t>بعد أن يتم إعلان إقرار الدستور المصري الجديد بعد عدة أيام بنسبة تفوق ٩٥٪ ،،، مطلوب من كافة أجهزة الدولة فوراً تحقيق ما ألزمتها به مواد الدستور و دون أدني تأخير أو تأجيل أو أعذار،، و هي كالتالي</t>
    </r>
    <r>
      <rPr>
        <sz val="10"/>
        <color rgb="FFFFFFFF"/>
        <rFont val="DejaVu Sans"/>
      </rPr>
      <t>-</t>
    </r>
    <r>
      <rPr>
        <sz val="10"/>
        <color rgb="FFFFFFFF"/>
        <rFont val="DejaVu Sans"/>
      </rPr>
      <t xml:space="preserve">
</t>
    </r>
    <r>
      <rPr>
        <sz val="10"/>
        <color rgb="FFFFFFFF"/>
        <rFont val="Arial1"/>
      </rPr>
      <t xml:space="preserve">
مادة ٨</t>
    </r>
    <r>
      <rPr>
        <sz val="10"/>
        <color rgb="FFFFFFFF"/>
        <rFont val="DejaVu Sans"/>
      </rPr>
      <t>- تلتزم الدولة بتحقيق العدالة الإجتماعية.</t>
    </r>
    <r>
      <rPr>
        <sz val="10"/>
        <color rgb="FFFFFFFF"/>
        <rFont val="DejaVu Sans"/>
      </rPr>
      <t xml:space="preserve">
</t>
    </r>
    <r>
      <rPr>
        <sz val="10"/>
        <color rgb="FFFFFFFF"/>
        <rFont val="Arial1"/>
      </rPr>
      <t xml:space="preserve">
مادة ٩</t>
    </r>
    <r>
      <rPr>
        <sz val="10"/>
        <color rgb="FFFFFFFF"/>
        <rFont val="DejaVu Sans"/>
      </rPr>
      <t>- تلتزم الدولة بتحقيق تكافوء الفرص بين جميع المواطنين، دون تمييز.</t>
    </r>
    <r>
      <rPr>
        <sz val="10"/>
        <color rgb="FFFFFFFF"/>
        <rFont val="DejaVu Sans"/>
      </rPr>
      <t xml:space="preserve">
</t>
    </r>
    <r>
      <rPr>
        <sz val="10"/>
        <color rgb="FFFFFFFF"/>
        <rFont val="Arial1"/>
      </rPr>
      <t xml:space="preserve">
مادة ١١</t>
    </r>
    <r>
      <rPr>
        <sz val="10"/>
        <color rgb="FFFFFFFF"/>
        <rFont val="DejaVu Sans"/>
      </rPr>
      <t>- تلتزم الدولة بحماية المرأة ضد كل أشكال العنف. كما تلتزم بتوفير الرعاية و الحماية للأمومة و الطفولة.</t>
    </r>
    <r>
      <rPr>
        <sz val="10"/>
        <color rgb="FFFFFFFF"/>
        <rFont val="DejaVu Sans"/>
      </rPr>
      <t xml:space="preserve">
</t>
    </r>
    <r>
      <rPr>
        <sz val="10"/>
        <color rgb="FFFFFFFF"/>
        <rFont val="Arial1"/>
      </rPr>
      <t xml:space="preserve">
مادة ١٣</t>
    </r>
    <r>
      <rPr>
        <sz val="10"/>
        <color rgb="FFFFFFFF"/>
        <rFont val="DejaVu Sans"/>
      </rPr>
      <t>- تلتزم الدولة بالحفاظ علي حقوق العمال.</t>
    </r>
    <r>
      <rPr>
        <sz val="10"/>
        <color rgb="FFFFFFFF"/>
        <rFont val="DejaVu Sans"/>
      </rPr>
      <t xml:space="preserve">
</t>
    </r>
    <r>
      <rPr>
        <sz val="10"/>
        <color rgb="FFFFFFFF"/>
        <rFont val="Arial1"/>
      </rPr>
      <t xml:space="preserve">
مادة ١٥</t>
    </r>
    <r>
      <rPr>
        <sz val="10"/>
        <color rgb="FFFFFFFF"/>
        <rFont val="DejaVu Sans"/>
      </rPr>
      <t>- الإضراب السلمي حق.</t>
    </r>
    <r>
      <rPr>
        <sz val="10"/>
        <color rgb="FFFFFFFF"/>
        <rFont val="DejaVu Sans"/>
      </rPr>
      <t xml:space="preserve">
</t>
    </r>
    <r>
      <rPr>
        <sz val="10"/>
        <color rgb="FFFFFFFF"/>
        <rFont val="Arial1"/>
      </rPr>
      <t xml:space="preserve">
مادة ١٦</t>
    </r>
    <r>
      <rPr>
        <sz val="10"/>
        <color rgb="FFFFFFFF"/>
        <rFont val="DejaVu Sans"/>
      </rPr>
      <t>- تلتزم الدولة بتكريم شهداء الوطن، و رعاية مصابي الثورة.</t>
    </r>
    <r>
      <rPr>
        <sz val="10"/>
        <color rgb="FFFFFFFF"/>
        <rFont val="DejaVu Sans"/>
      </rPr>
      <t xml:space="preserve">
</t>
    </r>
    <r>
      <rPr>
        <sz val="10"/>
        <color rgb="FFFFFFFF"/>
        <rFont val="Arial1"/>
      </rPr>
      <t xml:space="preserve">
مادة ١٨</t>
    </r>
    <r>
      <rPr>
        <sz val="10"/>
        <color rgb="FFFFFFFF"/>
        <rFont val="DejaVu Sans"/>
      </rPr>
      <t xml:space="preserve">- . و تلتزم الدولة بتخصيص نسبة من الإنفاق الحكومي للصحة لا تقل عن </t>
    </r>
    <r>
      <rPr>
        <sz val="10"/>
        <color rgb="FFFFFFFF"/>
        <rFont val="Arial1"/>
      </rPr>
      <t>٣٪ من الناتج القومي الإجمالي تتصاعد تدريجيا حتي تتفق مع المعدلات العالمية. و تلتزم الدولة بإقامة نظام تأمين صحي شامل لجميع المصريين يغطي كل الأمراض</t>
    </r>
    <r>
      <rPr>
        <sz val="10"/>
        <color rgb="FFFFFFFF"/>
        <rFont val="DejaVu Sans"/>
      </rPr>
      <t>.</t>
    </r>
    <r>
      <rPr>
        <sz val="10"/>
        <color rgb="FFFFFFFF"/>
        <rFont val="DejaVu Sans"/>
      </rPr>
      <t xml:space="preserve">
</t>
    </r>
    <r>
      <rPr>
        <sz val="10"/>
        <color rgb="FFFFFFFF"/>
        <rFont val="Arial1"/>
      </rPr>
      <t xml:space="preserve">
مادة ١٩</t>
    </r>
    <r>
      <rPr>
        <sz val="10"/>
        <color rgb="FFFFFFFF"/>
        <rFont val="DejaVu Sans"/>
      </rPr>
      <t xml:space="preserve">- . و تلتزم الدولة بتخصيص نسبة من الإنفاق الحكومي للتعليم لا تقل عن </t>
    </r>
    <r>
      <rPr>
        <sz val="10"/>
        <color rgb="FFFFFFFF"/>
        <rFont val="Arial1"/>
      </rPr>
      <t>٤٪ من الناتج القومي الإجمالي، تتصاعد تدريجيا حتي تتفق مع المعدلات العالمية</t>
    </r>
    <r>
      <rPr>
        <sz val="10"/>
        <color rgb="FFFFFFFF"/>
        <rFont val="DejaVu Sans"/>
      </rPr>
      <t>.</t>
    </r>
    <r>
      <rPr>
        <sz val="10"/>
        <color rgb="FFFFFFFF"/>
        <rFont val="DejaVu Sans"/>
      </rPr>
      <t xml:space="preserve">
</t>
    </r>
    <r>
      <rPr>
        <sz val="10"/>
        <color rgb="FFFFFFFF"/>
        <rFont val="Arial1"/>
      </rPr>
      <t xml:space="preserve">
مادة ٢٠</t>
    </r>
    <r>
      <rPr>
        <sz val="10"/>
        <color rgb="FFFFFFFF"/>
        <rFont val="DejaVu Sans"/>
      </rPr>
      <t>- تلتزم الدولة بتشجيع التعليم الفني. و التوسع في أنواعة كافة، وفقا لمعايير الجودة العالمية.</t>
    </r>
    <r>
      <rPr>
        <sz val="10"/>
        <color rgb="FFFFFFFF"/>
        <rFont val="DejaVu Sans"/>
      </rPr>
      <t xml:space="preserve">
</t>
    </r>
    <r>
      <rPr>
        <sz val="10"/>
        <color rgb="FFFFFFFF"/>
        <rFont val="Arial1"/>
      </rPr>
      <t xml:space="preserve">
مادة ٢١</t>
    </r>
    <r>
      <rPr>
        <sz val="10"/>
        <color rgb="FFFFFFFF"/>
        <rFont val="DejaVu Sans"/>
      </rPr>
      <t xml:space="preserve">- . و تلتزم الدولة بتخصيص نسبة من الإنفاق الحكومي للتعليم الجامعي لا تقل عن </t>
    </r>
    <r>
      <rPr>
        <sz val="10"/>
        <color rgb="FFFFFFFF"/>
        <rFont val="Arial1"/>
      </rPr>
      <t>٢٪ من الناتج القومي الإجمالي، تتصاعد تدريجيا حتي تتفق مع المعدلات العالمية. و تلتزم الدولة بضمان جودة التعليم في الجامعات الخاصة و الأهلية</t>
    </r>
    <r>
      <rPr>
        <sz val="10"/>
        <color rgb="FFFFFFFF"/>
        <rFont val="DejaVu Sans"/>
      </rPr>
      <t>.</t>
    </r>
    <r>
      <rPr>
        <sz val="10"/>
        <color rgb="FFFFFFFF"/>
        <rFont val="DejaVu Sans"/>
      </rPr>
      <t xml:space="preserve">
</t>
    </r>
    <r>
      <rPr>
        <sz val="10"/>
        <color rgb="FFFFFFFF"/>
        <rFont val="Arial1"/>
      </rPr>
      <t xml:space="preserve">
مادة ٢٣</t>
    </r>
    <r>
      <rPr>
        <sz val="10"/>
        <color rgb="FFFFFFFF"/>
        <rFont val="DejaVu Sans"/>
      </rPr>
      <t xml:space="preserve">- . و تخصص له البحث العلمي نسبة من الإنفاق الحكومي لا تقل عن </t>
    </r>
    <r>
      <rPr>
        <sz val="10"/>
        <color rgb="FFFFFFFF"/>
        <rFont val="Arial1"/>
      </rPr>
      <t>١٪ من الناتج القومي الإجمالي، تتصاعد تدريجيا حتي تتفق مع المعدلات العالمية</t>
    </r>
    <r>
      <rPr>
        <sz val="10"/>
        <color rgb="FFFFFFFF"/>
        <rFont val="DejaVu Sans"/>
      </rPr>
      <t>.</t>
    </r>
    <r>
      <rPr>
        <sz val="10"/>
        <color rgb="FFFFFFFF"/>
        <rFont val="DejaVu Sans"/>
      </rPr>
      <t xml:space="preserve">
</t>
    </r>
    <r>
      <rPr>
        <sz val="10"/>
        <color rgb="FFFFFFFF"/>
        <rFont val="Arial1"/>
      </rPr>
      <t xml:space="preserve">
مادة ٢٥</t>
    </r>
    <r>
      <rPr>
        <sz val="10"/>
        <color rgb="FFFFFFFF"/>
        <rFont val="DejaVu Sans"/>
      </rPr>
      <t>- تلتزم الدولة بوضع خطة شاملة للقضاء علي الأمية الهجائية و الرقمية بين المواطنين.</t>
    </r>
    <r>
      <rPr>
        <sz val="10"/>
        <color rgb="FFFFFFFF"/>
        <rFont val="DejaVu Sans"/>
      </rPr>
      <t xml:space="preserve">
</t>
    </r>
    <r>
      <rPr>
        <sz val="10"/>
        <color rgb="FFFFFFFF"/>
        <rFont val="Arial1"/>
      </rPr>
      <t xml:space="preserve">
مادة ٢٦</t>
    </r>
    <r>
      <rPr>
        <sz val="10"/>
        <color rgb="FFFFFFFF"/>
        <rFont val="DejaVu Sans"/>
      </rPr>
      <t>- إنشاء الرتب المدنية محظور.</t>
    </r>
    <r>
      <rPr>
        <sz val="10"/>
        <color rgb="FFFFFFFF"/>
        <rFont val="DejaVu Sans"/>
      </rPr>
      <t xml:space="preserve">
</t>
    </r>
    <r>
      <rPr>
        <sz val="10"/>
        <color rgb="FFFFFFFF"/>
        <rFont val="Arial1"/>
      </rPr>
      <t xml:space="preserve">
مادة ٢٧</t>
    </r>
    <r>
      <rPr>
        <sz val="10"/>
        <color rgb="FFFFFFFF"/>
        <rFont val="DejaVu Sans"/>
      </rPr>
      <t>- يلتزم النظام الإقتصادي بمعايير الشفافية و الحوكمة. و يلتزم النظام الإقتصادي إجتماعياً بضمان تكافؤ الفرص. و الإلتزام بالحد الأدني للأجور و المعاشات يضمن الحياة الكريمة، و بحد أقصي في أجهزة الدولة.</t>
    </r>
    <r>
      <rPr>
        <sz val="10"/>
        <color rgb="FFFFFFFF"/>
        <rFont val="DejaVu Sans"/>
      </rPr>
      <t xml:space="preserve">
</t>
    </r>
    <r>
      <rPr>
        <sz val="10"/>
        <color rgb="FFFFFFFF"/>
        <rFont val="Arial1"/>
      </rPr>
      <t xml:space="preserve">
مادة ٢٩</t>
    </r>
    <r>
      <rPr>
        <sz val="10"/>
        <color rgb="FFFFFFFF"/>
        <rFont val="DejaVu Sans"/>
      </rPr>
      <t>- تلتزم الدولة بحماية الرقعة الزراعية و زيادتها. و تلتزم الدولة بتوفير مستلزمات الإنتاج الزراعي و الحيواني، و شراء المحاصيل الزراعية الأساسية بسعر مناسب يحقق هامش ربح للفلاح.</t>
    </r>
    <r>
      <rPr>
        <sz val="10"/>
        <color rgb="FFFFFFFF"/>
        <rFont val="DejaVu Sans"/>
      </rPr>
      <t xml:space="preserve">
</t>
    </r>
    <r>
      <rPr>
        <sz val="10"/>
        <color rgb="FFFFFFFF"/>
        <rFont val="Arial1"/>
      </rPr>
      <t xml:space="preserve">
مادة ٣٠</t>
    </r>
    <r>
      <rPr>
        <sz val="10"/>
        <color rgb="FFFFFFFF"/>
        <rFont val="DejaVu Sans"/>
      </rPr>
      <t>- تلتزم الدولة بحماية الثروة السمكية و حماية و دعم الصيادين.</t>
    </r>
    <r>
      <rPr>
        <sz val="10"/>
        <color rgb="FFFFFFFF"/>
        <rFont val="DejaVu Sans"/>
      </rPr>
      <t xml:space="preserve">
</t>
    </r>
    <r>
      <rPr>
        <sz val="10"/>
        <color rgb="FFFFFFFF"/>
        <rFont val="Arial1"/>
      </rPr>
      <t xml:space="preserve">
مادة ٣١</t>
    </r>
    <r>
      <rPr>
        <sz val="10"/>
        <color rgb="FFFFFFFF"/>
        <rFont val="DejaVu Sans"/>
      </rPr>
      <t>- أمن الفضاء المعلوماتي. و تلتزم الدولة بإتخاذ التدابير اللازمة للحفاظ عليه.</t>
    </r>
    <r>
      <rPr>
        <sz val="10"/>
        <color rgb="FFFFFFFF"/>
        <rFont val="DejaVu Sans"/>
      </rPr>
      <t xml:space="preserve">
</t>
    </r>
    <r>
      <rPr>
        <sz val="10"/>
        <color rgb="FFFFFFFF"/>
        <rFont val="Arial1"/>
      </rPr>
      <t xml:space="preserve">
مادة ٣٢</t>
    </r>
    <r>
      <rPr>
        <sz val="10"/>
        <color rgb="FFFFFFFF"/>
        <rFont val="DejaVu Sans"/>
      </rPr>
      <t>- موارد الدولة ملك للشعب، و تلتزم الدولة بالحفاظ عليها. لا يجوز التصرف في أملاك الدولة.</t>
    </r>
    <r>
      <rPr>
        <sz val="10"/>
        <color rgb="FFFFFFFF"/>
        <rFont val="DejaVu Sans"/>
      </rPr>
      <t xml:space="preserve">
</t>
    </r>
    <r>
      <rPr>
        <sz val="10"/>
        <color rgb="FFFFFFFF"/>
        <rFont val="Arial1"/>
      </rPr>
      <t xml:space="preserve">
مادة ٣٨</t>
    </r>
    <r>
      <rPr>
        <sz val="10"/>
        <color rgb="FFFFFFFF"/>
        <rFont val="DejaVu Sans"/>
      </rPr>
      <t>- . تلتزم الدولة بالإرتقاء بالنظام الضريبي.</t>
    </r>
    <r>
      <rPr>
        <sz val="10"/>
        <color rgb="FFFFFFFF"/>
        <rFont val="DejaVu Sans"/>
      </rPr>
      <t xml:space="preserve">
</t>
    </r>
    <r>
      <rPr>
        <sz val="10"/>
        <color rgb="FFFFFFFF"/>
        <rFont val="Arial1"/>
      </rPr>
      <t xml:space="preserve">
مادة ٤١</t>
    </r>
    <r>
      <rPr>
        <sz val="10"/>
        <color rgb="FFFFFFFF"/>
        <rFont val="DejaVu Sans"/>
      </rPr>
      <t>- تلتزم الدولة بتنفيذ برنامج سكاني.</t>
    </r>
    <r>
      <rPr>
        <sz val="10"/>
        <color rgb="FFFFFFFF"/>
        <rFont val="DejaVu Sans"/>
      </rPr>
      <t xml:space="preserve">
</t>
    </r>
    <r>
      <rPr>
        <sz val="10"/>
        <color rgb="FFFFFFFF"/>
        <rFont val="Arial1"/>
      </rPr>
      <t xml:space="preserve">
مادة ٤٣</t>
    </r>
    <r>
      <rPr>
        <sz val="10"/>
        <color rgb="FFFFFFFF"/>
        <rFont val="DejaVu Sans"/>
      </rPr>
      <t>- تلتزم الدولة بحماية قناة السويس و تنميتها. كما تلتزم بتنمية قطاع القناة.</t>
    </r>
    <r>
      <rPr>
        <sz val="10"/>
        <color rgb="FFFFFFFF"/>
        <rFont val="DejaVu Sans"/>
      </rPr>
      <t xml:space="preserve">
</t>
    </r>
    <r>
      <rPr>
        <sz val="10"/>
        <color rgb="FFFFFFFF"/>
        <rFont val="Arial1"/>
      </rPr>
      <t xml:space="preserve">
مادة ٤٤</t>
    </r>
    <r>
      <rPr>
        <sz val="10"/>
        <color rgb="FFFFFFFF"/>
        <rFont val="DejaVu Sans"/>
      </rPr>
      <t>- تلتزم الدولة بحماية نهر النيل و الحفاظ علي حقوق مصر التاريخية المتعلقة به. كما تلتزم الدولة بحماية مياهها الجوفية.</t>
    </r>
    <r>
      <rPr>
        <sz val="10"/>
        <color rgb="FFFFFFFF"/>
        <rFont val="DejaVu Sans"/>
      </rPr>
      <t xml:space="preserve">
</t>
    </r>
    <r>
      <rPr>
        <sz val="10"/>
        <color rgb="FFFFFFFF"/>
        <rFont val="Arial1"/>
      </rPr>
      <t xml:space="preserve">
مادة ٤٥</t>
    </r>
    <r>
      <rPr>
        <sz val="10"/>
        <color rgb="FFFFFFFF"/>
        <rFont val="DejaVu Sans"/>
      </rPr>
      <t>- تلتزم الدولة بحماية بحارها و شواطئها و بحيراتها و ممراتها المائية و محمياتها الطبيعية.</t>
    </r>
    <r>
      <rPr>
        <sz val="10"/>
        <color rgb="FFFFFFFF"/>
        <rFont val="DejaVu Sans"/>
      </rPr>
      <t xml:space="preserve">
</t>
    </r>
    <r>
      <rPr>
        <sz val="10"/>
        <color rgb="FFFFFFFF"/>
        <rFont val="Arial1"/>
      </rPr>
      <t xml:space="preserve">
مادة ٤٦</t>
    </r>
    <r>
      <rPr>
        <sz val="10"/>
        <color rgb="FFFFFFFF"/>
        <rFont val="DejaVu Sans"/>
      </rPr>
      <t>- لكل شخص الحق في بيئة صحية سليمة. و تلتزم الدولة بإتخاذ التدابير اللازمة للحفاظ عليها.</t>
    </r>
    <r>
      <rPr>
        <sz val="10"/>
        <color rgb="FFFFFFFF"/>
        <rFont val="DejaVu Sans"/>
      </rPr>
      <t xml:space="preserve">
</t>
    </r>
    <r>
      <rPr>
        <sz val="10"/>
        <color rgb="FFFFFFFF"/>
        <rFont val="Arial1"/>
      </rPr>
      <t xml:space="preserve">
مادة ٤٧</t>
    </r>
    <r>
      <rPr>
        <sz val="10"/>
        <color rgb="FFFFFFFF"/>
        <rFont val="DejaVu Sans"/>
      </rPr>
      <t>- تلتزم الدولة بالحفاظ علي الهوية الثقافية المصرية.</t>
    </r>
    <r>
      <rPr>
        <sz val="10"/>
        <color rgb="FFFFFFFF"/>
        <rFont val="DejaVu Sans"/>
      </rPr>
      <t xml:space="preserve">
</t>
    </r>
    <r>
      <rPr>
        <sz val="10"/>
        <color rgb="FFFFFFFF"/>
        <rFont val="Arial1"/>
      </rPr>
      <t xml:space="preserve">
مادة ٤٩</t>
    </r>
    <r>
      <rPr>
        <sz val="10"/>
        <color rgb="FFFFFFFF"/>
        <rFont val="DejaVu Sans"/>
      </rPr>
      <t>- تلتزم الدولة بحماية الآثار و الحفاظ عليها.</t>
    </r>
    <r>
      <rPr>
        <sz val="10"/>
        <color rgb="FFFFFFFF"/>
        <rFont val="DejaVu Sans"/>
      </rPr>
      <t xml:space="preserve">
</t>
    </r>
    <r>
      <rPr>
        <sz val="10"/>
        <color rgb="FFFFFFFF"/>
        <rFont val="Arial1"/>
      </rPr>
      <t xml:space="preserve">
مادة ٥٠</t>
    </r>
    <r>
      <rPr>
        <sz val="10"/>
        <color rgb="FFFFFFFF"/>
        <rFont val="DejaVu Sans"/>
      </rPr>
      <t>- . تلتزم الدولة بالحفاظ عليه تراث مصر الحضاري و الثقافي و صيانته</t>
    </r>
    <r>
      <rPr>
        <sz val="10"/>
        <color rgb="FFFFFFFF"/>
        <rFont val="DejaVu Sans"/>
      </rPr>
      <t xml:space="preserve">
</t>
    </r>
    <r>
      <rPr>
        <sz val="10"/>
        <color rgb="FFFFFFFF"/>
        <rFont val="Arial1"/>
      </rPr>
      <t xml:space="preserve">
مادة ٥١</t>
    </r>
    <r>
      <rPr>
        <sz val="10"/>
        <color rgb="FFFFFFFF"/>
        <rFont val="DejaVu Sans"/>
      </rPr>
      <t>- الكرامة الإنسانية حق لكل إنسان، و لا يجوز المساس بها، و تلتزم الدولة بإحترامها و حمايتها.</t>
    </r>
    <r>
      <rPr>
        <sz val="10"/>
        <color rgb="FFFFFFFF"/>
        <rFont val="DejaVu Sans"/>
      </rPr>
      <t xml:space="preserve">
</t>
    </r>
    <r>
      <rPr>
        <sz val="10"/>
        <color rgb="FFFFFFFF"/>
        <rFont val="Arial1"/>
      </rPr>
      <t xml:space="preserve">
مادة ٥٢</t>
    </r>
    <r>
      <rPr>
        <sz val="10"/>
        <color rgb="FFFFFFFF"/>
        <rFont val="DejaVu Sans"/>
      </rPr>
      <t>- التعذيب بجميع صورة و أشكالة، جريمة لا تسقط بالتقادم.</t>
    </r>
    <r>
      <rPr>
        <sz val="10"/>
        <color rgb="FFFFFFFF"/>
        <rFont val="DejaVu Sans"/>
      </rPr>
      <t xml:space="preserve">
</t>
    </r>
    <r>
      <rPr>
        <sz val="10"/>
        <color rgb="FFFFFFFF"/>
        <rFont val="Arial1"/>
      </rPr>
      <t xml:space="preserve">
مادة ٥٣</t>
    </r>
    <r>
      <rPr>
        <sz val="10"/>
        <color rgb="FFFFFFFF"/>
        <rFont val="DejaVu Sans"/>
      </rPr>
      <t>- . تلتزم الدولة بإتخاذ التدابير اللازمة للقضاء علي كافة أشكال التمييز.</t>
    </r>
    <r>
      <rPr>
        <sz val="10"/>
        <color rgb="FFFFFFFF"/>
        <rFont val="DejaVu Sans"/>
      </rPr>
      <t xml:space="preserve">
</t>
    </r>
    <r>
      <rPr>
        <sz val="10"/>
        <color rgb="FFFFFFFF"/>
        <rFont val="Arial1"/>
      </rPr>
      <t xml:space="preserve">
مادة ٥٤</t>
    </r>
    <r>
      <rPr>
        <sz val="10"/>
        <color rgb="FFFFFFFF"/>
        <rFont val="DejaVu Sans"/>
      </rPr>
      <t>- . لا يجوز القبض علي أحد، أو تفتيشة، أو حبسة، أو تقييد حريتة بأي قيد إلا بأمر قضائي. ولا يبدأ التحقيق معه إلا في حضور محاميه.</t>
    </r>
    <r>
      <rPr>
        <sz val="10"/>
        <color rgb="FFFFFFFF"/>
        <rFont val="DejaVu Sans"/>
      </rPr>
      <t xml:space="preserve">
</t>
    </r>
    <r>
      <rPr>
        <sz val="10"/>
        <color rgb="FFFFFFFF"/>
        <rFont val="Arial1"/>
      </rPr>
      <t xml:space="preserve">
مادة ٥٥</t>
    </r>
    <r>
      <rPr>
        <sz val="10"/>
        <color rgb="FFFFFFFF"/>
        <rFont val="DejaVu Sans"/>
      </rPr>
      <t>- كل من يقبض عليه، أو يحبس، أو تقيض حريته تجب معاملته بما يحفظ عليه كرامتة.</t>
    </r>
    <r>
      <rPr>
        <sz val="10"/>
        <color rgb="FFFFFFFF"/>
        <rFont val="DejaVu Sans"/>
      </rPr>
      <t xml:space="preserve">
</t>
    </r>
    <r>
      <rPr>
        <sz val="10"/>
        <color rgb="FFFFFFFF"/>
        <rFont val="Arial1"/>
      </rPr>
      <t xml:space="preserve">
مادة ٥٧</t>
    </r>
    <r>
      <rPr>
        <sz val="10"/>
        <color rgb="FFFFFFFF"/>
        <rFont val="DejaVu Sans"/>
      </rPr>
      <t>- . و للمراسلات البريدية، و البرقية، و الإلكترونية، و المحادثات الهاتفية، و غيرها من وسائل الاتصال حرمة، و سريتها مكفولة، و لا تجوز مصادرتها، أو الإطلاع عليها أو رقابتها إلا بأمر قضائي مسبب، و لمدة محددة.</t>
    </r>
    <r>
      <rPr>
        <sz val="10"/>
        <color rgb="FFFFFFFF"/>
        <rFont val="DejaVu Sans"/>
      </rPr>
      <t xml:space="preserve">
</t>
    </r>
    <r>
      <rPr>
        <sz val="10"/>
        <color rgb="FFFFFFFF"/>
        <rFont val="Arial1"/>
      </rPr>
      <t xml:space="preserve">
مادة ٥٨</t>
    </r>
    <r>
      <rPr>
        <sz val="10"/>
        <color rgb="FFFFFFFF"/>
        <rFont val="DejaVu Sans"/>
      </rPr>
      <t>- للمنازل حرمة، و فيما عدا حالات الخطر، أو الاستغاثة لا يجوز دخولها، و لا تفتيشها، و لا مراقبتها أو التصنت عليها إلا بأمر قضائي مسبب.</t>
    </r>
    <r>
      <rPr>
        <sz val="10"/>
        <color rgb="FFFFFFFF"/>
        <rFont val="DejaVu Sans"/>
      </rPr>
      <t xml:space="preserve">
</t>
    </r>
    <r>
      <rPr>
        <sz val="10"/>
        <color rgb="FFFFFFFF"/>
        <rFont val="Arial1"/>
      </rPr>
      <t xml:space="preserve">
مادة ٦٢</t>
    </r>
    <r>
      <rPr>
        <sz val="10"/>
        <color rgb="FFFFFFFF"/>
        <rFont val="DejaVu Sans"/>
      </rPr>
      <t>- . و لا يجوز إبعاد أي مواطن عن إقليم الدولة، و لا منعه من العودة إلية.</t>
    </r>
    <r>
      <rPr>
        <sz val="10"/>
        <color rgb="FFFFFFFF"/>
        <rFont val="DejaVu Sans"/>
      </rPr>
      <t xml:space="preserve">
</t>
    </r>
    <r>
      <rPr>
        <sz val="10"/>
        <color rgb="FFFFFFFF"/>
        <rFont val="Arial1"/>
      </rPr>
      <t xml:space="preserve">
مادة ٦٣</t>
    </r>
    <r>
      <rPr>
        <sz val="10"/>
        <color rgb="FFFFFFFF"/>
        <rFont val="DejaVu Sans"/>
      </rPr>
      <t>- يحظر التهجير القسري التعسفي للمواطنين بجميع صورة و أشكالة.</t>
    </r>
    <r>
      <rPr>
        <sz val="10"/>
        <color rgb="FFFFFFFF"/>
        <rFont val="DejaVu Sans"/>
      </rPr>
      <t xml:space="preserve">
</t>
    </r>
    <r>
      <rPr>
        <sz val="10"/>
        <color rgb="FFFFFFFF"/>
        <rFont val="Arial1"/>
      </rPr>
      <t xml:space="preserve">
مادة ٦٤</t>
    </r>
    <r>
      <rPr>
        <sz val="10"/>
        <color rgb="FFFFFFFF"/>
        <rFont val="DejaVu Sans"/>
      </rPr>
      <t>- . و لكل إنسان حق التعبير عن رأيه بالقول، أو بالكتابة، أو بالتصوير، أو غير ذلك من وسائل التعبير و النشر.</t>
    </r>
    <r>
      <rPr>
        <sz val="10"/>
        <color rgb="FFFFFFFF"/>
        <rFont val="DejaVu Sans"/>
      </rPr>
      <t xml:space="preserve">
</t>
    </r>
    <r>
      <rPr>
        <sz val="10"/>
        <color rgb="FFFFFFFF"/>
        <rFont val="Arial1"/>
      </rPr>
      <t xml:space="preserve">
مادة ٦٦</t>
    </r>
    <r>
      <rPr>
        <sz val="10"/>
        <color rgb="FFFFFFFF"/>
        <rFont val="DejaVu Sans"/>
      </rPr>
      <t>- . و تلتزم الدولة برعاية الباحثين و المخترعين و حماية ابتكاراتهم و العمل علي تطبيقها.</t>
    </r>
    <r>
      <rPr>
        <sz val="10"/>
        <color rgb="FFFFFFFF"/>
        <rFont val="DejaVu Sans"/>
      </rPr>
      <t xml:space="preserve">
</t>
    </r>
    <r>
      <rPr>
        <sz val="10"/>
        <color rgb="FFFFFFFF"/>
        <rFont val="Arial1"/>
      </rPr>
      <t xml:space="preserve">
مادة ٦٧</t>
    </r>
    <r>
      <rPr>
        <sz val="10"/>
        <color rgb="FFFFFFFF"/>
        <rFont val="DejaVu Sans"/>
      </rPr>
      <t>- . و تلتزم الدولة بالنهوض بالفنون و الأدب، و رعاية المبدعين.</t>
    </r>
    <r>
      <rPr>
        <sz val="10"/>
        <color rgb="FFFFFFFF"/>
        <rFont val="DejaVu Sans"/>
      </rPr>
      <t xml:space="preserve">
</t>
    </r>
    <r>
      <rPr>
        <sz val="10"/>
        <color rgb="FFFFFFFF"/>
        <rFont val="Arial1"/>
      </rPr>
      <t xml:space="preserve">
مادة ٦٨</t>
    </r>
    <r>
      <rPr>
        <sz val="10"/>
        <color rgb="FFFFFFFF"/>
        <rFont val="DejaVu Sans"/>
      </rPr>
      <t>- المعلومات و البيانات و الإحصاءات و الوثائق الرسمية ملك للشعب. و تلتزم الدولة بتوفيرها و إتاحتها للمواطنين بشفافية.</t>
    </r>
    <r>
      <rPr>
        <sz val="10"/>
        <color rgb="FFFFFFFF"/>
        <rFont val="DejaVu Sans"/>
      </rPr>
      <t xml:space="preserve">
</t>
    </r>
    <r>
      <rPr>
        <sz val="10"/>
        <color rgb="FFFFFFFF"/>
        <rFont val="Arial1"/>
      </rPr>
      <t xml:space="preserve">
مادة ٦٩</t>
    </r>
    <r>
      <rPr>
        <sz val="10"/>
        <color rgb="FFFFFFFF"/>
        <rFont val="DejaVu Sans"/>
      </rPr>
      <t>- تلتزم الدولة بحماية حقوق الملكية الفكرية.</t>
    </r>
    <r>
      <rPr>
        <sz val="10"/>
        <color rgb="FFFFFFFF"/>
        <rFont val="DejaVu Sans"/>
      </rPr>
      <t xml:space="preserve">
</t>
    </r>
    <r>
      <rPr>
        <sz val="10"/>
        <color rgb="FFFFFFFF"/>
        <rFont val="Arial1"/>
      </rPr>
      <t xml:space="preserve">
مادة ٧١</t>
    </r>
    <r>
      <rPr>
        <sz val="10"/>
        <color rgb="FFFFFFFF"/>
        <rFont val="DejaVu Sans"/>
      </rPr>
      <t>- يحظر بأي وجه فرض رقابة علي الصحف و وسائل الإعلام المصرية أو مصادرتها أو وقفها أو غلقها.</t>
    </r>
    <r>
      <rPr>
        <sz val="10"/>
        <color rgb="FFFFFFFF"/>
        <rFont val="DejaVu Sans"/>
      </rPr>
      <t xml:space="preserve">
</t>
    </r>
    <r>
      <rPr>
        <sz val="10"/>
        <color rgb="FFFFFFFF"/>
        <rFont val="Arial1"/>
      </rPr>
      <t xml:space="preserve">
مادة ٧٢</t>
    </r>
    <r>
      <rPr>
        <sz val="10"/>
        <color rgb="FFFFFFFF"/>
        <rFont val="DejaVu Sans"/>
      </rPr>
      <t>- تلتزم الدولة بضمان إستقلال المؤسسات الصحفية و وسائل الإعلام المملوكة لها.</t>
    </r>
    <r>
      <rPr>
        <sz val="10"/>
        <color rgb="FFFFFFFF"/>
        <rFont val="DejaVu Sans"/>
      </rPr>
      <t xml:space="preserve">
</t>
    </r>
    <r>
      <rPr>
        <sz val="10"/>
        <color rgb="FFFFFFFF"/>
        <rFont val="Arial1"/>
      </rPr>
      <t xml:space="preserve">
مادة ٧٨</t>
    </r>
    <r>
      <rPr>
        <sz val="10"/>
        <color rgb="FFFFFFFF"/>
        <rFont val="DejaVu Sans"/>
      </rPr>
      <t>- . و تلتزم الدولة بوضع خطة وطنية للاسكان.كما تلتزم الدولة بوضع خطة قومية شاملة لمواجهة مشكلة العشوائيات.</t>
    </r>
    <r>
      <rPr>
        <sz val="10"/>
        <color rgb="FFFFFFFF"/>
        <rFont val="DejaVu Sans"/>
      </rPr>
      <t xml:space="preserve">
</t>
    </r>
    <r>
      <rPr>
        <sz val="10"/>
        <color rgb="FFFFFFFF"/>
        <rFont val="Arial1"/>
      </rPr>
      <t xml:space="preserve">
مادة- ٧٩</t>
    </r>
    <r>
      <rPr>
        <sz val="10"/>
        <color rgb="FFFFFFFF"/>
        <rFont val="DejaVu Sans"/>
      </rPr>
      <t>- . و تلتزم الدولة بتأمين الموارد الغذائية للمواطنين كافة.</t>
    </r>
    <r>
      <rPr>
        <sz val="10"/>
        <color rgb="FFFFFFFF"/>
        <rFont val="DejaVu Sans"/>
      </rPr>
      <t xml:space="preserve">
</t>
    </r>
    <r>
      <rPr>
        <sz val="10"/>
        <color rgb="FFFFFFFF"/>
        <rFont val="Arial1"/>
      </rPr>
      <t xml:space="preserve">
مادة ٨٠</t>
    </r>
    <r>
      <rPr>
        <sz val="10"/>
        <color rgb="FFFFFFFF"/>
        <rFont val="DejaVu Sans"/>
      </rPr>
      <t>- . و تلتزم الدولة برعاية الطفل و حمايته.</t>
    </r>
    <r>
      <rPr>
        <sz val="10"/>
        <color rgb="FFFFFFFF"/>
        <rFont val="DejaVu Sans"/>
      </rPr>
      <t xml:space="preserve">
</t>
    </r>
    <r>
      <rPr>
        <sz val="10"/>
        <color rgb="FFFFFFFF"/>
        <rFont val="Arial1"/>
      </rPr>
      <t xml:space="preserve">
مادة ٨١</t>
    </r>
    <r>
      <rPr>
        <sz val="10"/>
        <color rgb="FFFFFFFF"/>
        <rFont val="DejaVu Sans"/>
      </rPr>
      <t>- تلتزم الدولة بضمان حقوق الأشخاص ذوي الإعاقة.</t>
    </r>
    <r>
      <rPr>
        <sz val="10"/>
        <color rgb="FFFFFFFF"/>
        <rFont val="DejaVu Sans"/>
      </rPr>
      <t xml:space="preserve">
</t>
    </r>
    <r>
      <rPr>
        <sz val="10"/>
        <color rgb="FFFFFFFF"/>
        <rFont val="Arial1"/>
      </rPr>
      <t xml:space="preserve">
مادة ٨٣</t>
    </r>
    <r>
      <rPr>
        <sz val="10"/>
        <color rgb="FFFFFFFF"/>
        <rFont val="DejaVu Sans"/>
      </rPr>
      <t>- تلتزم الدولة بضمان حقوق المسنين .</t>
    </r>
    <r>
      <rPr>
        <sz val="10"/>
        <color rgb="FFFFFFFF"/>
        <rFont val="DejaVu Sans"/>
      </rPr>
      <t xml:space="preserve">
</t>
    </r>
    <r>
      <rPr>
        <sz val="10"/>
        <color rgb="FFFFFFFF"/>
        <rFont val="Arial1"/>
      </rPr>
      <t xml:space="preserve">
مادة ٨٧</t>
    </r>
    <r>
      <rPr>
        <sz val="10"/>
        <color rgb="FFFFFFFF"/>
        <rFont val="DejaVu Sans"/>
      </rPr>
      <t>- . و تلتزم الدولة بإدراج اسم كل مواطن بقاعدة بيانات الناخبين دون طلب منه.</t>
    </r>
    <r>
      <rPr>
        <sz val="10"/>
        <color rgb="FFFFFFFF"/>
        <rFont val="DejaVu Sans"/>
      </rPr>
      <t xml:space="preserve">
</t>
    </r>
    <r>
      <rPr>
        <sz val="10"/>
        <color rgb="FFFFFFFF"/>
        <rFont val="Arial1"/>
      </rPr>
      <t xml:space="preserve">
مادة ٨٨</t>
    </r>
    <r>
      <rPr>
        <sz val="10"/>
        <color rgb="FFFFFFFF"/>
        <rFont val="DejaVu Sans"/>
      </rPr>
      <t>- تلتزم الدولة برعاية مصالح المصريين المقيمين بالخارج.</t>
    </r>
    <r>
      <rPr>
        <sz val="10"/>
        <color rgb="FFFFFFFF"/>
        <rFont val="DejaVu Sans"/>
      </rPr>
      <t xml:space="preserve">
</t>
    </r>
    <r>
      <rPr>
        <sz val="10"/>
        <color rgb="FFFFFFFF"/>
        <rFont val="Arial1"/>
      </rPr>
      <t xml:space="preserve">
مادة ٩٣</t>
    </r>
    <r>
      <rPr>
        <sz val="10"/>
        <color rgb="FFFFFFFF"/>
        <rFont val="DejaVu Sans"/>
      </rPr>
      <t>- تلتزم الدولة بالاتفاقيات و العهود و المواثيق الدولية لحقوق الإنسان التي تصدق عليها مصر.</t>
    </r>
    <r>
      <rPr>
        <sz val="10"/>
        <color rgb="FFFFFFFF"/>
        <rFont val="DejaVu Sans"/>
      </rPr>
      <t xml:space="preserve">
</t>
    </r>
    <r>
      <rPr>
        <sz val="10"/>
        <color rgb="FFFFFFFF"/>
        <rFont val="Arial1"/>
      </rPr>
      <t xml:space="preserve">
مادة ١٤٠</t>
    </r>
    <r>
      <rPr>
        <sz val="10"/>
        <color rgb="FFFFFFFF"/>
        <rFont val="DejaVu Sans"/>
      </rPr>
      <t>- ينتخب رئيس الجمهورية لمدة أربع سنوات ميلادية. و لا يجوز إعادة إنتخابة إلا لمرة واحدة.</t>
    </r>
    <r>
      <rPr>
        <sz val="10"/>
        <color rgb="FFFFFFFF"/>
        <rFont val="DejaVu Sans"/>
      </rPr>
      <t xml:space="preserve">
</t>
    </r>
    <r>
      <rPr>
        <sz val="10"/>
        <color rgb="FFFFFFFF"/>
        <rFont val="Arial1"/>
      </rPr>
      <t xml:space="preserve">
مادة ١٨٤</t>
    </r>
    <r>
      <rPr>
        <sz val="10"/>
        <color rgb="FFFFFFFF"/>
        <rFont val="DejaVu Sans"/>
      </rPr>
      <t>- السلطة القضائية مستقلة.</t>
    </r>
    <r>
      <rPr>
        <sz val="10"/>
        <color rgb="FFFFFFFF"/>
        <rFont val="DejaVu Sans"/>
      </rPr>
      <t xml:space="preserve">
</t>
    </r>
    <r>
      <rPr>
        <sz val="10"/>
        <color rgb="FFFFFFFF"/>
        <rFont val="Arial1"/>
      </rPr>
      <t xml:space="preserve">
مادة ١٨٧</t>
    </r>
    <r>
      <rPr>
        <sz val="10"/>
        <color rgb="FFFFFFFF"/>
        <rFont val="DejaVu Sans"/>
      </rPr>
      <t>- جلسات المحاكم علنية.</t>
    </r>
    <r>
      <rPr>
        <sz val="10"/>
        <color rgb="FFFFFFFF"/>
        <rFont val="DejaVu Sans"/>
      </rPr>
      <t xml:space="preserve">
</t>
    </r>
    <r>
      <rPr>
        <sz val="10"/>
        <color rgb="FFFFFFFF"/>
        <rFont val="Arial1"/>
      </rPr>
      <t xml:space="preserve">
مادة ٢٠٠</t>
    </r>
    <r>
      <rPr>
        <sz val="10"/>
        <color rgb="FFFFFFFF"/>
        <rFont val="DejaVu Sans"/>
      </rPr>
      <t>- القوات المسلحة ملك للشعب، مهمتها حماية البلاد، و الحفاظ علي أمنها و سلامة أراضيها.</t>
    </r>
    <r>
      <rPr>
        <sz val="10"/>
        <color rgb="FFFFFFFF"/>
        <rFont val="DejaVu Sans"/>
      </rPr>
      <t xml:space="preserve">
</t>
    </r>
    <r>
      <rPr>
        <sz val="10"/>
        <color rgb="FFFFFFFF"/>
        <rFont val="Arial1"/>
      </rPr>
      <t xml:space="preserve">
مادة ٢٠٤</t>
    </r>
    <r>
      <rPr>
        <sz val="10"/>
        <color rgb="FFFFFFFF"/>
        <rFont val="DejaVu Sans"/>
      </rPr>
      <t>- . و لا يجوز محاكمة مدني أمام القضاء العسكري، إلا في الجرائم التي تمثل اعتداءً مباشراً علي المنشآت العسكرية أو معسكرات القوات المسلحة أو.</t>
    </r>
    <r>
      <rPr>
        <sz val="10"/>
        <color rgb="FFFFFFFF"/>
        <rFont val="DejaVu Sans"/>
      </rPr>
      <t xml:space="preserve">
</t>
    </r>
    <r>
      <rPr>
        <sz val="10"/>
        <color rgb="FFFFFFFF"/>
        <rFont val="Arial1"/>
      </rPr>
      <t xml:space="preserve">
مادة ٢٠٦</t>
    </r>
    <r>
      <rPr>
        <sz val="10"/>
        <color rgb="FFFFFFFF"/>
        <rFont val="DejaVu Sans"/>
      </rPr>
      <t>- الشرطة هيئة مدنية نظامية، في خدمة الشعب، و ولاؤها له. و تلتزم بما يفرضه عليها الدستور و القانون من واجبات، و احترام حقوق الإنسان و حرياته الأساسية.</t>
    </r>
    <r>
      <rPr>
        <sz val="10"/>
        <color rgb="FFFFFFFF"/>
        <rFont val="DejaVu Sans"/>
      </rPr>
      <t xml:space="preserve">
</t>
    </r>
    <r>
      <rPr>
        <sz val="10"/>
        <color rgb="FFFFFFFF"/>
        <rFont val="Arial1"/>
      </rPr>
      <t xml:space="preserve">
مادة ٢١١</t>
    </r>
    <r>
      <rPr>
        <sz val="10"/>
        <color rgb="FFFFFFFF"/>
        <rFont val="DejaVu Sans"/>
      </rPr>
      <t>- المجلس الأعلي لتنظيم الإعلام هيئة مستقلة.</t>
    </r>
    <r>
      <rPr>
        <sz val="10"/>
        <color rgb="FFFFFFFF"/>
        <rFont val="DejaVu Sans"/>
      </rPr>
      <t xml:space="preserve">
</t>
    </r>
    <r>
      <rPr>
        <sz val="10"/>
        <color rgb="FFFFFFFF"/>
        <rFont val="Arial1"/>
      </rPr>
      <t xml:space="preserve">
مادة ٢١٢</t>
    </r>
    <r>
      <rPr>
        <sz val="10"/>
        <color rgb="FFFFFFFF"/>
        <rFont val="DejaVu Sans"/>
      </rPr>
      <t>- الهيئة الوطنية للصحافة هيئة مستقلة.</t>
    </r>
    <r>
      <rPr>
        <sz val="10"/>
        <color rgb="FFFFFFFF"/>
        <rFont val="DejaVu Sans"/>
      </rPr>
      <t xml:space="preserve">
</t>
    </r>
    <r>
      <rPr>
        <sz val="10"/>
        <color rgb="FFFFFFFF"/>
        <rFont val="Arial1"/>
      </rPr>
      <t xml:space="preserve">
مادة ٢١٨</t>
    </r>
    <r>
      <rPr>
        <sz val="10"/>
        <color rgb="FFFFFFFF"/>
        <rFont val="DejaVu Sans"/>
      </rPr>
      <t>- تلتزم الدولة بمكافحة الفساد</t>
    </r>
    <r>
      <rPr>
        <sz val="10"/>
        <color rgb="FFFFFFFF"/>
        <rFont val="DejaVu Sans"/>
      </rPr>
      <t xml:space="preserve">
</t>
    </r>
    <r>
      <rPr>
        <sz val="10"/>
        <color rgb="FFFFFFFF"/>
        <rFont val="Arial1"/>
      </rPr>
      <t xml:space="preserve">
مادة ٢٢٦</t>
    </r>
    <r>
      <rPr>
        <sz val="10"/>
        <color rgb="FFFFFFFF"/>
        <rFont val="DejaVu Sans"/>
      </rPr>
      <t>- لرئيس الجمهورية، أو لخمس أعضاء مجلس النواب، طلب تعديل مادة، أو أكثر من مواد الدستور.</t>
    </r>
    <r>
      <rPr>
        <sz val="10"/>
        <color rgb="FFFFFFFF"/>
        <rFont val="DejaVu Sans"/>
      </rPr>
      <t xml:space="preserve">
</t>
    </r>
    <r>
      <rPr>
        <sz val="10"/>
        <color rgb="FFFFFFFF"/>
        <rFont val="Arial1"/>
      </rPr>
      <t xml:space="preserve">
مادة ٢٣٧</t>
    </r>
    <r>
      <rPr>
        <sz val="10"/>
        <color rgb="FFFFFFFF"/>
        <rFont val="DejaVu Sans"/>
      </rPr>
      <t>- تلتزم الدولة بمواجهة الإرهاب.</t>
    </r>
    <r>
      <rPr>
        <sz val="10"/>
        <color rgb="FFFFFFFF"/>
        <rFont val="DejaVu Sans"/>
      </rPr>
      <t xml:space="preserve">
</t>
    </r>
    <r>
      <rPr>
        <sz val="10"/>
        <color rgb="FFFFFFFF"/>
        <rFont val="Arial1"/>
      </rPr>
      <t xml:space="preserve">
مادة ٢٤١</t>
    </r>
    <r>
      <rPr>
        <sz val="10"/>
        <color rgb="FFFFFFFF"/>
        <rFont val="DejaVu Sans"/>
      </rPr>
      <t>- يلتزم مجلس النواب في أول دور انعقاد له بعد نفاذ هذا الدستور بإصدار قانون للعدالة الانتقالية يكفل كشف الحقيقة، و المحاسبة، و اقتراح اطر المصالحة الوطنية، و تعويض الضحايا، و ذلك وفقاً للمعايير الدولية.</t>
    </r>
    <r>
      <rPr>
        <sz val="10"/>
        <color rgb="FFFFFFFF"/>
        <rFont val="DejaVu Sans"/>
      </rPr>
      <t xml:space="preserve">
</t>
    </r>
    <r>
      <rPr>
        <sz val="10"/>
        <color rgb="FFFFFFFF"/>
        <rFont val="Arial1"/>
      </rPr>
      <t xml:space="preserve">
</t>
    </r>
  </si>
  <si>
    <t>https://www.facebook.com/THAWRA.MASRYA/posts/583632011711478?__tn__=-R</t>
  </si>
  <si>
    <r>
      <t xml:space="preserve">اعلان اقرار الدستور بنسبة </t>
    </r>
    <r>
      <rPr>
        <sz val="10"/>
        <color rgb="FFFFFFFF"/>
        <rFont val="DejaVu Sans"/>
      </rPr>
      <t>95%</t>
    </r>
  </si>
  <si>
    <t>التنديد بالوضع الراهن الذى وصلت اليه الثورة بداية من التعديلات الستورية حتى الانتخابات والنكسة التى حلت على القوى الثورية والسياسية</t>
  </si>
  <si>
    <t xml:space="preserve">بيان حول الموقف الراهن من التحولات السياسية و الثورية في مصر
</t>
  </si>
  <si>
    <r>
      <t xml:space="preserve">شهدت الحركة الثورية المصرية تحولات جذرية بدت بوادرها مع استفتاء تعديل الدستور في مارس </t>
    </r>
    <r>
      <rPr>
        <sz val="10"/>
        <color rgb="FFFFFFFF"/>
        <rFont val="DejaVu Sans"/>
      </rPr>
      <t>2011</t>
    </r>
    <r>
      <rPr>
        <sz val="10"/>
        <color rgb="FFFFFFFF"/>
        <rFont val="Arial1"/>
      </rPr>
      <t xml:space="preserve">، و بلغت أوجها في مرحلة ما بعد الإطاحة بحكم الإخوان المسلمين و تصدر الجيش للمشهد في الثلاثين من يونيو </t>
    </r>
    <r>
      <rPr>
        <sz val="10"/>
        <color rgb="FFFFFFFF"/>
        <rFont val="DejaVu Sans"/>
      </rPr>
      <t>2013.</t>
    </r>
    <r>
      <rPr>
        <sz val="10"/>
        <color rgb="FFFFFFFF"/>
        <rFont val="DejaVu Sans"/>
      </rPr>
      <t xml:space="preserve">
</t>
    </r>
    <r>
      <rPr>
        <sz val="10"/>
        <color rgb="FFFFFFFF"/>
        <rFont val="Arial1"/>
      </rPr>
      <t xml:space="preserve">
ولم تقتصر تلك التحولات علي القوي الثورية المحسوبة علي تيارات الإسلام السياسي فقط، بل و أيضاً علي القوي الثورية الشبابية المستقلة – خاصةً تلك التي سبق تكوينها ثورة الخامس و العشرين من يناير- و التي عصفت بها الخلافات الداخلية و تلاعبت بها مصالح الكثيرين من القائمين علي أمورها من أجل البقاء تحت الأضواء في المشهد السياسي الجديد</t>
    </r>
    <r>
      <rPr>
        <sz val="10"/>
        <color rgb="FFFFFFFF"/>
        <rFont val="DejaVu Sans"/>
      </rPr>
      <t>.</t>
    </r>
    <r>
      <rPr>
        <sz val="10"/>
        <color rgb="FFFFFFFF"/>
        <rFont val="DejaVu Sans"/>
      </rPr>
      <t xml:space="preserve">
</t>
    </r>
    <r>
      <rPr>
        <sz val="10"/>
        <color rgb="FFFFFFFF"/>
        <rFont val="Arial1"/>
      </rPr>
      <t xml:space="preserve">
و يعلم المنخرطون في العمل الثوري و المتابعون له جيداً كيف استغلت القوي المنقضة علي الثورة و المعارضة لها تلك الحركات و الإئتلافات الشبابية كستار لتحقيق اهدافها، بل و تمادت لتشكل حركات صورية و ادعاء أن تلك الحركات و الإئتلافات الصورية تمثل الثورة المصرية و تتفاوض بإسمها مع السلطة القائمة، أو التيارات الساعية للحصول علي أحد مقاعد السلطة</t>
    </r>
    <r>
      <rPr>
        <sz val="10"/>
        <color rgb="FFFFFFFF"/>
        <rFont val="DejaVu Sans"/>
      </rPr>
      <t>.</t>
    </r>
    <r>
      <rPr>
        <sz val="10"/>
        <color rgb="FFFFFFFF"/>
        <rFont val="DejaVu Sans"/>
      </rPr>
      <t xml:space="preserve">
</t>
    </r>
    <r>
      <rPr>
        <sz val="10"/>
        <color rgb="FFFFFFFF"/>
        <rFont val="Arial1"/>
      </rPr>
      <t>و لم يكن مراد القائمين علي دمج هذه الحركات في كيانات كبري سوي السيطرة علي العمل الشبابي الثوري و توجيه خطابه و مواقفه بما يخدم أطرافاً معينة دون غيرها، و هو ما بدا جلياً في العديد من المواقف الفارقة في عمر الثورة حين احتكر هؤلاء لأنفسهم الحديث بإسم الثورة، و أغلقوا الباب أمام الحركات المستقلة للإسهام في مسيرتها بدعوي التخوف من اندساس أعضاء محسوبين علي النظام البائد</t>
    </r>
    <r>
      <rPr>
        <sz val="10"/>
        <color rgb="FFFFFFFF"/>
        <rFont val="DejaVu Sans"/>
      </rPr>
      <t>.</t>
    </r>
    <r>
      <rPr>
        <sz val="10"/>
        <color rgb="FFFFFFFF"/>
        <rFont val="DejaVu Sans"/>
      </rPr>
      <t xml:space="preserve">
</t>
    </r>
    <r>
      <rPr>
        <sz val="10"/>
        <color rgb="FFFFFFFF"/>
        <rFont val="Arial1"/>
      </rPr>
      <t xml:space="preserve">
و إذ أن حركة ثورة الغضب المصرية الثانية هي أحد الكيانات التي ولدت من رحم الثورة المصرية لتكون محاولة لخلق منبر يعبر من خلاله الشباب المستقل و المخلص عن مطالب وأهداف ثورة الخامس والعشرين من يناير التي لخصتها الجماهير الثائرة في شعار عيش ، حرية ، عدالة اجتماعية .، فإن الحركة و أعضائها كانوا حريصين أشد الحرص علي الثبات علي المبدأ و تشكيل ظهير ثوري في الشارع يساند من آثروا التحول للعمل السياسي بعيداً عن اي توازنات أو ضغوط قد تتطلب أن نحيد عن الطريق الواضح للثورة</t>
    </r>
    <r>
      <rPr>
        <sz val="10"/>
        <color rgb="FFFFFFFF"/>
        <rFont val="DejaVu Sans"/>
      </rPr>
      <t>.</t>
    </r>
    <r>
      <rPr>
        <sz val="10"/>
        <color rgb="FFFFFFFF"/>
        <rFont val="DejaVu Sans"/>
      </rPr>
      <t xml:space="preserve">
</t>
    </r>
    <r>
      <rPr>
        <sz val="10"/>
        <color rgb="FFFFFFFF"/>
        <rFont val="Arial1"/>
      </rPr>
      <t xml:space="preserve">
كان موقفنا من رفض التعديلات الدستورية واضحاً، و كذلك كان موقفنا من تلكؤ المجلس العسكري في محاكمة رموز النظام، و كان موقفنا أشد وضوحاً و رؤية للعواقب الوخيمة حين دعونا لمقاطعة الانتخابات البرلمانية و هي التي استندت بالكامل إلي قانون انتخابي معيب، و ضوابط فاسدة لممارسة الحقوق السياسية، و هو ما ثبت صحته فيما بعد بحل مجلس الشعب</t>
    </r>
    <r>
      <rPr>
        <sz val="10"/>
        <color rgb="FFFFFFFF"/>
        <rFont val="DejaVu Sans"/>
      </rPr>
      <t>.</t>
    </r>
    <r>
      <rPr>
        <sz val="10"/>
        <color rgb="FFFFFFFF"/>
        <rFont val="DejaVu Sans"/>
      </rPr>
      <t xml:space="preserve">
</t>
    </r>
    <r>
      <rPr>
        <sz val="10"/>
        <color rgb="FFFFFFFF"/>
        <rFont val="Arial1"/>
      </rPr>
      <t>و لم يقل موقفنا ثباتاً و رؤية للمستقبل حين تعلق بضرورة تسليم السلطة لمجلس مدني منتخب يضمن عدم انقضاض الجيش علي السلطة، و ألا تجور تيارات الإسلام السياسي بما تملكه من تنظيم و موارد بشرية و مادية علي حقوق الحركات الشبابية الوليدة، و هو ما ترجمناه علي الأرض بسلسلة المسيرات الليلية و السلاسل البشرية ، والعديد من الفعاليات التي نظمناها بالتنسيق مع المخلصين من الحركات الأخري، والتي تمخضت عنها أحداث محمد محمود و أحداث مجلس الوزراء التي بدا جلياً فيها للجميع التحالف الدنئ للمجلس العسكري مع تيارات الإسلام السياسي للالتفاف علي الثورة</t>
    </r>
    <r>
      <rPr>
        <sz val="10"/>
        <color rgb="FFFFFFFF"/>
        <rFont val="DejaVu Sans"/>
      </rPr>
      <t>.</t>
    </r>
    <r>
      <rPr>
        <sz val="10"/>
        <color rgb="FFFFFFFF"/>
        <rFont val="DejaVu Sans"/>
      </rPr>
      <t xml:space="preserve">
</t>
    </r>
    <r>
      <rPr>
        <sz val="10"/>
        <color rgb="FFFFFFFF"/>
        <rFont val="Arial1"/>
      </rPr>
      <t xml:space="preserve">
و ها نحن ذا ننظر إلي كل يوم من أيام السنوات الثلاث الماضية لنتحسر كيف كان يمكن للجميع أن يستمعوا إلينا و لكنهم لم يفعلوا</t>
    </r>
    <r>
      <rPr>
        <sz val="10"/>
        <color rgb="FFFFFFFF"/>
        <rFont val="DejaVu Sans"/>
      </rPr>
      <t>.</t>
    </r>
    <r>
      <rPr>
        <sz val="10"/>
        <color rgb="FFFFFFFF"/>
        <rFont val="DejaVu Sans"/>
      </rPr>
      <t xml:space="preserve">
</t>
    </r>
    <r>
      <rPr>
        <sz val="10"/>
        <color rgb="FFFFFFFF"/>
        <rFont val="Arial1"/>
      </rPr>
      <t>ها نحن ذا نأسف لكل الدماء التي سالت دون تحقيق الحد الأدني من التنسيق و الوعي بمتطلبات المرحلة، و تحديات الواقع</t>
    </r>
    <r>
      <rPr>
        <sz val="10"/>
        <color rgb="FFFFFFFF"/>
        <rFont val="DejaVu Sans"/>
      </rPr>
      <t>.</t>
    </r>
    <r>
      <rPr>
        <sz val="10"/>
        <color rgb="FFFFFFFF"/>
        <rFont val="DejaVu Sans"/>
      </rPr>
      <t xml:space="preserve">
</t>
    </r>
    <r>
      <rPr>
        <sz val="10"/>
        <color rgb="FFFFFFFF"/>
        <rFont val="Arial1"/>
      </rPr>
      <t>ها نحن ذا نسترجع كيف تجاهل الجميع تحذيراتنا من مخططات المنقضين علي الثورة للقضاء عليها بكل الطرق، و كيف قبل الكثيرين أن يكونوا مجرد تروساً صغيرة في ماكينة سياسية ضخمة لن تتعدي أقصي أمانيهم فيها سوي استدرار عطف القابع علي كرسي السلطة لكي يوفر العيش، وينشر الحرية، و يحقق العدالة الاجتماعية لمن فقد من أجلهم الشهداء أرواحهم و تخلي من أجلهم الشباب عن حريته و استقراره</t>
    </r>
    <r>
      <rPr>
        <sz val="10"/>
        <color rgb="FFFFFFFF"/>
        <rFont val="DejaVu Sans"/>
      </rPr>
      <t>.</t>
    </r>
    <r>
      <rPr>
        <sz val="10"/>
        <color rgb="FFFFFFFF"/>
        <rFont val="DejaVu Sans"/>
      </rPr>
      <t xml:space="preserve">
</t>
    </r>
    <r>
      <rPr>
        <sz val="10"/>
        <color rgb="FFFFFFFF"/>
        <rFont val="Arial1"/>
      </rPr>
      <t xml:space="preserve">
قد تبدو الصورة قاتمة، و لكن ما نحن واثقون منه و بشدة، هو أن مصر الآن ليست هي مصر ما قبل يناير، فالشعب المصري العظيم أصبح له أخيراً مقعد علي طاولة التوازنات بعد أن كان مجرد متلقي لنتائج صفقات من يجلسون عليها، و أبناء هذا الوطن و نحن منهم اصبحوا اكثر إدراكاً لما هو تحت عباءة التدين، و أكثر وعياً بما يغلفه استقرار بزات العسكر</t>
    </r>
    <r>
      <rPr>
        <sz val="10"/>
        <color rgb="FFFFFFFF"/>
        <rFont val="DejaVu Sans"/>
      </rPr>
      <t>.</t>
    </r>
    <r>
      <rPr>
        <sz val="10"/>
        <color rgb="FFFFFFFF"/>
        <rFont val="DejaVu Sans"/>
      </rPr>
      <t xml:space="preserve">
</t>
    </r>
    <r>
      <rPr>
        <sz val="10"/>
        <color rgb="FFFFFFFF"/>
        <rFont val="Arial1"/>
      </rPr>
      <t xml:space="preserve">
و يبقي يقيننا الأعظم هو أن الفرصة لم تمر بعد لكي يلتف المخلصون من جديد تحت لواء واحد من أجل مصر و شعبها الذي لم نخرج إلا من أجل مستقبل أبناءه، فالثورات لا تنتصر بين ليلة و ضحاها، و الشعوب لا تنضج إلا بالتجربة، و ما علينا سوي استكمال الطريق لنصبح جزءا فاعلاً في هذ التجربة بأن نظهر لهذا الشعب رقي ما ندعوه إليه بدلاً من الصراخ فقط ضد ما يدعوه إليه غيرنا</t>
    </r>
    <r>
      <rPr>
        <sz val="10"/>
        <color rgb="FFFFFFFF"/>
        <rFont val="DejaVu Sans"/>
      </rPr>
      <t>.</t>
    </r>
    <r>
      <rPr>
        <sz val="10"/>
        <color rgb="FFFFFFFF"/>
        <rFont val="DejaVu Sans"/>
      </rPr>
      <t xml:space="preserve">
</t>
    </r>
    <r>
      <rPr>
        <sz val="10"/>
        <color rgb="FFFFFFFF"/>
        <rFont val="Arial1"/>
      </rPr>
      <t xml:space="preserve">
ستظل قناعتنا دائماً أن أجمل أيام الثورة هو يوم لم نعشه بعد، و أجمل بحارها هو بحر لم ترتده أشرعتا بعد</t>
    </r>
    <r>
      <rPr>
        <sz val="10"/>
        <color rgb="FFFFFFFF"/>
        <rFont val="DejaVu Sans"/>
      </rPr>
      <t>.</t>
    </r>
    <r>
      <rPr>
        <sz val="10"/>
        <color rgb="FFFFFFFF"/>
        <rFont val="DejaVu Sans"/>
      </rPr>
      <t xml:space="preserve">
</t>
    </r>
    <r>
      <rPr>
        <sz val="10"/>
        <color rgb="FFFFFFFF"/>
        <rFont val="Arial1"/>
      </rPr>
      <t xml:space="preserve">
الله . الوطن . الثورة
</t>
    </r>
  </si>
  <si>
    <t>https://www.facebook.com/THAWRA.MASRYA/photos/a.130058440402173/590959450978734/?type=3&amp;theater</t>
  </si>
  <si>
    <t>التغيرات الجذرية التي حلت علي الثورة</t>
  </si>
  <si>
    <t>الوايت نايتس</t>
  </si>
  <si>
    <r>
      <t xml:space="preserve">التضامن مع الوايت نايتس فى البيان الصادر منهم بشأن الحكم على محمد اشرف ميدو ومحمود قرشى غاندى بالحبس سنتين وغرامة </t>
    </r>
    <r>
      <rPr>
        <sz val="10"/>
        <color rgb="FFFFFFFF"/>
        <rFont val="DejaVu Sans"/>
      </rPr>
      <t xml:space="preserve">50 </t>
    </r>
    <r>
      <rPr>
        <sz val="10"/>
        <color rgb="FFFFFFFF"/>
        <rFont val="Arial1"/>
      </rPr>
      <t>الف جنيه</t>
    </r>
  </si>
  <si>
    <t xml:space="preserve">بيان للوايت نايتس
</t>
  </si>
  <si>
    <r>
      <t xml:space="preserve">بيان للوايت نايتس </t>
    </r>
    <r>
      <rPr>
        <sz val="10"/>
        <color rgb="FFFFFFFF"/>
        <rFont val="DejaVu Sans"/>
      </rPr>
      <t>.</t>
    </r>
    <r>
      <rPr>
        <sz val="10"/>
        <color rgb="FFFFFFFF"/>
        <rFont val="DejaVu Sans"/>
      </rPr>
      <t xml:space="preserve">
</t>
    </r>
    <r>
      <rPr>
        <sz val="10"/>
        <color rgb="FFFFFFFF"/>
        <rFont val="Arial1"/>
      </rPr>
      <t xml:space="preserve">
هـا هي دولة الظلم و العدوان تسطر سطرا أخر من الفجور في تاريخها و حاضرها الأسود المرير </t>
    </r>
    <r>
      <rPr>
        <sz val="10"/>
        <color rgb="FFFFFFFF"/>
        <rFont val="DejaVu Sans"/>
      </rPr>
      <t>.</t>
    </r>
    <r>
      <rPr>
        <sz val="10"/>
        <color rgb="FFFFFFFF"/>
        <rFont val="DejaVu Sans"/>
      </rPr>
      <t xml:space="preserve">
</t>
    </r>
    <r>
      <rPr>
        <sz val="10"/>
        <color rgb="FFFFFFFF"/>
        <rFont val="Arial1"/>
      </rPr>
      <t xml:space="preserve">
الدولة التي أصرت ومازالت تتعمد أن تكتم أنفاس كل من يطالب بحريته وتحارب و تشرد كل من يقف في وجه الطغيان و تأسر وتـقتل كل صادع بالحق في وجه الظالمين </t>
    </r>
    <r>
      <rPr>
        <sz val="10"/>
        <color rgb="FFFFFFFF"/>
        <rFont val="DejaVu Sans"/>
      </rPr>
      <t>!</t>
    </r>
    <r>
      <rPr>
        <sz val="10"/>
        <color rgb="FFFFFFFF"/>
        <rFont val="DejaVu Sans"/>
      </rPr>
      <t xml:space="preserve">
</t>
    </r>
    <r>
      <rPr>
        <sz val="10"/>
        <color rgb="FFFFFFFF"/>
        <rFont val="Arial1"/>
      </rPr>
      <t xml:space="preserve">
استمرارا لمهازل هذا النظام و سخريته بالثورة و ضربه عرض الحائط بكل ما قامت عليه و لأجله من مبادئ
حكم اليوم النظام الملعون فرع قضائه الشامخ بالحبس سنتين و غرامة </t>
    </r>
    <r>
      <rPr>
        <sz val="10"/>
        <color rgb="FFFFFFFF"/>
        <rFont val="DejaVu Sans"/>
      </rPr>
      <t>50 ألف جنيه علي محمد اشرف ميدو و محمود قرشي غاندي والذي تم القبض عليهم بسبب انهم كانوا يرتدون كوفية كتب عليها الثورة مستمرة</t>
    </r>
    <r>
      <rPr>
        <sz val="10"/>
        <color rgb="FFFFFFFF"/>
        <rFont val="DejaVu Sans"/>
      </rPr>
      <t xml:space="preserve">
</t>
    </r>
    <r>
      <rPr>
        <sz val="10"/>
        <color rgb="FFFFFFFF"/>
        <rFont val="Arial1"/>
      </rPr>
      <t xml:space="preserve">
ف تبا لهذا النظام الغاشم الذي يتجبر علي أبناء و شباب هذا البلد
تبا لكل ظالم أرتضي لنفسه ان يعيش عديم الشرف و الايمان فخاف من الجلاد ولم يخف من رب الجلاد
ولتعلموا اخيرا أن هذا الجيل لم ولن يرضي يوما بظلمكم هذا و لن نرضي بأن تنهبوا حلمنا وتضيعوا شبابنا وتنتهكوا اعراضنا
</t>
    </r>
  </si>
  <si>
    <t>https://www.facebook.com/THAWRA.MASRYA/posts/602374556503890?__tn__=-R</t>
  </si>
  <si>
    <r>
      <t xml:space="preserve">بيان الوايت نايتس بشأن حكم اليوم النظام الملعون فرع قضائه الشامخ بالحبس سنتين و غرامة </t>
    </r>
    <r>
      <rPr>
        <sz val="10"/>
        <color rgb="FFFFFFFF"/>
        <rFont val="DejaVu Sans"/>
      </rPr>
      <t xml:space="preserve">50 </t>
    </r>
    <r>
      <rPr>
        <sz val="10"/>
        <color rgb="FFFFFFFF"/>
        <rFont val="Arial1"/>
      </rPr>
      <t>ألف جنيه علي محمد اشرف ميدو و محمود قرشي غاندي والذي تم القبض عليهم بسبب انهم كانوا يرتدون كوفية كتب عليها الثورة مستمرة</t>
    </r>
  </si>
  <si>
    <t>اللجنة العليا لإضراب الأطباء</t>
  </si>
  <si>
    <t>التضامن مع اضراب الاطباء</t>
  </si>
  <si>
    <r>
      <t xml:space="preserve">اضراب </t>
    </r>
    <r>
      <rPr>
        <sz val="10"/>
        <color rgb="FFFFFFFF"/>
        <rFont val="DejaVu Sans"/>
      </rPr>
      <t xml:space="preserve">8 </t>
    </r>
    <r>
      <rPr>
        <sz val="10"/>
        <color rgb="FFFFFFFF"/>
        <rFont val="Arial1"/>
      </rPr>
      <t>مارس</t>
    </r>
  </si>
  <si>
    <r>
      <t xml:space="preserve">مستشفي السويس العام </t>
    </r>
    <r>
      <rPr>
        <sz val="10"/>
        <color rgb="FFFFFFFF"/>
        <rFont val="DejaVu Sans"/>
      </rPr>
      <t>100%</t>
    </r>
    <r>
      <rPr>
        <sz val="10"/>
        <color rgb="FFFFFFFF"/>
        <rFont val="DejaVu Sans"/>
      </rPr>
      <t xml:space="preserve">
</t>
    </r>
    <r>
      <rPr>
        <sz val="10"/>
        <color rgb="FFFFFFFF"/>
        <rFont val="Arial1"/>
      </rPr>
      <t xml:space="preserve">مستشفي الصدر </t>
    </r>
    <r>
      <rPr>
        <sz val="10"/>
        <color rgb="FFFFFFFF"/>
        <rFont val="DejaVu Sans"/>
      </rPr>
      <t>100%</t>
    </r>
    <r>
      <rPr>
        <sz val="10"/>
        <color rgb="FFFFFFFF"/>
        <rFont val="DejaVu Sans"/>
      </rPr>
      <t xml:space="preserve">
</t>
    </r>
    <r>
      <rPr>
        <sz val="10"/>
        <color rgb="FFFFFFFF"/>
        <rFont val="Arial1"/>
      </rPr>
      <t xml:space="preserve">مستشفي الحميات </t>
    </r>
    <r>
      <rPr>
        <sz val="10"/>
        <color rgb="FFFFFFFF"/>
        <rFont val="DejaVu Sans"/>
      </rPr>
      <t>0%</t>
    </r>
    <r>
      <rPr>
        <sz val="10"/>
        <color rgb="FFFFFFFF"/>
        <rFont val="DejaVu Sans"/>
      </rPr>
      <t xml:space="preserve">
</t>
    </r>
    <r>
      <rPr>
        <sz val="10"/>
        <color rgb="FFFFFFFF"/>
        <rFont val="Arial1"/>
      </rPr>
      <t xml:space="preserve">ادارة عتاقه </t>
    </r>
    <r>
      <rPr>
        <sz val="10"/>
        <color rgb="FFFFFFFF"/>
        <rFont val="DejaVu Sans"/>
      </rPr>
      <t>100%</t>
    </r>
    <r>
      <rPr>
        <sz val="10"/>
        <color rgb="FFFFFFFF"/>
        <rFont val="DejaVu Sans"/>
      </rPr>
      <t xml:space="preserve">
</t>
    </r>
    <r>
      <rPr>
        <sz val="10"/>
        <color rgb="FFFFFFFF"/>
        <rFont val="Arial1"/>
      </rPr>
      <t xml:space="preserve">ادارة فيصل </t>
    </r>
    <r>
      <rPr>
        <sz val="10"/>
        <color rgb="FFFFFFFF"/>
        <rFont val="DejaVu Sans"/>
      </rPr>
      <t>100%</t>
    </r>
    <r>
      <rPr>
        <sz val="10"/>
        <color rgb="FFFFFFFF"/>
        <rFont val="DejaVu Sans"/>
      </rPr>
      <t xml:space="preserve">
</t>
    </r>
    <r>
      <rPr>
        <sz val="10"/>
        <color rgb="FFFFFFFF"/>
        <rFont val="Arial1"/>
      </rPr>
      <t xml:space="preserve">اداره الاربعين </t>
    </r>
    <r>
      <rPr>
        <sz val="10"/>
        <color rgb="FFFFFFFF"/>
        <rFont val="DejaVu Sans"/>
      </rPr>
      <t>50%</t>
    </r>
    <r>
      <rPr>
        <sz val="10"/>
        <color rgb="FFFFFFFF"/>
        <rFont val="DejaVu Sans"/>
      </rPr>
      <t xml:space="preserve">
</t>
    </r>
    <r>
      <rPr>
        <sz val="10"/>
        <color rgb="FFFFFFFF"/>
        <rFont val="Arial1"/>
      </rPr>
      <t xml:space="preserve">اداره الجناين </t>
    </r>
    <r>
      <rPr>
        <sz val="10"/>
        <color rgb="FFFFFFFF"/>
        <rFont val="DejaVu Sans"/>
      </rPr>
      <t>75%</t>
    </r>
    <r>
      <rPr>
        <sz val="10"/>
        <color rgb="FFFFFFFF"/>
        <rFont val="DejaVu Sans"/>
      </rPr>
      <t xml:space="preserve">
</t>
    </r>
    <r>
      <rPr>
        <sz val="10"/>
        <color rgb="FFFFFFFF"/>
        <rFont val="Arial1"/>
      </rPr>
      <t xml:space="preserve">ادارة السويس </t>
    </r>
    <r>
      <rPr>
        <sz val="10"/>
        <color rgb="FFFFFFFF"/>
        <rFont val="DejaVu Sans"/>
      </rPr>
      <t>50%</t>
    </r>
    <r>
      <rPr>
        <sz val="10"/>
        <color rgb="FFFFFFFF"/>
        <rFont val="DejaVu Sans"/>
      </rPr>
      <t xml:space="preserve">
</t>
    </r>
    <r>
      <rPr>
        <sz val="10"/>
        <color rgb="FFFFFFFF"/>
        <rFont val="Arial1"/>
      </rPr>
      <t xml:space="preserve">
كفر_الشيخ
في تصرف غريب ومخالف للقانون . قامت د. مها حسني مديرة وحدة أريمون بكفر الشيخ بقطع تذاكر عنوة وتأريخها بتاريخ يوم الخميس </t>
    </r>
    <r>
      <rPr>
        <sz val="10"/>
        <color rgb="FFFFFFFF"/>
        <rFont val="DejaVu Sans"/>
      </rPr>
      <t>.</t>
    </r>
    <r>
      <rPr>
        <sz val="10"/>
        <color rgb="FFFFFFFF"/>
        <rFont val="DejaVu Sans"/>
      </rPr>
      <t xml:space="preserve">
</t>
    </r>
    <r>
      <rPr>
        <sz val="10"/>
        <color rgb="FFFFFFFF"/>
        <rFont val="Arial1"/>
      </rPr>
      <t xml:space="preserve">لتقديم قربان الطاعة للمسؤولين في محاولة كاذبة لتثبت أن الوحدة لم تكن مضربة في هذا اليوم </t>
    </r>
    <r>
      <rPr>
        <sz val="10"/>
        <color rgb="FFFFFFFF"/>
        <rFont val="DejaVu Sans"/>
      </rPr>
      <t>.</t>
    </r>
    <r>
      <rPr>
        <sz val="10"/>
        <color rgb="FFFFFFFF"/>
        <rFont val="DejaVu Sans"/>
      </rPr>
      <t xml:space="preserve">
</t>
    </r>
    <r>
      <rPr>
        <sz val="10"/>
        <color rgb="FFFFFFFF"/>
        <rFont val="Arial1"/>
      </rPr>
      <t xml:space="preserve">
للأسف هذه التذاكر سيتم تقديمها للنيابة الإدارية ويكون من السهل جداا إثبات التزوير بها </t>
    </r>
    <r>
      <rPr>
        <sz val="10"/>
        <color rgb="FFFFFFFF"/>
        <rFont val="DejaVu Sans"/>
      </rPr>
      <t>.</t>
    </r>
    <r>
      <rPr>
        <sz val="10"/>
        <color rgb="FFFFFFFF"/>
        <rFont val="DejaVu Sans"/>
      </rPr>
      <t xml:space="preserve">
</t>
    </r>
    <r>
      <rPr>
        <sz val="10"/>
        <color rgb="FFFFFFFF"/>
        <rFont val="Arial1"/>
      </rPr>
      <t xml:space="preserve">
العام </t>
    </r>
    <r>
      <rPr>
        <sz val="10"/>
        <color rgb="FFFFFFFF"/>
        <rFont val="DejaVu Sans"/>
      </rPr>
      <t>100%</t>
    </r>
    <r>
      <rPr>
        <sz val="10"/>
        <color rgb="FFFFFFFF"/>
        <rFont val="DejaVu Sans"/>
      </rPr>
      <t xml:space="preserve">
</t>
    </r>
    <r>
      <rPr>
        <sz val="10"/>
        <color rgb="FFFFFFFF"/>
        <rFont val="Arial1"/>
      </rPr>
      <t xml:space="preserve">الدولي </t>
    </r>
    <r>
      <rPr>
        <sz val="10"/>
        <color rgb="FFFFFFFF"/>
        <rFont val="DejaVu Sans"/>
      </rPr>
      <t>100%</t>
    </r>
    <r>
      <rPr>
        <sz val="10"/>
        <color rgb="FFFFFFFF"/>
        <rFont val="DejaVu Sans"/>
      </rPr>
      <t xml:space="preserve">
</t>
    </r>
    <r>
      <rPr>
        <sz val="10"/>
        <color rgb="FFFFFFFF"/>
        <rFont val="Arial1"/>
      </rPr>
      <t xml:space="preserve">الصدر </t>
    </r>
    <r>
      <rPr>
        <sz val="10"/>
        <color rgb="FFFFFFFF"/>
        <rFont val="DejaVu Sans"/>
      </rPr>
      <t>100%</t>
    </r>
    <r>
      <rPr>
        <sz val="10"/>
        <color rgb="FFFFFFFF"/>
        <rFont val="DejaVu Sans"/>
      </rPr>
      <t xml:space="preserve">
</t>
    </r>
    <r>
      <rPr>
        <sz val="10"/>
        <color rgb="FFFFFFFF"/>
        <rFont val="Arial1"/>
      </rPr>
      <t xml:space="preserve">رمد </t>
    </r>
    <r>
      <rPr>
        <sz val="10"/>
        <color rgb="FFFFFFFF"/>
        <rFont val="DejaVu Sans"/>
      </rPr>
      <t>100%</t>
    </r>
    <r>
      <rPr>
        <sz val="10"/>
        <color rgb="FFFFFFFF"/>
        <rFont val="DejaVu Sans"/>
      </rPr>
      <t xml:space="preserve">
</t>
    </r>
    <r>
      <rPr>
        <sz val="10"/>
        <color rgb="FFFFFFFF"/>
        <rFont val="Arial1"/>
      </rPr>
      <t xml:space="preserve">طلخا </t>
    </r>
    <r>
      <rPr>
        <sz val="10"/>
        <color rgb="FFFFFFFF"/>
        <rFont val="DejaVu Sans"/>
      </rPr>
      <t>100%</t>
    </r>
    <r>
      <rPr>
        <sz val="10"/>
        <color rgb="FFFFFFFF"/>
        <rFont val="DejaVu Sans"/>
      </rPr>
      <t xml:space="preserve">
</t>
    </r>
    <r>
      <rPr>
        <sz val="10"/>
        <color rgb="FFFFFFFF"/>
        <rFont val="Arial1"/>
      </rPr>
      <t xml:space="preserve">بلقاس </t>
    </r>
    <r>
      <rPr>
        <sz val="10"/>
        <color rgb="FFFFFFFF"/>
        <rFont val="DejaVu Sans"/>
      </rPr>
      <t>100%</t>
    </r>
    <r>
      <rPr>
        <sz val="10"/>
        <color rgb="FFFFFFFF"/>
        <rFont val="DejaVu Sans"/>
      </rPr>
      <t xml:space="preserve">
</t>
    </r>
    <r>
      <rPr>
        <sz val="10"/>
        <color rgb="FFFFFFFF"/>
        <rFont val="Arial1"/>
      </rPr>
      <t xml:space="preserve">شبراهور </t>
    </r>
    <r>
      <rPr>
        <sz val="10"/>
        <color rgb="FFFFFFFF"/>
        <rFont val="DejaVu Sans"/>
      </rPr>
      <t>100%</t>
    </r>
    <r>
      <rPr>
        <sz val="10"/>
        <color rgb="FFFFFFFF"/>
        <rFont val="DejaVu Sans"/>
      </rPr>
      <t xml:space="preserve">
</t>
    </r>
    <r>
      <rPr>
        <sz val="10"/>
        <color rgb="FFFFFFFF"/>
        <rFont val="Arial1"/>
      </rPr>
      <t xml:space="preserve">السنبلاوين </t>
    </r>
    <r>
      <rPr>
        <sz val="10"/>
        <color rgb="FFFFFFFF"/>
        <rFont val="DejaVu Sans"/>
      </rPr>
      <t>100%</t>
    </r>
    <r>
      <rPr>
        <sz val="10"/>
        <color rgb="FFFFFFFF"/>
        <rFont val="DejaVu Sans"/>
      </rPr>
      <t xml:space="preserve">
</t>
    </r>
    <r>
      <rPr>
        <sz val="10"/>
        <color rgb="FFFFFFFF"/>
        <rFont val="Arial1"/>
      </rPr>
      <t xml:space="preserve">
دكرتس </t>
    </r>
    <r>
      <rPr>
        <sz val="10"/>
        <color rgb="FFFFFFFF"/>
        <rFont val="DejaVu Sans"/>
      </rPr>
      <t>50%</t>
    </r>
    <r>
      <rPr>
        <sz val="10"/>
        <color rgb="FFFFFFFF"/>
        <rFont val="DejaVu Sans"/>
      </rPr>
      <t xml:space="preserve">
</t>
    </r>
    <r>
      <rPr>
        <sz val="10"/>
        <color rgb="FFFFFFFF"/>
        <rFont val="Arial1"/>
      </rPr>
      <t xml:space="preserve">شربين </t>
    </r>
    <r>
      <rPr>
        <sz val="10"/>
        <color rgb="FFFFFFFF"/>
        <rFont val="DejaVu Sans"/>
      </rPr>
      <t>70%</t>
    </r>
    <r>
      <rPr>
        <sz val="10"/>
        <color rgb="FFFFFFFF"/>
        <rFont val="DejaVu Sans"/>
      </rPr>
      <t xml:space="preserve">
</t>
    </r>
    <r>
      <rPr>
        <sz val="10"/>
        <color rgb="FFFFFFFF"/>
        <rFont val="Arial1"/>
      </rPr>
      <t xml:space="preserve">
مستشفيات كسرت الاضراب </t>
    </r>
    <r>
      <rPr>
        <sz val="10"/>
        <color rgb="FFFFFFFF"/>
        <rFont val="DejaVu Sans"/>
      </rPr>
      <t>-</t>
    </r>
    <r>
      <rPr>
        <sz val="10"/>
        <color rgb="FFFFFFFF"/>
        <rFont val="DejaVu Sans"/>
      </rPr>
      <t xml:space="preserve">
</t>
    </r>
    <r>
      <rPr>
        <sz val="10"/>
        <color rgb="FFFFFFFF"/>
        <rFont val="Arial1"/>
      </rPr>
      <t xml:space="preserve">
نبروه . بسبب زياره رئيس الوزاراء
التأمين
ميت غمر
المنزلة
النسبة النهائية تقريبا </t>
    </r>
    <r>
      <rPr>
        <sz val="10"/>
        <color rgb="FFFFFFFF"/>
        <rFont val="DejaVu Sans"/>
      </rPr>
      <t>70%</t>
    </r>
    <r>
      <rPr>
        <sz val="10"/>
        <color rgb="FFFFFFFF"/>
        <rFont val="DejaVu Sans"/>
      </rPr>
      <t xml:space="preserve">
</t>
    </r>
    <r>
      <rPr>
        <sz val="10"/>
        <color rgb="FFFFFFFF"/>
        <rFont val="Arial1"/>
      </rPr>
      <t xml:space="preserve">
بورسعيد
دخل إضراب المهن الطبيه إسبوعه التاني وسط صمود بطولي لأطباء و صيادله بورسعيد برغم رصد حالات محاولات تعدي من بعض المترددين علي العيادات الخارجيه بمستشفيات بورفؤاد و بورسعيد العام ، مما يثير الشكوك في كون محاولات إفتعال المشاكل مع الأطباء و الصيادله ممنهجه ، إستمرار الإضراب بنفس نسب الإسبوع الأول في المستشفيات الرئيسيه بالمحافظه </t>
    </r>
    <r>
      <rPr>
        <sz val="10"/>
        <color rgb="FFFFFFFF"/>
        <rFont val="DejaVu Sans"/>
      </rPr>
      <t>.</t>
    </r>
    <r>
      <rPr>
        <sz val="10"/>
        <color rgb="FFFFFFFF"/>
        <rFont val="DejaVu Sans"/>
      </rPr>
      <t xml:space="preserve">
</t>
    </r>
    <r>
      <rPr>
        <sz val="10"/>
        <color rgb="FFFFFFFF"/>
        <rFont val="Arial1"/>
      </rPr>
      <t xml:space="preserve">بورفؤاد العام </t>
    </r>
    <r>
      <rPr>
        <sz val="10"/>
        <color rgb="FFFFFFFF"/>
        <rFont val="DejaVu Sans"/>
      </rPr>
      <t>100%</t>
    </r>
    <r>
      <rPr>
        <sz val="10"/>
        <color rgb="FFFFFFFF"/>
        <rFont val="DejaVu Sans"/>
      </rPr>
      <t xml:space="preserve">
</t>
    </r>
    <r>
      <rPr>
        <sz val="10"/>
        <color rgb="FFFFFFFF"/>
        <rFont val="Arial1"/>
      </rPr>
      <t xml:space="preserve">بورسعيد العام </t>
    </r>
    <r>
      <rPr>
        <sz val="10"/>
        <color rgb="FFFFFFFF"/>
        <rFont val="DejaVu Sans"/>
      </rPr>
      <t>100%</t>
    </r>
    <r>
      <rPr>
        <sz val="10"/>
        <color rgb="FFFFFFFF"/>
        <rFont val="DejaVu Sans"/>
      </rPr>
      <t xml:space="preserve">
</t>
    </r>
    <r>
      <rPr>
        <sz val="10"/>
        <color rgb="FFFFFFFF"/>
        <rFont val="Arial1"/>
      </rPr>
      <t xml:space="preserve">الزهور العام </t>
    </r>
    <r>
      <rPr>
        <sz val="10"/>
        <color rgb="FFFFFFFF"/>
        <rFont val="DejaVu Sans"/>
      </rPr>
      <t>100%</t>
    </r>
    <r>
      <rPr>
        <sz val="10"/>
        <color rgb="FFFFFFFF"/>
        <rFont val="DejaVu Sans"/>
      </rPr>
      <t xml:space="preserve">
</t>
    </r>
    <r>
      <rPr>
        <sz val="10"/>
        <color rgb="FFFFFFFF"/>
        <rFont val="Arial1"/>
      </rPr>
      <t xml:space="preserve">الرمد التخصصي </t>
    </r>
    <r>
      <rPr>
        <sz val="10"/>
        <color rgb="FFFFFFFF"/>
        <rFont val="DejaVu Sans"/>
      </rPr>
      <t>100%</t>
    </r>
    <r>
      <rPr>
        <sz val="10"/>
        <color rgb="FFFFFFFF"/>
        <rFont val="DejaVu Sans"/>
      </rPr>
      <t xml:space="preserve">
</t>
    </r>
    <r>
      <rPr>
        <sz val="10"/>
        <color rgb="FFFFFFFF"/>
        <rFont val="Arial1"/>
      </rPr>
      <t xml:space="preserve">المبره للتأمين الصحي </t>
    </r>
    <r>
      <rPr>
        <sz val="10"/>
        <color rgb="FFFFFFFF"/>
        <rFont val="DejaVu Sans"/>
      </rPr>
      <t>30%</t>
    </r>
    <r>
      <rPr>
        <sz val="10"/>
        <color rgb="FFFFFFFF"/>
        <rFont val="DejaVu Sans"/>
      </rPr>
      <t xml:space="preserve">
</t>
    </r>
    <r>
      <rPr>
        <sz val="10"/>
        <color rgb="FFFFFFFF"/>
        <rFont val="Arial1"/>
      </rPr>
      <t xml:space="preserve">المراكز الطبيه ووحدات الرعايه الأساسيه </t>
    </r>
    <r>
      <rPr>
        <sz val="10"/>
        <color rgb="FFFFFFFF"/>
        <rFont val="DejaVu Sans"/>
      </rPr>
      <t>50%</t>
    </r>
    <r>
      <rPr>
        <sz val="10"/>
        <color rgb="FFFFFFFF"/>
        <rFont val="DejaVu Sans"/>
      </rPr>
      <t xml:space="preserve">
</t>
    </r>
    <r>
      <rPr>
        <sz val="10"/>
        <color rgb="FFFFFFFF"/>
        <rFont val="Arial1"/>
      </rPr>
      <t xml:space="preserve">
ود بيان من اللجنة العليا لإضراب الأطباء </t>
    </r>
    <r>
      <rPr>
        <sz val="10"/>
        <color rgb="FFFFFFFF"/>
        <rFont val="DejaVu Sans"/>
      </rPr>
      <t>.</t>
    </r>
    <r>
      <rPr>
        <sz val="10"/>
        <color rgb="FFFFFFFF"/>
        <rFont val="DejaVu Sans"/>
      </rPr>
      <t xml:space="preserve">
</t>
    </r>
    <r>
      <rPr>
        <sz val="10"/>
        <color rgb="FFFFFFFF"/>
        <rFont val="Arial1"/>
      </rPr>
      <t xml:space="preserve">
</t>
    </r>
  </si>
  <si>
    <t>https://www.facebook.com/THAWRA.MASRYA/photos/a.130058440402173/612254405515905/?type=3&amp;theater</t>
  </si>
  <si>
    <r>
      <t xml:space="preserve">اضراب الاطباء </t>
    </r>
    <r>
      <rPr>
        <sz val="10"/>
        <color rgb="FFFFFFFF"/>
        <rFont val="DejaVu Sans"/>
      </rPr>
      <t xml:space="preserve">8 </t>
    </r>
    <r>
      <rPr>
        <sz val="10"/>
        <color rgb="FFFFFFFF"/>
        <rFont val="Arial1"/>
      </rPr>
      <t>مارس</t>
    </r>
  </si>
  <si>
    <t>معتقلي الشوري</t>
  </si>
  <si>
    <t>التضامن مع بيان معتقلى الشورى</t>
  </si>
  <si>
    <t xml:space="preserve">بيان لمعتقلي الشوري
</t>
  </si>
  <si>
    <t>https://www.facebook.com/THAWRA.MASRYA/photos/a.130058440402173/658123697595642/?type=3&amp;theater</t>
  </si>
  <si>
    <t>بيان معتقلي الشوري</t>
  </si>
  <si>
    <t xml:space="preserve"> الحملة الشعبية لدعم الانتفاضة الفلسطينية عن رفضها الكامل لممارسات النظام المتمثلة في رفض قوات الجيش المسئولة عن كمين بالوظة بوسط سيناء تمريرهم بحجة حمايتهم و الخوف عليهم من الأوضاع داخل سيناء، و إذ تعلن الحملة ـ بكل أفرادها ـ المشاركين بالحملة و المتواجدين بالمحافظات ـ رفضهم لهذا النهج من النظام</t>
  </si>
  <si>
    <r>
      <t xml:space="preserve">بيان هام </t>
    </r>
    <r>
      <rPr>
        <sz val="10"/>
        <color rgb="FFFFFFFF"/>
        <rFont val="DejaVu Sans"/>
      </rPr>
      <t>1</t>
    </r>
    <r>
      <rPr>
        <sz val="10"/>
        <color rgb="FFFFFFFF"/>
        <rFont val="DejaVu Sans"/>
      </rPr>
      <t xml:space="preserve">
</t>
    </r>
  </si>
  <si>
    <r>
      <t xml:space="preserve">تعلن الحملة الشعبية لدعم الانتفاضة الفلسطينية عن رفضها الكامل لممارسات النظام المتمثلة في رفض قوات الجيش المسئولة عن كمين بالوظة بوسط سيناء تمريرهم بحجة حمايتهم و الخوف عليهم من الأوضاع داخل سيناء، و إذ تعلن الحملة ـ بكل أفرادها ـ المشاركين بالحملة و المتواجدين بالمحافظات ـ رفضهم لهذا النهج من النظام فإنها تؤكد علي النقاط التالية </t>
    </r>
    <r>
      <rPr>
        <sz val="10"/>
        <color rgb="FFFFFFFF"/>
        <rFont val="DejaVu Sans"/>
      </rPr>
      <t>-</t>
    </r>
    <r>
      <rPr>
        <sz val="10"/>
        <color rgb="FFFFFFFF"/>
        <rFont val="DejaVu Sans"/>
      </rPr>
      <t xml:space="preserve">
</t>
    </r>
    <r>
      <rPr>
        <sz val="10"/>
        <color rgb="FFFFFFFF"/>
        <rFont val="Arial1"/>
      </rPr>
      <t xml:space="preserve">ـ أن لا منطق في دولة تقول أنها تمنع مرور قافلة تضامن شعبية من أجل حمايتهم ثم يهدد جيشها أفرادها بالسلاح وهو المشهد القائم حتي هذه اللحظة علي نقطة كمين بالوظة حيث تهدد قيادات الجيش أفراد الحملة بالاعتقال بينما يشهر المجندين سلاحهم في وجوهم
ـ أن منع القافلة من التقدم هو كشف للوجه الحقيقي للنظام الذي يقف ضد الإدراة الشعبية و الثورية الرافضة للمشاركة في فرض حصار علي شعب غزة و المنحازة لدعم المقاومة الفلسطينية و حقها في مقاومة العدو الصهيوني </t>
    </r>
    <r>
      <rPr>
        <sz val="10"/>
        <color rgb="FFFFFFFF"/>
        <rFont val="DejaVu Sans"/>
      </rPr>
      <t>.</t>
    </r>
    <r>
      <rPr>
        <sz val="10"/>
        <color rgb="FFFFFFFF"/>
        <rFont val="DejaVu Sans"/>
      </rPr>
      <t xml:space="preserve">
</t>
    </r>
    <r>
      <rPr>
        <sz val="10"/>
        <color rgb="FFFFFFFF"/>
        <rFont val="Arial1"/>
      </rPr>
      <t xml:space="preserve">
ـ أن التعامل الأمني و كم التسهبلات التي سمحت بها في رحلة القافلة منذ خروجها من القاهرة و حتي وصولها كمين بالوظة ثم كل هذا التعنت بما يعكس حالة من التخبط في القرارات و عدم وضوح الرؤية او الهدف من ها الأداء
و بناء عليه تدعو الحملة الشعبية كل أعضائها و المتضامنين مع قافلة غزة بالإجتماع فوراً داخل مقر الحملة في </t>
    </r>
    <r>
      <rPr>
        <sz val="10"/>
        <color rgb="FFFFFFFF"/>
        <rFont val="DejaVu Sans"/>
      </rPr>
      <t>5 شارع صبري أبو علم بالقاهرة ببحث سبل دعم أفراد قافلة غزة و انتظار قرارهم سواء في حالة الاعتصام من أجل المرور فيوازيه اعتصام بالقاهرة او قرار بحقن دماء شبابنا و فضح ممارسات النظام فننتزر عودتهم الي القاهرة من أجل إعلان موقف كامل</t>
    </r>
    <r>
      <rPr>
        <sz val="10"/>
        <color rgb="FFFFFFFF"/>
        <rFont val="DejaVu Sans"/>
      </rPr>
      <t xml:space="preserve">
</t>
    </r>
    <r>
      <rPr>
        <sz val="10"/>
        <color rgb="FFFFFFFF"/>
        <rFont val="Arial1"/>
      </rPr>
      <t xml:space="preserve">التضامن مع القضية الفلسطينية لا يقتصر علي قافلة و انما يمتد في كل مكان بمصر
احشد انزل اضغط
</t>
    </r>
  </si>
  <si>
    <t>https://www.facebook.com/THAWRA.MASRYA/posts/676539669087378?__tn__=-R</t>
  </si>
  <si>
    <r>
      <t xml:space="preserve">بالإجتماع فوراً داخل مقر الحملة في </t>
    </r>
    <r>
      <rPr>
        <sz val="10"/>
        <color rgb="FFFFFFFF"/>
        <rFont val="DejaVu Sans"/>
      </rPr>
      <t xml:space="preserve">5 </t>
    </r>
    <r>
      <rPr>
        <sz val="10"/>
        <color rgb="FFFFFFFF"/>
        <rFont val="Arial1"/>
      </rPr>
      <t>شارع صبري أبو علم بالقاهرة ببحث سبل دعم أفراد قافلة غزة</t>
    </r>
  </si>
  <si>
    <t>تمرد</t>
  </si>
  <si>
    <t>غير مستمرة</t>
  </si>
  <si>
    <t>https://www.facebook.com/TAMROUD/</t>
  </si>
  <si>
    <t>قنا</t>
  </si>
  <si>
    <t>الفريق عبدالفتاح السيسي</t>
  </si>
  <si>
    <t>الدول العربية</t>
  </si>
  <si>
    <t>سوهاج</t>
  </si>
  <si>
    <t>وزارة التموين</t>
  </si>
  <si>
    <t>احمد دومة</t>
  </si>
  <si>
    <t>التضامن مع احمد دومة والمطالبة بالأخذ بروح القانون فى قضية أحمد دومة وفصل القضية وحدها نظرا لأن أحمد دومة بالفعل لم يدعى للتظاهر منذ الاساس وتم توريطه فى القضية كما نفوا شهود العيان علاقة دومة بأى اشتباكات فى أحداث عابدين وأكدوا ذلك</t>
  </si>
  <si>
    <r>
      <t>بيان هام</t>
    </r>
    <r>
      <rPr>
        <sz val="10"/>
        <color rgb="FFFFFFFF"/>
        <rFont val="DejaVu Sans"/>
      </rPr>
      <t>-</t>
    </r>
    <r>
      <rPr>
        <sz val="10"/>
        <color rgb="FFFFFFFF"/>
        <rFont val="DejaVu Sans"/>
      </rPr>
      <t xml:space="preserve">
</t>
    </r>
    <r>
      <rPr>
        <sz val="10"/>
        <color rgb="FFFFFFFF"/>
        <rFont val="Arial1"/>
      </rPr>
      <t>تطالب حركة تمرد بالأخذ بروح القانون في قضية أحمد دومة وفصل القضية وحدها نظرا لأن أحمد دومة بالفعل لم يدعي للتظاهر منذ الاساس وتم توريطه في القضية كما نفوا شهود العيان علاقة دومة بأي اشتباكات في أحداث عابدين وأكدوا ذلك</t>
    </r>
    <r>
      <rPr>
        <sz val="10"/>
        <color rgb="FFFFFFFF"/>
        <rFont val="DejaVu Sans"/>
      </rPr>
      <t>.</t>
    </r>
    <r>
      <rPr>
        <sz val="10"/>
        <color rgb="FFFFFFFF"/>
        <rFont val="DejaVu Sans"/>
      </rPr>
      <t xml:space="preserve">
</t>
    </r>
    <r>
      <rPr>
        <sz val="10"/>
        <color rgb="FFFFFFFF"/>
        <rFont val="Arial1"/>
      </rPr>
      <t>وكما ان دومة كان من اوائل من شاركوا في فضح جماعة الاخوان الارهابية وكشفهم علي حقيقتهم وذاق مرارة الحبس في عهد المعزول محمد مرسي وكان من ضمن الموقعين علي تمرد وهو داخل السجن فلنلتمس اليه الان روح العدالة والقانون لكي تنصف من هو مظلوم بالفعل حتي يكن إضافة للوطن وليس عبئا عليه</t>
    </r>
    <r>
      <rPr>
        <sz val="10"/>
        <color rgb="FFFFFFFF"/>
        <rFont val="DejaVu Sans"/>
      </rPr>
      <t>.</t>
    </r>
    <r>
      <rPr>
        <sz val="10"/>
        <color rgb="FFFFFFFF"/>
        <rFont val="DejaVu Sans"/>
      </rPr>
      <t xml:space="preserve">
</t>
    </r>
    <r>
      <rPr>
        <sz val="10"/>
        <color rgb="FFFFFFFF"/>
        <rFont val="Arial1"/>
      </rPr>
      <t xml:space="preserve">كما نذكر بأنه من المقرر أن يتم عقد جلسة الإستئناف غدا </t>
    </r>
    <r>
      <rPr>
        <sz val="10"/>
        <color rgb="FFFFFFFF"/>
        <rFont val="DejaVu Sans"/>
      </rPr>
      <t>8 يناير القادم.</t>
    </r>
  </si>
  <si>
    <t>الافراج عن احمد دومة</t>
  </si>
  <si>
    <t>https://www.facebook.com/TAMROUD/posts/698492936857527?__tn__=-R</t>
  </si>
  <si>
    <r>
      <t xml:space="preserve">جلسة استئناف احمد دومة </t>
    </r>
    <r>
      <rPr>
        <sz val="10"/>
        <color rgb="FFFFFFFF"/>
        <rFont val="DejaVu Sans"/>
      </rPr>
      <t>8-1-2014</t>
    </r>
  </si>
  <si>
    <t>المشاركة فى لقاء وزير الداخلية حول الوضع الامنى بالبلاد</t>
  </si>
  <si>
    <t xml:space="preserve">بيان لحركة تمرد
</t>
  </si>
  <si>
    <r>
      <t>بيان لحركة تمرد
التقي اليوم وفد لحركة تمرد بالسيد وزير الداخلية للمناقشة حول الوضع الامني بالبلاد ونقل وجهات نظر المواطنين والشباب حول الملاحظات علي اداء الشرطة</t>
    </r>
    <r>
      <rPr>
        <sz val="10"/>
        <color rgb="FFFFFFFF"/>
        <rFont val="DejaVu Sans"/>
      </rPr>
      <t>.</t>
    </r>
    <r>
      <rPr>
        <sz val="10"/>
        <color rgb="FFFFFFFF"/>
        <rFont val="DejaVu Sans"/>
      </rPr>
      <t xml:space="preserve">
</t>
    </r>
    <r>
      <rPr>
        <sz val="10"/>
        <color rgb="FFFFFFFF"/>
        <rFont val="Arial1"/>
      </rPr>
      <t>وقد اكد وفد تمرد للوزير عن تقدير حركة تمرد للدور الامني المتميز في تامين عملية الاستفتاء مما طمأن قطاعات واسعة من المصريين للمشاركة في ابداء رايهم في دستور مصر</t>
    </r>
    <r>
      <rPr>
        <sz val="10"/>
        <color rgb="FFFFFFFF"/>
        <rFont val="DejaVu Sans"/>
      </rPr>
      <t>.</t>
    </r>
    <r>
      <rPr>
        <sz val="10"/>
        <color rgb="FFFFFFFF"/>
        <rFont val="DejaVu Sans"/>
      </rPr>
      <t xml:space="preserve">
</t>
    </r>
    <r>
      <rPr>
        <sz val="10"/>
        <color rgb="FFFFFFFF"/>
        <rFont val="Arial1"/>
      </rPr>
      <t xml:space="preserve">وقد واستمع وزير الداخلية بعناية لملاحظات شباب حركة تمرد واكد وفد الحركة علي ضرورة الحفاظ علي صورة الداخلية الايجابية التي ظهرت في تأمين مظاهرات الشعب السلمية في ثورة </t>
    </r>
    <r>
      <rPr>
        <sz val="10"/>
        <color rgb="FFFFFFFF"/>
        <rFont val="DejaVu Sans"/>
      </rPr>
      <t>30 يونيو.</t>
    </r>
    <r>
      <rPr>
        <sz val="10"/>
        <color rgb="FFFFFFFF"/>
        <rFont val="DejaVu Sans"/>
      </rPr>
      <t xml:space="preserve">
</t>
    </r>
    <r>
      <rPr>
        <sz val="10"/>
        <color rgb="FFFFFFFF"/>
        <rFont val="Arial1"/>
      </rPr>
      <t xml:space="preserve">تلخصت بعض الملاحظات في الآتي
</t>
    </r>
    <r>
      <rPr>
        <sz val="10"/>
        <color rgb="FFFFFFFF"/>
        <rFont val="DejaVu Sans"/>
      </rPr>
      <t xml:space="preserve">1- </t>
    </r>
    <r>
      <rPr>
        <sz val="10"/>
        <color rgb="FFFFFFFF"/>
        <rFont val="Arial1"/>
      </rPr>
      <t xml:space="preserve">ضرورة تطبيق حقوق المواطن في الدستور الجديد الخاصة بحقوق الانسان وحرياته وحسن معاملة المحتجز وفقا لحقوقه القانونية والدستورية
</t>
    </r>
    <r>
      <rPr>
        <sz val="10"/>
        <color rgb="FFFFFFFF"/>
        <rFont val="DejaVu Sans"/>
      </rPr>
      <t xml:space="preserve">2- </t>
    </r>
    <r>
      <rPr>
        <sz val="10"/>
        <color rgb="FFFFFFFF"/>
        <rFont val="Arial1"/>
      </rPr>
      <t xml:space="preserve">عدم التوسع في المواجهة الامنية لشباب ليس من الجماعة الارهابية لكنه يختلف في وجاهات نظره الا انه طالما يعبر بشكل سلمي فهذا حقه
</t>
    </r>
    <r>
      <rPr>
        <sz val="10"/>
        <color rgb="FFFFFFFF"/>
        <rFont val="DejaVu Sans"/>
      </rPr>
      <t xml:space="preserve">3- </t>
    </r>
    <r>
      <rPr>
        <sz val="10"/>
        <color rgb="FFFFFFFF"/>
        <rFont val="Arial1"/>
      </rPr>
      <t>ضرورة ان تقدم وزارة الداخلية صورة لاحترام القانون وحسن معاملة المواطنين بما يحفظ لهم كرامتهم وحقوقهم</t>
    </r>
    <r>
      <rPr>
        <sz val="10"/>
        <color rgb="FFFFFFFF"/>
        <rFont val="DejaVu Sans"/>
      </rPr>
      <t>.</t>
    </r>
    <r>
      <rPr>
        <sz val="10"/>
        <color rgb="FFFFFFFF"/>
        <rFont val="DejaVu Sans"/>
      </rPr>
      <t xml:space="preserve">
</t>
    </r>
    <r>
      <rPr>
        <sz val="10"/>
        <color rgb="FFFFFFFF"/>
        <rFont val="Arial1"/>
      </rPr>
      <t xml:space="preserve">
وقد ابدي وزير الداخلية استجابته لهذه الملاحظات وبدي متفهما لها مؤكدا علي ضرورة تكاتف الجميع شعبا وجيشا وشرطة من اجل تمر مصر من هذه المرحلة الدقيقة في تاريخها</t>
    </r>
    <r>
      <rPr>
        <sz val="10"/>
        <color rgb="FFFFFFFF"/>
        <rFont val="DejaVu Sans"/>
      </rPr>
      <t>.</t>
    </r>
    <r>
      <rPr>
        <sz val="10"/>
        <color rgb="FFFFFFFF"/>
        <rFont val="DejaVu Sans"/>
      </rPr>
      <t xml:space="preserve">
</t>
    </r>
    <r>
      <rPr>
        <sz val="10"/>
        <color rgb="FFFFFFFF"/>
        <rFont val="Arial1"/>
      </rPr>
      <t xml:space="preserve">
واكد شباب تمرد في اللقاء علي ان طرح هذه الملاحظات ياتي في اطار الحرص علي وحدة الشعب والشرطة والجيش في مواجهة الارهاب</t>
    </r>
    <r>
      <rPr>
        <sz val="10"/>
        <color rgb="FFFFFFFF"/>
        <rFont val="DejaVu Sans"/>
      </rPr>
      <t>.</t>
    </r>
    <r>
      <rPr>
        <sz val="10"/>
        <color rgb="FFFFFFFF"/>
        <rFont val="DejaVu Sans"/>
      </rPr>
      <t xml:space="preserve">
</t>
    </r>
    <r>
      <rPr>
        <sz val="10"/>
        <color rgb="FFFFFFFF"/>
        <rFont val="Arial1"/>
      </rPr>
      <t xml:space="preserve">
</t>
    </r>
  </si>
  <si>
    <r>
      <t xml:space="preserve">1- </t>
    </r>
    <r>
      <rPr>
        <sz val="10"/>
        <color rgb="FFFFFFFF"/>
        <rFont val="DejaVu Sans"/>
      </rPr>
      <t>ضرورة تطبيق حقوق المواطن في الدستور الجديد الخاصة بحقوق الانسان وحرياته وحسن معاملة المحتجز وفقا لحقوقه القانونية والدستورية</t>
    </r>
    <r>
      <rPr>
        <sz val="10"/>
        <color rgb="FFFFFFFF"/>
        <rFont val="DejaVu Sans"/>
      </rPr>
      <t xml:space="preserve">
</t>
    </r>
    <r>
      <rPr>
        <sz val="10"/>
        <color rgb="FFFFFFFF"/>
        <rFont val="Calibri"/>
        <family val="2"/>
      </rPr>
      <t xml:space="preserve">
2- </t>
    </r>
    <r>
      <rPr>
        <sz val="10"/>
        <color rgb="FFFFFFFF"/>
        <rFont val="DejaVu Sans"/>
      </rPr>
      <t>عدم التوسع في المواجهة الامنية لشباب ليس من الجماعة الارهابية لكنه يختلف في وجاهات نظره الا انه طالما يعبر بشكل سلمي فهذا حقه</t>
    </r>
    <r>
      <rPr>
        <sz val="10"/>
        <color rgb="FFFFFFFF"/>
        <rFont val="DejaVu Sans"/>
      </rPr>
      <t xml:space="preserve">
</t>
    </r>
    <r>
      <rPr>
        <sz val="10"/>
        <color rgb="FFFFFFFF"/>
        <rFont val="Calibri"/>
        <family val="2"/>
      </rPr>
      <t xml:space="preserve">3- </t>
    </r>
    <r>
      <rPr>
        <sz val="10"/>
        <color rgb="FFFFFFFF"/>
        <rFont val="DejaVu Sans"/>
      </rPr>
      <t>ضرورة ان تقدم وزارة الداخلية صورة لاحترام القانون وحسن معاملة المواطنين بما يحفظ لهم كرامتهم وحقوقهم</t>
    </r>
    <r>
      <rPr>
        <sz val="10"/>
        <color rgb="FFFFFFFF"/>
        <rFont val="Calibri"/>
        <family val="2"/>
      </rPr>
      <t xml:space="preserve">.
1- </t>
    </r>
    <r>
      <rPr>
        <sz val="10"/>
        <color rgb="FFFFFFFF"/>
        <rFont val="DejaVu Sans"/>
      </rPr>
      <t>ضرورة تطبيق حقوق المواطن في الدستور الجديد الخاصة بحقوق الانسان وحرياته وحسن معاملة المحتجز وفقا لحقوقه القانونية والدستورية</t>
    </r>
    <r>
      <rPr>
        <sz val="10"/>
        <color rgb="FFFFFFFF"/>
        <rFont val="DejaVu Sans"/>
      </rPr>
      <t xml:space="preserve">
</t>
    </r>
    <r>
      <rPr>
        <sz val="10"/>
        <color rgb="FFFFFFFF"/>
        <rFont val="Calibri"/>
        <family val="2"/>
      </rPr>
      <t xml:space="preserve">
2- </t>
    </r>
    <r>
      <rPr>
        <sz val="10"/>
        <color rgb="FFFFFFFF"/>
        <rFont val="DejaVu Sans"/>
      </rPr>
      <t>عدم التوسع في المواجهة الامنية لشباب ليس من الجماعة الارهابية لكنه يختلف في وجاهات نظره الا انه طالما يعبر بشكل سلمي فهذا حقه</t>
    </r>
    <r>
      <rPr>
        <sz val="10"/>
        <color rgb="FFFFFFFF"/>
        <rFont val="DejaVu Sans"/>
      </rPr>
      <t xml:space="preserve">
</t>
    </r>
    <r>
      <rPr>
        <sz val="10"/>
        <color rgb="FFFFFFFF"/>
        <rFont val="Calibri"/>
        <family val="2"/>
      </rPr>
      <t xml:space="preserve">3- </t>
    </r>
    <r>
      <rPr>
        <sz val="10"/>
        <color rgb="FFFFFFFF"/>
        <rFont val="DejaVu Sans"/>
      </rPr>
      <t>ضرورة ان تقدم وزارة الداخلية صورة لاحترام القانون وحسن معاملة المواطنين بما يحفظ لهم كرامتهم وحقوقهم</t>
    </r>
    <r>
      <rPr>
        <sz val="10"/>
        <color rgb="FFFFFFFF"/>
        <rFont val="Calibri"/>
        <family val="2"/>
      </rPr>
      <t xml:space="preserve">.
1- </t>
    </r>
    <r>
      <rPr>
        <sz val="10"/>
        <color rgb="FFFFFFFF"/>
        <rFont val="DejaVu Sans"/>
      </rPr>
      <t>ضرورة تطبيق حقوق المواطن في الدستور الجديد الخاصة بحقوق الانسان وحرياته وحسن معاملة المحتجز وفقا لحقوقه القانونية والدستورية</t>
    </r>
    <r>
      <rPr>
        <sz val="10"/>
        <color rgb="FFFFFFFF"/>
        <rFont val="DejaVu Sans"/>
      </rPr>
      <t xml:space="preserve">
</t>
    </r>
    <r>
      <rPr>
        <sz val="10"/>
        <color rgb="FFFFFFFF"/>
        <rFont val="Calibri"/>
        <family val="2"/>
      </rPr>
      <t xml:space="preserve">
2- </t>
    </r>
    <r>
      <rPr>
        <sz val="10"/>
        <color rgb="FFFFFFFF"/>
        <rFont val="DejaVu Sans"/>
      </rPr>
      <t>عدم التوسع في المواجهة الامنية لشباب ليس من الجماعة الارهابية لكنه يختلف في وجاهات نظره الا انه طالما يعبر بشكل سلمي فهذا حقه</t>
    </r>
    <r>
      <rPr>
        <sz val="10"/>
        <color rgb="FFFFFFFF"/>
        <rFont val="DejaVu Sans"/>
      </rPr>
      <t xml:space="preserve">
</t>
    </r>
    <r>
      <rPr>
        <sz val="10"/>
        <color rgb="FFFFFFFF"/>
        <rFont val="Calibri"/>
        <family val="2"/>
      </rPr>
      <t xml:space="preserve">3- </t>
    </r>
    <r>
      <rPr>
        <sz val="10"/>
        <color rgb="FFFFFFFF"/>
        <rFont val="DejaVu Sans"/>
      </rPr>
      <t>ضرورة ان تقدم وزارة الداخلية صورة لاحترام القانون وحسن معاملة المواطنين بما يحفظ لهم كرامتهم وحقوقهم</t>
    </r>
    <r>
      <rPr>
        <sz val="10"/>
        <color rgb="FFFFFFFF"/>
        <rFont val="Calibri"/>
        <family val="2"/>
      </rPr>
      <t xml:space="preserve">.
</t>
    </r>
  </si>
  <si>
    <t>https://www.facebook.com/TAMROUD/posts/705086806198140?__tn__=-R</t>
  </si>
  <si>
    <t>لقاء اعضاء حركة تمرد مع وزير الداخلية</t>
  </si>
  <si>
    <t>حمدين صباحي</t>
  </si>
  <si>
    <t>دعم مرشح الرئاسة حمدين صباحى لخوض الانتخابات الرئاسية</t>
  </si>
  <si>
    <r>
      <t>بيان لحركة تمرد
وَلَا تَنَازَعُوا فَتَفْشَلُوا وَتَذْهَبَ رِيحُكُمْ ۖ وَاصْبِرُوا ۚ إِنَّ اللَّهَ مَعَ الصَّابِرِينَ
ضرب شباب هذا الجيل مثلا للعالم كله في الصمود والحرص علي ثورته، فبكل تاكيد ان ثورة ٢٥ يناير وموجتها الاعظم في ٣٠ يونيو كانتا حراكا شعبيا من الدرجة الاولي، الا ان جيل الشباب كان هو المحرك والشعلة التي اشعلت الثورة وعملت عليها حتي اتمام النصر، واستمر حلم هذا الجيل ولم ينكسر رغم اي انتكاسات مرت بها الثورة، وكان دائما علي يقين بنصر قريب من الله، راهن كل خصوم الثورة من شبكة الفساد والمصالح في عهد مبارك وما بعده، الي تنظيم الارهاب الاخواني في عهد مرسي وما بعده، علي انكسار الثورة في قلب هذا الشباب، الا انهم جميعا فشلوا، ونثق في الله تعالي بنصر مبين باذن الله، وهو نصر اقرب اليكم من حبل الوريد</t>
    </r>
    <r>
      <rPr>
        <sz val="10"/>
        <color rgb="FFFFFFFF"/>
        <rFont val="DejaVu Sans"/>
      </rPr>
      <t>.</t>
    </r>
    <r>
      <rPr>
        <sz val="10"/>
        <color rgb="FFFFFFFF"/>
        <rFont val="DejaVu Sans"/>
      </rPr>
      <t xml:space="preserve">
</t>
    </r>
    <r>
      <rPr>
        <sz val="10"/>
        <color rgb="FFFFFFFF"/>
        <rFont val="Arial1"/>
      </rPr>
      <t xml:space="preserve">
لقد كانت حركة تمرد وما زالت، حركة شعبية قام عليها ابناء هذا الشعب العظيم، بمختلف انتمائاتهم وتوجهاتهم السياسية، وفي القلب منهم شباب ثورته اصحاب الحلم في العيش والحرية والعدالة الاجتماعية والكرامة الانسانية والاستقلال الوطني، ولذلك فان حركة تمرد ليست ملك احد او مجموعة، بل هي ملك كل من عمل علي جمع استماراتها، وهم الشعب المصري بمختلف انتمائاته، ومن الطبيعي جدا ان يكون داخل حركة تمرد، وجهات نظر متعددة، وهذا هو جوهر العملية الديمقراطية</t>
    </r>
    <r>
      <rPr>
        <sz val="10"/>
        <color rgb="FFFFFFFF"/>
        <rFont val="DejaVu Sans"/>
      </rPr>
      <t>.</t>
    </r>
    <r>
      <rPr>
        <sz val="10"/>
        <color rgb="FFFFFFFF"/>
        <rFont val="DejaVu Sans"/>
      </rPr>
      <t xml:space="preserve">
</t>
    </r>
    <r>
      <rPr>
        <sz val="10"/>
        <color rgb="FFFFFFFF"/>
        <rFont val="Arial1"/>
      </rPr>
      <t xml:space="preserve">
لذلك
فان الموقعين علي هذا البيان من مؤسسي ومسؤولي اللجان والمكاتب التنفيذية لحركة تمرد في مختلف المحافظات، يعلنون وجهة نظرهم في الانتخابات الرئاسية المقبلة، بدعمهم للمناضل حمدين صباحي لانه اختيار واضح الانتماء ضد شبكات الفساد في عصر مبارك، وتنظيم الارهاب الاخواني في عصر مرسي، وصاحب مشروع ورؤية علي خط ثورة ٢٥ يناير وموجتها الاعظم في ٣٠ يونيو، وبرنامج يضع نصب عينيه العيش والحرية والعدالة الاجتماعية، ولان جوهر الديمقراطية هو اختلاف الاراء واحترامها، فان حركة تمرد تقدر الاراء المختلفة مع هذا الموقف من بعض اعضائها وتحترمهم، واننا لن نسعي ابدا الي تخوين او الهجوم علي المختلفين معنا في الراي، فليست هذه هي اخلاق الثوار، بل نختلف معهم ونحترم رايهم، فراينا صواب يحتمل الخطا، وراي غيرنا خطا يحتمل الصواب، فلن ندخل معارك جانبية، ولن نهاجم احدا احدا، ولن نرد الاساءة بالاساءة، وسندعو الي طريق الثورة بالحكمة والموعظة الحسنة، فليوفقنا الله لنصر من عنده، وما النصر الا من عند الله</t>
    </r>
    <r>
      <rPr>
        <sz val="10"/>
        <color rgb="FFFFFFFF"/>
        <rFont val="DejaVu Sans"/>
      </rPr>
      <t>.</t>
    </r>
    <r>
      <rPr>
        <sz val="10"/>
        <color rgb="FFFFFFFF"/>
        <rFont val="DejaVu Sans"/>
      </rPr>
      <t xml:space="preserve">
</t>
    </r>
    <r>
      <rPr>
        <sz val="10"/>
        <color rgb="FFFFFFFF"/>
        <rFont val="Arial1"/>
      </rPr>
      <t xml:space="preserve">
</t>
    </r>
  </si>
  <si>
    <t>https://www.facebook.com/TAMROUD/posts/714923491881138?__tn__=-R</t>
  </si>
  <si>
    <r>
      <t xml:space="preserve">الانتخابات الرئاسية </t>
    </r>
    <r>
      <rPr>
        <sz val="10"/>
        <color rgb="FFFFFFFF"/>
        <rFont val="DejaVu Sans"/>
      </rPr>
      <t>2014</t>
    </r>
  </si>
  <si>
    <r>
      <t>١</t>
    </r>
    <r>
      <rPr>
        <sz val="10"/>
        <color rgb="FFFFFFFF"/>
        <rFont val="DejaVu Sans"/>
      </rPr>
      <t>-محمد عبد العزيز</t>
    </r>
    <r>
      <rPr>
        <sz val="10"/>
        <color rgb="FFFFFFFF"/>
        <rFont val="DejaVu Sans"/>
      </rPr>
      <t xml:space="preserve">
</t>
    </r>
    <r>
      <rPr>
        <sz val="10"/>
        <color rgb="FFFFFFFF"/>
        <rFont val="Arial1"/>
      </rPr>
      <t>٢</t>
    </r>
    <r>
      <rPr>
        <sz val="10"/>
        <color rgb="FFFFFFFF"/>
        <rFont val="DejaVu Sans"/>
      </rPr>
      <t>-حسن شاهين</t>
    </r>
    <r>
      <rPr>
        <sz val="10"/>
        <color rgb="FFFFFFFF"/>
        <rFont val="DejaVu Sans"/>
      </rPr>
      <t xml:space="preserve">
</t>
    </r>
    <r>
      <rPr>
        <sz val="10"/>
        <color rgb="FFFFFFFF"/>
        <rFont val="Arial1"/>
      </rPr>
      <t>٣</t>
    </r>
    <r>
      <rPr>
        <sz val="10"/>
        <color rgb="FFFFFFFF"/>
        <rFont val="DejaVu Sans"/>
      </rPr>
      <t>-مي وهبه</t>
    </r>
    <r>
      <rPr>
        <sz val="10"/>
        <color rgb="FFFFFFFF"/>
        <rFont val="DejaVu Sans"/>
      </rPr>
      <t xml:space="preserve">
</t>
    </r>
    <r>
      <rPr>
        <sz val="10"/>
        <color rgb="FFFFFFFF"/>
        <rFont val="Arial1"/>
      </rPr>
      <t>٤</t>
    </r>
    <r>
      <rPr>
        <sz val="10"/>
        <color rgb="FFFFFFFF"/>
        <rFont val="DejaVu Sans"/>
      </rPr>
      <t>-خالد القاضي</t>
    </r>
    <r>
      <rPr>
        <sz val="10"/>
        <color rgb="FFFFFFFF"/>
        <rFont val="DejaVu Sans"/>
      </rPr>
      <t xml:space="preserve">
</t>
    </r>
    <r>
      <rPr>
        <sz val="10"/>
        <color rgb="FFFFFFFF"/>
        <rFont val="Arial1"/>
      </rPr>
      <t>٥</t>
    </r>
    <r>
      <rPr>
        <sz val="10"/>
        <color rgb="FFFFFFFF"/>
        <rFont val="DejaVu Sans"/>
      </rPr>
      <t>-شريف هلال</t>
    </r>
    <r>
      <rPr>
        <sz val="10"/>
        <color rgb="FFFFFFFF"/>
        <rFont val="DejaVu Sans"/>
      </rPr>
      <t xml:space="preserve">
</t>
    </r>
    <r>
      <rPr>
        <sz val="10"/>
        <color rgb="FFFFFFFF"/>
        <rFont val="Arial1"/>
      </rPr>
      <t>٦</t>
    </r>
    <r>
      <rPr>
        <sz val="10"/>
        <color rgb="FFFFFFFF"/>
        <rFont val="DejaVu Sans"/>
      </rPr>
      <t>-اسلام العيسوي</t>
    </r>
    <r>
      <rPr>
        <sz val="10"/>
        <color rgb="FFFFFFFF"/>
        <rFont val="DejaVu Sans"/>
      </rPr>
      <t xml:space="preserve">
</t>
    </r>
    <r>
      <rPr>
        <sz val="10"/>
        <color rgb="FFFFFFFF"/>
        <rFont val="Arial1"/>
      </rPr>
      <t>٧</t>
    </r>
    <r>
      <rPr>
        <sz val="10"/>
        <color rgb="FFFFFFFF"/>
        <rFont val="DejaVu Sans"/>
      </rPr>
      <t>-مصطفي عبد المالك</t>
    </r>
    <r>
      <rPr>
        <sz val="10"/>
        <color rgb="FFFFFFFF"/>
        <rFont val="DejaVu Sans"/>
      </rPr>
      <t xml:space="preserve">
</t>
    </r>
    <r>
      <rPr>
        <sz val="10"/>
        <color rgb="FFFFFFFF"/>
        <rFont val="Arial1"/>
      </rPr>
      <t>٨</t>
    </r>
    <r>
      <rPr>
        <sz val="10"/>
        <color rgb="FFFFFFFF"/>
        <rFont val="DejaVu Sans"/>
      </rPr>
      <t>-رامي صلاح</t>
    </r>
    <r>
      <rPr>
        <sz val="10"/>
        <color rgb="FFFFFFFF"/>
        <rFont val="DejaVu Sans"/>
      </rPr>
      <t xml:space="preserve">
</t>
    </r>
    <r>
      <rPr>
        <sz val="10"/>
        <color rgb="FFFFFFFF"/>
        <rFont val="Arial1"/>
      </rPr>
      <t>٩</t>
    </r>
    <r>
      <rPr>
        <sz val="10"/>
        <color rgb="FFFFFFFF"/>
        <rFont val="DejaVu Sans"/>
      </rPr>
      <t>-ايمان ابراهيم</t>
    </r>
    <r>
      <rPr>
        <sz val="10"/>
        <color rgb="FFFFFFFF"/>
        <rFont val="DejaVu Sans"/>
      </rPr>
      <t xml:space="preserve">
</t>
    </r>
    <r>
      <rPr>
        <sz val="10"/>
        <color rgb="FFFFFFFF"/>
        <rFont val="Arial1"/>
      </rPr>
      <t>١٠</t>
    </r>
    <r>
      <rPr>
        <sz val="10"/>
        <color rgb="FFFFFFFF"/>
        <rFont val="DejaVu Sans"/>
      </rPr>
      <t>-ممدوح عزمي</t>
    </r>
    <r>
      <rPr>
        <sz val="10"/>
        <color rgb="FFFFFFFF"/>
        <rFont val="DejaVu Sans"/>
      </rPr>
      <t xml:space="preserve">
</t>
    </r>
    <r>
      <rPr>
        <sz val="10"/>
        <color rgb="FFFFFFFF"/>
        <rFont val="Arial1"/>
      </rPr>
      <t>١١</t>
    </r>
    <r>
      <rPr>
        <sz val="10"/>
        <color rgb="FFFFFFFF"/>
        <rFont val="DejaVu Sans"/>
      </rPr>
      <t>-شيماء التوني</t>
    </r>
    <r>
      <rPr>
        <sz val="10"/>
        <color rgb="FFFFFFFF"/>
        <rFont val="DejaVu Sans"/>
      </rPr>
      <t xml:space="preserve">
</t>
    </r>
    <r>
      <rPr>
        <sz val="10"/>
        <color rgb="FFFFFFFF"/>
        <rFont val="Arial1"/>
      </rPr>
      <t>١٢</t>
    </r>
    <r>
      <rPr>
        <sz val="10"/>
        <color rgb="FFFFFFFF"/>
        <rFont val="DejaVu Sans"/>
      </rPr>
      <t>-علاء نبيل</t>
    </r>
    <r>
      <rPr>
        <sz val="10"/>
        <color rgb="FFFFFFFF"/>
        <rFont val="DejaVu Sans"/>
      </rPr>
      <t xml:space="preserve">
</t>
    </r>
    <r>
      <rPr>
        <sz val="10"/>
        <color rgb="FFFFFFFF"/>
        <rFont val="Arial1"/>
      </rPr>
      <t>١٣</t>
    </r>
    <r>
      <rPr>
        <sz val="10"/>
        <color rgb="FFFFFFFF"/>
        <rFont val="DejaVu Sans"/>
      </rPr>
      <t>- رضوي الدرندلي</t>
    </r>
    <r>
      <rPr>
        <sz val="10"/>
        <color rgb="FFFFFFFF"/>
        <rFont val="DejaVu Sans"/>
      </rPr>
      <t xml:space="preserve">
</t>
    </r>
    <r>
      <rPr>
        <sz val="10"/>
        <color rgb="FFFFFFFF"/>
        <rFont val="Arial1"/>
      </rPr>
      <t>١٤</t>
    </r>
    <r>
      <rPr>
        <sz val="10"/>
        <color rgb="FFFFFFFF"/>
        <rFont val="DejaVu Sans"/>
      </rPr>
      <t>-محمد علي</t>
    </r>
    <r>
      <rPr>
        <sz val="10"/>
        <color rgb="FFFFFFFF"/>
        <rFont val="DejaVu Sans"/>
      </rPr>
      <t xml:space="preserve">
</t>
    </r>
    <r>
      <rPr>
        <sz val="10"/>
        <color rgb="FFFFFFFF"/>
        <rFont val="Arial1"/>
      </rPr>
      <t>١٥</t>
    </r>
    <r>
      <rPr>
        <sz val="10"/>
        <color rgb="FFFFFFFF"/>
        <rFont val="DejaVu Sans"/>
      </rPr>
      <t>-سحر الغرياني</t>
    </r>
    <r>
      <rPr>
        <sz val="10"/>
        <color rgb="FFFFFFFF"/>
        <rFont val="DejaVu Sans"/>
      </rPr>
      <t xml:space="preserve">
</t>
    </r>
    <r>
      <rPr>
        <sz val="10"/>
        <color rgb="FFFFFFFF"/>
        <rFont val="Arial1"/>
      </rPr>
      <t>١٦</t>
    </r>
    <r>
      <rPr>
        <sz val="10"/>
        <color rgb="FFFFFFFF"/>
        <rFont val="DejaVu Sans"/>
      </rPr>
      <t>-حسام خضر</t>
    </r>
    <r>
      <rPr>
        <sz val="10"/>
        <color rgb="FFFFFFFF"/>
        <rFont val="DejaVu Sans"/>
      </rPr>
      <t xml:space="preserve">
</t>
    </r>
    <r>
      <rPr>
        <sz val="10"/>
        <color rgb="FFFFFFFF"/>
        <rFont val="Arial1"/>
      </rPr>
      <t>١٧</t>
    </r>
    <r>
      <rPr>
        <sz val="10"/>
        <color rgb="FFFFFFFF"/>
        <rFont val="DejaVu Sans"/>
      </rPr>
      <t>-ريما المهدي</t>
    </r>
    <r>
      <rPr>
        <sz val="10"/>
        <color rgb="FFFFFFFF"/>
        <rFont val="DejaVu Sans"/>
      </rPr>
      <t xml:space="preserve">
</t>
    </r>
    <r>
      <rPr>
        <sz val="10"/>
        <color rgb="FFFFFFFF"/>
        <rFont val="Arial1"/>
      </rPr>
      <t>١٨</t>
    </r>
    <r>
      <rPr>
        <sz val="10"/>
        <color rgb="FFFFFFFF"/>
        <rFont val="DejaVu Sans"/>
      </rPr>
      <t>-عبدالله العربي</t>
    </r>
    <r>
      <rPr>
        <sz val="10"/>
        <color rgb="FFFFFFFF"/>
        <rFont val="DejaVu Sans"/>
      </rPr>
      <t xml:space="preserve">
</t>
    </r>
    <r>
      <rPr>
        <sz val="10"/>
        <color rgb="FFFFFFFF"/>
        <rFont val="Arial1"/>
      </rPr>
      <t>١٩</t>
    </r>
    <r>
      <rPr>
        <sz val="10"/>
        <color rgb="FFFFFFFF"/>
        <rFont val="DejaVu Sans"/>
      </rPr>
      <t>-عاطف السيناوي</t>
    </r>
    <r>
      <rPr>
        <sz val="10"/>
        <color rgb="FFFFFFFF"/>
        <rFont val="DejaVu Sans"/>
      </rPr>
      <t xml:space="preserve">
</t>
    </r>
    <r>
      <rPr>
        <sz val="10"/>
        <color rgb="FFFFFFFF"/>
        <rFont val="Arial1"/>
      </rPr>
      <t>٢٠</t>
    </r>
    <r>
      <rPr>
        <sz val="10"/>
        <color rgb="FFFFFFFF"/>
        <rFont val="DejaVu Sans"/>
      </rPr>
      <t>-محمود بركات</t>
    </r>
    <r>
      <rPr>
        <sz val="10"/>
        <color rgb="FFFFFFFF"/>
        <rFont val="DejaVu Sans"/>
      </rPr>
      <t xml:space="preserve">
</t>
    </r>
    <r>
      <rPr>
        <sz val="10"/>
        <color rgb="FFFFFFFF"/>
        <rFont val="Arial1"/>
      </rPr>
      <t>٢١</t>
    </r>
    <r>
      <rPr>
        <sz val="10"/>
        <color rgb="FFFFFFFF"/>
        <rFont val="DejaVu Sans"/>
      </rPr>
      <t>-محمد حسان</t>
    </r>
    <r>
      <rPr>
        <sz val="10"/>
        <color rgb="FFFFFFFF"/>
        <rFont val="DejaVu Sans"/>
      </rPr>
      <t xml:space="preserve">
</t>
    </r>
    <r>
      <rPr>
        <sz val="10"/>
        <color rgb="FFFFFFFF"/>
        <rFont val="Arial1"/>
      </rPr>
      <t>٢٢</t>
    </r>
    <r>
      <rPr>
        <sz val="10"/>
        <color rgb="FFFFFFFF"/>
        <rFont val="DejaVu Sans"/>
      </rPr>
      <t>-كريم عبد الحفيظ</t>
    </r>
    <r>
      <rPr>
        <sz val="10"/>
        <color rgb="FFFFFFFF"/>
        <rFont val="DejaVu Sans"/>
      </rPr>
      <t xml:space="preserve">
</t>
    </r>
    <r>
      <rPr>
        <sz val="10"/>
        <color rgb="FFFFFFFF"/>
        <rFont val="Arial1"/>
      </rPr>
      <t>٢٣</t>
    </r>
    <r>
      <rPr>
        <sz val="10"/>
        <color rgb="FFFFFFFF"/>
        <rFont val="DejaVu Sans"/>
      </rPr>
      <t>-محمود الهواري</t>
    </r>
    <r>
      <rPr>
        <sz val="10"/>
        <color rgb="FFFFFFFF"/>
        <rFont val="DejaVu Sans"/>
      </rPr>
      <t xml:space="preserve">
</t>
    </r>
    <r>
      <rPr>
        <sz val="10"/>
        <color rgb="FFFFFFFF"/>
        <rFont val="Arial1"/>
      </rPr>
      <t>٢٤</t>
    </r>
    <r>
      <rPr>
        <sz val="10"/>
        <color rgb="FFFFFFFF"/>
        <rFont val="DejaVu Sans"/>
      </rPr>
      <t>-احمد فحتي</t>
    </r>
    <r>
      <rPr>
        <sz val="10"/>
        <color rgb="FFFFFFFF"/>
        <rFont val="DejaVu Sans"/>
      </rPr>
      <t xml:space="preserve">
</t>
    </r>
    <r>
      <rPr>
        <sz val="10"/>
        <color rgb="FFFFFFFF"/>
        <rFont val="Arial1"/>
      </rPr>
      <t>٢٥</t>
    </r>
    <r>
      <rPr>
        <sz val="10"/>
        <color rgb="FFFFFFFF"/>
        <rFont val="DejaVu Sans"/>
      </rPr>
      <t>- بسام رأفت</t>
    </r>
    <r>
      <rPr>
        <sz val="10"/>
        <color rgb="FFFFFFFF"/>
        <rFont val="DejaVu Sans"/>
      </rPr>
      <t xml:space="preserve">
</t>
    </r>
    <r>
      <rPr>
        <sz val="10"/>
        <color rgb="FFFFFFFF"/>
        <rFont val="Arial1"/>
      </rPr>
      <t>٢٦</t>
    </r>
    <r>
      <rPr>
        <sz val="10"/>
        <color rgb="FFFFFFFF"/>
        <rFont val="DejaVu Sans"/>
      </rPr>
      <t>- أحمد السيوفي</t>
    </r>
    <r>
      <rPr>
        <sz val="10"/>
        <color rgb="FFFFFFFF"/>
        <rFont val="DejaVu Sans"/>
      </rPr>
      <t xml:space="preserve">
</t>
    </r>
    <r>
      <rPr>
        <sz val="10"/>
        <color rgb="FFFFFFFF"/>
        <rFont val="Arial1"/>
      </rPr>
      <t>٢٧</t>
    </r>
    <r>
      <rPr>
        <sz val="10"/>
        <color rgb="FFFFFFFF"/>
        <rFont val="DejaVu Sans"/>
      </rPr>
      <t>- كريم عليان</t>
    </r>
    <r>
      <rPr>
        <sz val="10"/>
        <color rgb="FFFFFFFF"/>
        <rFont val="DejaVu Sans"/>
      </rPr>
      <t xml:space="preserve">
</t>
    </r>
    <r>
      <rPr>
        <sz val="10"/>
        <color rgb="FFFFFFFF"/>
        <rFont val="Arial1"/>
      </rPr>
      <t>٢٨</t>
    </r>
    <r>
      <rPr>
        <sz val="10"/>
        <color rgb="FFFFFFFF"/>
        <rFont val="DejaVu Sans"/>
      </rPr>
      <t>-مصطفي البغدادي</t>
    </r>
    <r>
      <rPr>
        <sz val="10"/>
        <color rgb="FFFFFFFF"/>
        <rFont val="DejaVu Sans"/>
      </rPr>
      <t xml:space="preserve">
</t>
    </r>
    <r>
      <rPr>
        <sz val="10"/>
        <color rgb="FFFFFFFF"/>
        <rFont val="Arial1"/>
      </rPr>
      <t>٢٩</t>
    </r>
    <r>
      <rPr>
        <sz val="10"/>
        <color rgb="FFFFFFFF"/>
        <rFont val="DejaVu Sans"/>
      </rPr>
      <t>- أحمد الشاعر</t>
    </r>
    <r>
      <rPr>
        <sz val="10"/>
        <color rgb="FFFFFFFF"/>
        <rFont val="DejaVu Sans"/>
      </rPr>
      <t xml:space="preserve">
</t>
    </r>
    <r>
      <rPr>
        <sz val="10"/>
        <color rgb="FFFFFFFF"/>
        <rFont val="Arial1"/>
      </rPr>
      <t>٣٠</t>
    </r>
    <r>
      <rPr>
        <sz val="10"/>
        <color rgb="FFFFFFFF"/>
        <rFont val="DejaVu Sans"/>
      </rPr>
      <t>-كريم المصري</t>
    </r>
    <r>
      <rPr>
        <sz val="10"/>
        <color rgb="FFFFFFFF"/>
        <rFont val="DejaVu Sans"/>
      </rPr>
      <t xml:space="preserve">
</t>
    </r>
    <r>
      <rPr>
        <sz val="10"/>
        <color rgb="FFFFFFFF"/>
        <rFont val="Arial1"/>
      </rPr>
      <t>٣١</t>
    </r>
    <r>
      <rPr>
        <sz val="10"/>
        <color rgb="FFFFFFFF"/>
        <rFont val="DejaVu Sans"/>
      </rPr>
      <t>- محمد بكار</t>
    </r>
    <r>
      <rPr>
        <sz val="10"/>
        <color rgb="FFFFFFFF"/>
        <rFont val="DejaVu Sans"/>
      </rPr>
      <t xml:space="preserve">
</t>
    </r>
    <r>
      <rPr>
        <sz val="10"/>
        <color rgb="FFFFFFFF"/>
        <rFont val="Arial1"/>
      </rPr>
      <t>٣٢</t>
    </r>
    <r>
      <rPr>
        <sz val="10"/>
        <color rgb="FFFFFFFF"/>
        <rFont val="DejaVu Sans"/>
      </rPr>
      <t>-خالد الباقر</t>
    </r>
    <r>
      <rPr>
        <sz val="10"/>
        <color rgb="FFFFFFFF"/>
        <rFont val="DejaVu Sans"/>
      </rPr>
      <t xml:space="preserve">
</t>
    </r>
    <r>
      <rPr>
        <sz val="10"/>
        <color rgb="FFFFFFFF"/>
        <rFont val="Arial1"/>
      </rPr>
      <t>٣٣</t>
    </r>
    <r>
      <rPr>
        <sz val="10"/>
        <color rgb="FFFFFFFF"/>
        <rFont val="DejaVu Sans"/>
      </rPr>
      <t>-أحمد حسن</t>
    </r>
    <r>
      <rPr>
        <sz val="10"/>
        <color rgb="FFFFFFFF"/>
        <rFont val="DejaVu Sans"/>
      </rPr>
      <t xml:space="preserve">
</t>
    </r>
    <r>
      <rPr>
        <sz val="10"/>
        <color rgb="FFFFFFFF"/>
        <rFont val="Arial1"/>
      </rPr>
      <t>٣٤</t>
    </r>
    <r>
      <rPr>
        <sz val="10"/>
        <color rgb="FFFFFFFF"/>
        <rFont val="DejaVu Sans"/>
      </rPr>
      <t>- مصطفي بلال</t>
    </r>
    <r>
      <rPr>
        <sz val="10"/>
        <color rgb="FFFFFFFF"/>
        <rFont val="DejaVu Sans"/>
      </rPr>
      <t xml:space="preserve">
</t>
    </r>
    <r>
      <rPr>
        <sz val="10"/>
        <color rgb="FFFFFFFF"/>
        <rFont val="Arial1"/>
      </rPr>
      <t>٣٥</t>
    </r>
    <r>
      <rPr>
        <sz val="10"/>
        <color rgb="FFFFFFFF"/>
        <rFont val="DejaVu Sans"/>
      </rPr>
      <t>- أحمد عباس</t>
    </r>
    <r>
      <rPr>
        <sz val="10"/>
        <color rgb="FFFFFFFF"/>
        <rFont val="DejaVu Sans"/>
      </rPr>
      <t xml:space="preserve">
</t>
    </r>
    <r>
      <rPr>
        <sz val="10"/>
        <color rgb="FFFFFFFF"/>
        <rFont val="Arial1"/>
      </rPr>
      <t>٣٦</t>
    </r>
    <r>
      <rPr>
        <sz val="10"/>
        <color rgb="FFFFFFFF"/>
        <rFont val="DejaVu Sans"/>
      </rPr>
      <t>-نسرين يحيي</t>
    </r>
    <r>
      <rPr>
        <sz val="10"/>
        <color rgb="FFFFFFFF"/>
        <rFont val="DejaVu Sans"/>
      </rPr>
      <t xml:space="preserve">
</t>
    </r>
    <r>
      <rPr>
        <sz val="10"/>
        <color rgb="FFFFFFFF"/>
        <rFont val="Arial1"/>
      </rPr>
      <t>٣٧</t>
    </r>
    <r>
      <rPr>
        <sz val="10"/>
        <color rgb="FFFFFFFF"/>
        <rFont val="DejaVu Sans"/>
      </rPr>
      <t>-مي ابو زيد</t>
    </r>
    <r>
      <rPr>
        <sz val="10"/>
        <color rgb="FFFFFFFF"/>
        <rFont val="DejaVu Sans"/>
      </rPr>
      <t xml:space="preserve">
</t>
    </r>
    <r>
      <rPr>
        <sz val="10"/>
        <color rgb="FFFFFFFF"/>
        <rFont val="Arial1"/>
      </rPr>
      <t>٣٨</t>
    </r>
    <r>
      <rPr>
        <sz val="10"/>
        <color rgb="FFFFFFFF"/>
        <rFont val="DejaVu Sans"/>
      </rPr>
      <t>- شريين ميشيل</t>
    </r>
    <r>
      <rPr>
        <sz val="10"/>
        <color rgb="FFFFFFFF"/>
        <rFont val="DejaVu Sans"/>
      </rPr>
      <t xml:space="preserve">
</t>
    </r>
    <r>
      <rPr>
        <sz val="10"/>
        <color rgb="FFFFFFFF"/>
        <rFont val="Arial1"/>
      </rPr>
      <t>٣٩</t>
    </r>
    <r>
      <rPr>
        <sz val="10"/>
        <color rgb="FFFFFFFF"/>
        <rFont val="DejaVu Sans"/>
      </rPr>
      <t>- هادي الملاح</t>
    </r>
    <r>
      <rPr>
        <sz val="10"/>
        <color rgb="FFFFFFFF"/>
        <rFont val="DejaVu Sans"/>
      </rPr>
      <t xml:space="preserve">
</t>
    </r>
    <r>
      <rPr>
        <sz val="10"/>
        <color rgb="FFFFFFFF"/>
        <rFont val="Arial1"/>
      </rPr>
      <t>٤٠</t>
    </r>
    <r>
      <rPr>
        <sz val="10"/>
        <color rgb="FFFFFFFF"/>
        <rFont val="DejaVu Sans"/>
      </rPr>
      <t>-محمد طارق</t>
    </r>
    <r>
      <rPr>
        <sz val="10"/>
        <color rgb="FFFFFFFF"/>
        <rFont val="DejaVu Sans"/>
      </rPr>
      <t xml:space="preserve">
</t>
    </r>
    <r>
      <rPr>
        <sz val="10"/>
        <color rgb="FFFFFFFF"/>
        <rFont val="Arial1"/>
      </rPr>
      <t>٤١</t>
    </r>
    <r>
      <rPr>
        <sz val="10"/>
        <color rgb="FFFFFFFF"/>
        <rFont val="DejaVu Sans"/>
      </rPr>
      <t>-محمد صالح</t>
    </r>
    <r>
      <rPr>
        <sz val="10"/>
        <color rgb="FFFFFFFF"/>
        <rFont val="DejaVu Sans"/>
      </rPr>
      <t xml:space="preserve">
</t>
    </r>
    <r>
      <rPr>
        <sz val="10"/>
        <color rgb="FFFFFFFF"/>
        <rFont val="Arial1"/>
      </rPr>
      <t>٤٢</t>
    </r>
    <r>
      <rPr>
        <sz val="10"/>
        <color rgb="FFFFFFFF"/>
        <rFont val="DejaVu Sans"/>
      </rPr>
      <t>-محمد المصري</t>
    </r>
    <r>
      <rPr>
        <sz val="10"/>
        <color rgb="FFFFFFFF"/>
        <rFont val="DejaVu Sans"/>
      </rPr>
      <t xml:space="preserve">
</t>
    </r>
    <r>
      <rPr>
        <sz val="10"/>
        <color rgb="FFFFFFFF"/>
        <rFont val="Arial1"/>
      </rPr>
      <t>٤٣</t>
    </r>
    <r>
      <rPr>
        <sz val="10"/>
        <color rgb="FFFFFFFF"/>
        <rFont val="DejaVu Sans"/>
      </rPr>
      <t>-محمد قباري</t>
    </r>
    <r>
      <rPr>
        <sz val="10"/>
        <color rgb="FFFFFFFF"/>
        <rFont val="DejaVu Sans"/>
      </rPr>
      <t xml:space="preserve">
</t>
    </r>
    <r>
      <rPr>
        <sz val="10"/>
        <color rgb="FFFFFFFF"/>
        <rFont val="Arial1"/>
      </rPr>
      <t>٤٤</t>
    </r>
    <r>
      <rPr>
        <sz val="10"/>
        <color rgb="FFFFFFFF"/>
        <rFont val="DejaVu Sans"/>
      </rPr>
      <t>-ايفلين خلف</t>
    </r>
    <r>
      <rPr>
        <sz val="10"/>
        <color rgb="FFFFFFFF"/>
        <rFont val="DejaVu Sans"/>
      </rPr>
      <t xml:space="preserve">
</t>
    </r>
    <r>
      <rPr>
        <sz val="10"/>
        <color rgb="FFFFFFFF"/>
        <rFont val="Arial1"/>
      </rPr>
      <t>٤٥</t>
    </r>
    <r>
      <rPr>
        <sz val="10"/>
        <color rgb="FFFFFFFF"/>
        <rFont val="DejaVu Sans"/>
      </rPr>
      <t>-علي عز</t>
    </r>
    <r>
      <rPr>
        <sz val="10"/>
        <color rgb="FFFFFFFF"/>
        <rFont val="DejaVu Sans"/>
      </rPr>
      <t xml:space="preserve">
</t>
    </r>
    <r>
      <rPr>
        <sz val="10"/>
        <color rgb="FFFFFFFF"/>
        <rFont val="Arial1"/>
      </rPr>
      <t>٤٦</t>
    </r>
    <r>
      <rPr>
        <sz val="10"/>
        <color rgb="FFFFFFFF"/>
        <rFont val="DejaVu Sans"/>
      </rPr>
      <t>-محمد جمال</t>
    </r>
    <r>
      <rPr>
        <sz val="10"/>
        <color rgb="FFFFFFFF"/>
        <rFont val="DejaVu Sans"/>
      </rPr>
      <t xml:space="preserve">
</t>
    </r>
    <r>
      <rPr>
        <sz val="10"/>
        <color rgb="FFFFFFFF"/>
        <rFont val="Arial1"/>
      </rPr>
      <t>٤٧</t>
    </r>
    <r>
      <rPr>
        <sz val="10"/>
        <color rgb="FFFFFFFF"/>
        <rFont val="DejaVu Sans"/>
      </rPr>
      <t>-رامي يوسف مكتب</t>
    </r>
    <r>
      <rPr>
        <sz val="10"/>
        <color rgb="FFFFFFFF"/>
        <rFont val="DejaVu Sans"/>
      </rPr>
      <t xml:space="preserve">
</t>
    </r>
    <r>
      <rPr>
        <sz val="10"/>
        <color rgb="FFFFFFFF"/>
        <rFont val="Arial1"/>
      </rPr>
      <t>٤٨</t>
    </r>
    <r>
      <rPr>
        <sz val="10"/>
        <color rgb="FFFFFFFF"/>
        <rFont val="DejaVu Sans"/>
      </rPr>
      <t>-محمد فحتي</t>
    </r>
    <r>
      <rPr>
        <sz val="10"/>
        <color rgb="FFFFFFFF"/>
        <rFont val="DejaVu Sans"/>
      </rPr>
      <t xml:space="preserve">
</t>
    </r>
    <r>
      <rPr>
        <sz val="10"/>
        <color rgb="FFFFFFFF"/>
        <rFont val="Arial1"/>
      </rPr>
      <t>٤٩</t>
    </r>
    <r>
      <rPr>
        <sz val="10"/>
        <color rgb="FFFFFFFF"/>
        <rFont val="DejaVu Sans"/>
      </rPr>
      <t>-هيثم النحاس</t>
    </r>
    <r>
      <rPr>
        <sz val="10"/>
        <color rgb="FFFFFFFF"/>
        <rFont val="DejaVu Sans"/>
      </rPr>
      <t xml:space="preserve">
</t>
    </r>
    <r>
      <rPr>
        <sz val="10"/>
        <color rgb="FFFFFFFF"/>
        <rFont val="Arial1"/>
      </rPr>
      <t>٥٠</t>
    </r>
    <r>
      <rPr>
        <sz val="10"/>
        <color rgb="FFFFFFFF"/>
        <rFont val="DejaVu Sans"/>
      </rPr>
      <t>- هادي محمد</t>
    </r>
    <r>
      <rPr>
        <sz val="10"/>
        <color rgb="FFFFFFFF"/>
        <rFont val="DejaVu Sans"/>
      </rPr>
      <t xml:space="preserve">
</t>
    </r>
    <r>
      <rPr>
        <sz val="10"/>
        <color rgb="FFFFFFFF"/>
        <rFont val="Arial1"/>
      </rPr>
      <t xml:space="preserve">
</t>
    </r>
  </si>
  <si>
    <r>
      <t xml:space="preserve">دعوة وزارة الداخلية بعدم استخدام العنف مع </t>
    </r>
    <r>
      <rPr>
        <sz val="10"/>
        <color rgb="FFFFFFFF"/>
        <rFont val="DejaVu Sans"/>
      </rPr>
      <t xml:space="preserve">6 </t>
    </r>
    <r>
      <rPr>
        <sz val="10"/>
        <color rgb="FFFFFFFF"/>
        <rFont val="Arial1"/>
      </rPr>
      <t>ابريل فى الذكرى السابعة لهم</t>
    </r>
  </si>
  <si>
    <r>
      <t xml:space="preserve">تصريح هام بشأن الانطلاقة السابعة لحركة شباب ٦ ابريل </t>
    </r>
    <r>
      <rPr>
        <sz val="10"/>
        <color rgb="FFFFFFFF"/>
        <rFont val="DejaVu Sans"/>
      </rPr>
      <t>.</t>
    </r>
    <r>
      <rPr>
        <sz val="10"/>
        <color rgb="FFFFFFFF"/>
        <rFont val="DejaVu Sans"/>
      </rPr>
      <t xml:space="preserve">
</t>
    </r>
    <r>
      <rPr>
        <sz val="10"/>
        <color rgb="FFFFFFFF"/>
        <rFont val="Arial1"/>
      </rPr>
      <t xml:space="preserve">
</t>
    </r>
  </si>
  <si>
    <r>
      <t xml:space="preserve">تصريح هام بشأن الانطلاقة السابعة لحركة شباب ٦ ابريل </t>
    </r>
    <r>
      <rPr>
        <sz val="10"/>
        <color rgb="FFFFFFFF"/>
        <rFont val="DejaVu Sans"/>
      </rPr>
      <t>.</t>
    </r>
    <r>
      <rPr>
        <sz val="10"/>
        <color rgb="FFFFFFFF"/>
        <rFont val="DejaVu Sans"/>
      </rPr>
      <t xml:space="preserve">
</t>
    </r>
    <r>
      <rPr>
        <sz val="10"/>
        <color rgb="FFFFFFFF"/>
        <rFont val="Arial1"/>
      </rPr>
      <t xml:space="preserve">
نناشد وزير الداخلية محمد ابراهيم بعدم التعرض لحركة شباب ٦ ابريل اثناء الأنطلاقة السابعة لها سواء بالمؤتمر او بالتظاهرات السلمية، كما نذكر وزير الداخلية بأن شباب ٦ ابريل شاركت بثورة ٢٥ يناير وثورة ٣٠ يونيو بأطاحة النظامين الفاسدين، فاليوم ذكرتها السابعة ولا يجب استعمال القوة مع التظاهرات السلمية ونحب ان نذكر السلطة الحالية ان شباب ٦ ابريل مخلص ولا يجب افساد يومهم وليس ارهابيين </t>
    </r>
    <r>
      <rPr>
        <sz val="10"/>
        <color rgb="FFFFFFFF"/>
        <rFont val="DejaVu Sans"/>
      </rPr>
      <t>.</t>
    </r>
    <r>
      <rPr>
        <sz val="10"/>
        <color rgb="FFFFFFFF"/>
        <rFont val="DejaVu Sans"/>
      </rPr>
      <t xml:space="preserve">
</t>
    </r>
    <r>
      <rPr>
        <sz val="10"/>
        <color rgb="FFFFFFFF"/>
        <rFont val="Arial1"/>
      </rPr>
      <t xml:space="preserve">
</t>
    </r>
  </si>
  <si>
    <t>https://www.facebook.com/TAMROUD/posts/743247755715378?__tn__=-R</t>
  </si>
  <si>
    <r>
      <t xml:space="preserve">الانطلاقة السابعة لحركة </t>
    </r>
    <r>
      <rPr>
        <sz val="10"/>
        <color rgb="FFFFFFFF"/>
        <rFont val="DejaVu Sans"/>
      </rPr>
      <t xml:space="preserve">6 </t>
    </r>
    <r>
      <rPr>
        <sz val="10"/>
        <color rgb="FFFFFFFF"/>
        <rFont val="Arial1"/>
      </rPr>
      <t>ابريل</t>
    </r>
  </si>
  <si>
    <r>
      <t xml:space="preserve">حمدين صباحي </t>
    </r>
    <r>
      <rPr>
        <sz val="10"/>
        <color rgb="FFFFFFFF"/>
        <rFont val="DejaVu Sans"/>
      </rPr>
      <t xml:space="preserve">- </t>
    </r>
    <r>
      <rPr>
        <sz val="10"/>
        <color rgb="FFFFFFFF"/>
        <rFont val="Arial1"/>
      </rPr>
      <t>السيسي</t>
    </r>
  </si>
  <si>
    <t xml:space="preserve"> يقدم مبادرة لحملتي حمدين والسيسي لوقف الاحتقان</t>
  </si>
  <si>
    <r>
      <t xml:space="preserve">محمد عبد العزيز محمد_عزيز مسؤول الاتصال السياسي في حركة تمرد يقدم مبادرة لحملتي حمدين والسيسي لوقف الاحتقان </t>
    </r>
    <r>
      <rPr>
        <sz val="10"/>
        <color rgb="FFFFFFFF"/>
        <rFont val="DejaVu Sans"/>
      </rPr>
      <t>-</t>
    </r>
    <r>
      <rPr>
        <sz val="10"/>
        <color rgb="FFFFFFFF"/>
        <rFont val="DejaVu Sans"/>
      </rPr>
      <t xml:space="preserve">
</t>
    </r>
    <r>
      <rPr>
        <sz val="10"/>
        <color rgb="FFFFFFFF"/>
        <rFont val="Arial1"/>
      </rPr>
      <t xml:space="preserve">
مبادرة لحملتي حمدين والسيسي وأنصارهما
تابع الجميع حالة الاحتقان التي تمر بها الانتخابات الرئاسية هذه الأيام، وجو مشحون بالتلاسن والسباب المتبادل، وهو بكل تأكيد ما لا نريده، ولا أعفي نفسي من الانجرار في هذا الخطأ أيضا، بعد سباب جارح من الطرف الأخر، لكن كان ينبغي عليا ان أقدم قدوة في الاحتفاظ بهدوء الأعصاب، وإعلاء التنافس الديمقراطي دون تجريح، وعليه
فإنني أبدأ بنفسي واعتذر عما بدر مني من تصرف خاطئ، وأقدم هذه المبادرة الشخصية التي هي مقترح مني وليست لأية كيانات تنظيمية أنتمي إليها </t>
    </r>
    <r>
      <rPr>
        <sz val="10"/>
        <color rgb="FFFFFFFF"/>
        <rFont val="DejaVu Sans"/>
      </rPr>
      <t>-</t>
    </r>
    <r>
      <rPr>
        <sz val="10"/>
        <color rgb="FFFFFFFF"/>
        <rFont val="DejaVu Sans"/>
      </rPr>
      <t xml:space="preserve">
</t>
    </r>
    <r>
      <rPr>
        <sz val="10"/>
        <color rgb="FFFFFFFF"/>
        <rFont val="Arial1"/>
      </rPr>
      <t xml:space="preserve">
١</t>
    </r>
    <r>
      <rPr>
        <sz val="10"/>
        <color rgb="FFFFFFFF"/>
        <rFont val="DejaVu Sans"/>
      </rPr>
      <t>- وقف كافة أشكال التلاسن والسباب بين أنصار كلا المرشحين وأن يدعو كل إلي مرشحه بديمقراطية تامة، وانتقاد برامج وأفكار المرشح الآخر دون تجريح أو إساءة ولكن بموضوعية</t>
    </r>
    <r>
      <rPr>
        <sz val="10"/>
        <color rgb="FFFFFFFF"/>
        <rFont val="DejaVu Sans"/>
      </rPr>
      <t xml:space="preserve">
</t>
    </r>
    <r>
      <rPr>
        <sz val="10"/>
        <color rgb="FFFFFFFF"/>
        <rFont val="Arial1"/>
      </rPr>
      <t>٢</t>
    </r>
    <r>
      <rPr>
        <sz val="10"/>
        <color rgb="FFFFFFFF"/>
        <rFont val="DejaVu Sans"/>
      </rPr>
      <t>- ضرورة مطالبة كلا الحملتين حمدين - السيسي أجهزة الدولة والمؤسسات الإعلامية بالتزام الحياد الموضوعي في هذه المعركة الديمقراطية</t>
    </r>
    <r>
      <rPr>
        <sz val="10"/>
        <color rgb="FFFFFFFF"/>
        <rFont val="DejaVu Sans"/>
      </rPr>
      <t xml:space="preserve">
</t>
    </r>
    <r>
      <rPr>
        <sz val="10"/>
        <color rgb="FFFFFFFF"/>
        <rFont val="Arial1"/>
      </rPr>
      <t>٣</t>
    </r>
    <r>
      <rPr>
        <sz val="10"/>
        <color rgb="FFFFFFFF"/>
        <rFont val="DejaVu Sans"/>
      </rPr>
      <t>- للمساهمة في الحد من حالة الاحتقان اقترح تنظيم زيارة لوفد من حملة السيد عبد الفتاح السيسي الرسمية إلي مقر حملة السيد حمدين صباحي الرسمية يليها زيارة من وفد لحملة حمدين إلي مقر حملة السيسي</t>
    </r>
    <r>
      <rPr>
        <sz val="10"/>
        <color rgb="FFFFFFFF"/>
        <rFont val="DejaVu Sans"/>
      </rPr>
      <t xml:space="preserve">
</t>
    </r>
    <r>
      <rPr>
        <sz val="10"/>
        <color rgb="FFFFFFFF"/>
        <rFont val="Arial1"/>
      </rPr>
      <t>٤</t>
    </r>
    <r>
      <rPr>
        <sz val="10"/>
        <color rgb="FFFFFFFF"/>
        <rFont val="DejaVu Sans"/>
      </rPr>
      <t>- التقاط صور تذكارية لمجموعة من حملة حمدين الرسمية مع مجموعة من حملة السيسي الرسمية بينهما علم مصر لإيصال صورة لكل من أنصار المرشحين أن الهدف هو مصلحة الوطن وكل التنافس الديمقراطي هدفه ذلك</t>
    </r>
    <r>
      <rPr>
        <sz val="10"/>
        <color rgb="FFFFFFFF"/>
        <rFont val="DejaVu Sans"/>
      </rPr>
      <t xml:space="preserve">
</t>
    </r>
  </si>
  <si>
    <t xml:space="preserve">١- وقف كافة أشكال التلاسن والسباب بين أنصار كلا المرشحين وأن يدعو كل إلي مرشحه بديمقراطية تامة، وانتقاد برامج وأفكار المرشح الآخر دون تجريح أو إساءة ولكن بموضوعية
٢- ضرورة مطالبة كلا الحملتين حمدين - السيسي أجهزة الدولة والمؤسسات الإعلامية بالتزام الحياد الموضوعي في هذه المعركة الديمقراطية
٣- للمساهمة في الحد من حالة الاحتقان اقترح تنظيم زيارة لوفد من حملة السيد عبد الفتاح السيسي الرسمية إلي مقر حملة السيد حمدين صباحي الرسمية يليها زيارة من وفد لحملة حمدين إلي مقر حملة السيسي
٤- التقاط صور تذكارية لمجموعة من حملة حمدين الرسمية مع مجموعة من حملة السيسي الرسمية بينهما علم مصر لإيصال صورة لكل من أنصار المرشحين أن الهدف هو مصلحة الوطن وكل التنافس الديمقراطي هدفه ذلك
</t>
  </si>
  <si>
    <t>https://www.facebook.com/TAMROUD/photos/a.566706540036168/743237092383111/?type=3&amp;theater</t>
  </si>
  <si>
    <t>مباردة للتهدئة بين حملتي حمدين والسيسي</t>
  </si>
  <si>
    <t>تأييد موقف محلب رئيس الوزراء بالتحقيق حول صحة توقيع محافظ الوادى الجديد لتوكيل السيسى</t>
  </si>
  <si>
    <t xml:space="preserve">موقف يستحق الاحترام من السيد رئيس الوزراء من اجل انتخابات تديرها دولة محايدة وتتسم بالنزاهة والديمقراطية
</t>
  </si>
  <si>
    <t>https://www.facebook.com/TAMROUD/posts/744894985550655?__tn__=-R</t>
  </si>
  <si>
    <t>جمع توكيلات انتخابات الرئاسة</t>
  </si>
  <si>
    <t>قسم شرطة امبابة</t>
  </si>
  <si>
    <t>وارة الداخلية</t>
  </si>
  <si>
    <t>التنديد بقتل محامى داخل قسم شرطة امبابة</t>
  </si>
  <si>
    <t>قتل محامي داخل قسم امبابة</t>
  </si>
  <si>
    <r>
      <t xml:space="preserve">قتل بالأمس محامي بقسم امبابة برصاص الشرطة </t>
    </r>
    <r>
      <rPr>
        <sz val="10"/>
        <color rgb="FFFFFFFF"/>
        <rFont val="DejaVu Sans"/>
      </rPr>
      <t>.</t>
    </r>
    <r>
      <rPr>
        <sz val="10"/>
        <color rgb="FFFFFFFF"/>
        <rFont val="DejaVu Sans"/>
      </rPr>
      <t xml:space="preserve">
</t>
    </r>
    <r>
      <rPr>
        <sz val="10"/>
        <color rgb="FFFFFFFF"/>
        <rFont val="Arial1"/>
      </rPr>
      <t xml:space="preserve">
بأي ذنب قتل ؟ لحد امتي دم المصري هيفضل رخيص </t>
    </r>
    <r>
      <rPr>
        <sz val="10"/>
        <color rgb="FFFFFFFF"/>
        <rFont val="DejaVu Sans"/>
      </rPr>
      <t>.</t>
    </r>
    <r>
      <rPr>
        <sz val="10"/>
        <color rgb="FFFFFFFF"/>
        <rFont val="DejaVu Sans"/>
      </rPr>
      <t xml:space="preserve">
</t>
    </r>
    <r>
      <rPr>
        <sz val="10"/>
        <color rgb="FFFFFFFF"/>
        <rFont val="Arial1"/>
      </rPr>
      <t xml:space="preserve">
</t>
    </r>
  </si>
  <si>
    <t>https://www.facebook.com/TAMROUD/posts/747139345326219?__tn__=-R</t>
  </si>
  <si>
    <t>قتل محامي بقسم شرطة امبابة</t>
  </si>
  <si>
    <t>التضامن مع بيان حمدين صباحى الى الشعب المصرى</t>
  </si>
  <si>
    <r>
      <t xml:space="preserve">بيان السيد حمدين_صباحي الي شعب مصر العظيم </t>
    </r>
    <r>
      <rPr>
        <sz val="10"/>
        <color rgb="FFFFFFFF"/>
        <rFont val="DejaVu Sans"/>
      </rPr>
      <t>.</t>
    </r>
    <r>
      <rPr>
        <sz val="10"/>
        <color rgb="FFFFFFFF"/>
        <rFont val="DejaVu Sans"/>
      </rPr>
      <t xml:space="preserve">
</t>
    </r>
  </si>
  <si>
    <r>
      <t xml:space="preserve">بيان السيد حمدين_صباحي الي شعب مصر العظيم </t>
    </r>
    <r>
      <rPr>
        <sz val="10"/>
        <color rgb="FFFFFFFF"/>
        <rFont val="DejaVu Sans"/>
      </rPr>
      <t>.</t>
    </r>
    <r>
      <rPr>
        <sz val="10"/>
        <color rgb="FFFFFFFF"/>
        <rFont val="DejaVu Sans"/>
      </rPr>
      <t xml:space="preserve">
</t>
    </r>
    <r>
      <rPr>
        <sz val="10"/>
        <color rgb="FFFFFFFF"/>
        <rFont val="Arial1"/>
      </rPr>
      <t xml:space="preserve">
إلي شعب مصر العظيم </t>
    </r>
    <r>
      <rPr>
        <sz val="10"/>
        <color rgb="FFFFFFFF"/>
        <rFont val="DejaVu Sans"/>
      </rPr>
      <t>.</t>
    </r>
    <r>
      <rPr>
        <sz val="10"/>
        <color rgb="FFFFFFFF"/>
        <rFont val="DejaVu Sans"/>
      </rPr>
      <t xml:space="preserve">
</t>
    </r>
    <r>
      <rPr>
        <sz val="10"/>
        <color rgb="FFFFFFFF"/>
        <rFont val="Arial1"/>
      </rPr>
      <t xml:space="preserve">إلي شباب مصر الأبطال </t>
    </r>
    <r>
      <rPr>
        <sz val="10"/>
        <color rgb="FFFFFFFF"/>
        <rFont val="DejaVu Sans"/>
      </rPr>
      <t>.</t>
    </r>
    <r>
      <rPr>
        <sz val="10"/>
        <color rgb="FFFFFFFF"/>
        <rFont val="DejaVu Sans"/>
      </rPr>
      <t xml:space="preserve">
</t>
    </r>
    <r>
      <rPr>
        <sz val="10"/>
        <color rgb="FFFFFFFF"/>
        <rFont val="Arial1"/>
      </rPr>
      <t xml:space="preserve">إلي شباب حملتي من الجنود المجهولين </t>
    </r>
    <r>
      <rPr>
        <sz val="10"/>
        <color rgb="FFFFFFFF"/>
        <rFont val="DejaVu Sans"/>
      </rPr>
      <t>.</t>
    </r>
    <r>
      <rPr>
        <sz val="10"/>
        <color rgb="FFFFFFFF"/>
        <rFont val="DejaVu Sans"/>
      </rPr>
      <t xml:space="preserve">
</t>
    </r>
    <r>
      <rPr>
        <sz val="10"/>
        <color rgb="FFFFFFFF"/>
        <rFont val="Arial1"/>
      </rPr>
      <t xml:space="preserve">اعرف أن ملايين من ابناء الشعب المصري ينتظر موقفا ربما يكون بالغ التأثير في مستقبل هذا الوطن ، واعرف أن كل منكم يمتلك حيثيات تجعل ما يعتقده من موقف هو الصواب ، لكن المؤكد بالنسبة لي أن وطننا يمر بظروف بالغة الدقة تفرض علينا جميعا مواقف ربما تكون أثقل علي قلوبنا من الجبال . وهنا فلم أتخذ موقفا منفردا بل آثرت أن يشاركني في اتخاذ هذا القرار الصعب كثير ممن أثق وتثقون في وطنيتهم واخلاصهم لهذا البلد وثورته </t>
    </r>
    <r>
      <rPr>
        <sz val="10"/>
        <color rgb="FFFFFFFF"/>
        <rFont val="DejaVu Sans"/>
      </rPr>
      <t>.</t>
    </r>
    <r>
      <rPr>
        <sz val="10"/>
        <color rgb="FFFFFFFF"/>
        <rFont val="DejaVu Sans"/>
      </rPr>
      <t xml:space="preserve">
</t>
    </r>
    <r>
      <rPr>
        <sz val="10"/>
        <color rgb="FFFFFFFF"/>
        <rFont val="Arial1"/>
      </rPr>
      <t xml:space="preserve">منذ البداية كان قرار خوضنا المعركة الانتخابية في مناخ بالغ الصعوبة شابه التشويه واختراق الدستور والقانون ورغبة البعض في القضاء علي أي فرصة للديمقراطية ، كنا ندرك المخاطر التي تحيط بالوطن داخليا وخارجيا ، وتلك التي تهدد مستقبل الديمقراطية والحريات في مصر وبناء علي تلك التحديات كان قرارنا </t>
    </r>
    <r>
      <rPr>
        <sz val="10"/>
        <color rgb="FFFFFFFF"/>
        <rFont val="DejaVu Sans"/>
      </rPr>
      <t>.</t>
    </r>
    <r>
      <rPr>
        <sz val="10"/>
        <color rgb="FFFFFFFF"/>
        <rFont val="DejaVu Sans"/>
      </rPr>
      <t xml:space="preserve">
</t>
    </r>
    <r>
      <rPr>
        <sz val="10"/>
        <color rgb="FFFFFFFF"/>
        <rFont val="Arial1"/>
      </rPr>
      <t xml:space="preserve">بأقل الامكانيات أسسنا حملتنا ، واعتمدنا علي الجهد البشري وايماننا بالشباب ، خلقنا تحالفا للقوي الديمقراطية ، وتعرضنا للتضييق منذ البداية ، منذ أن ذهب من آمنوا بنا لتحرير التوكيلات . بمبالغ زهيدة أكملنا الدعاية الانتخابية ، وخلال الثمانية وأربعين ساعة الماضية تعرضنا لحجم واسع من الانتهاكات والاعتداءات والتجاوزات ، بدءا من تعقيد اجراءات استخراج أوراق الوكلاء والمندوبين في مختلف اللجان الانتخابية ، وتعرض كثير منهم للمنع من أداء دورهم ومن الدخول إلي اللجان بواسطة ضباط جيش وشرطة ، وطرد لكثير منهم أثناء ممارستهم دورهم في مراقبة العملية الانتخابية ، فضلا عن الاعتداء والقبض عليهم ، وعدم تمكين المندوبين من اثبات وتحرير شكاواهم في محاضر رسمية ، ثم رصدنا لقدر من حالات التصويت الجماعي والتسويد في عدد من اللجان في محافظات مثل الدقهلية وسوهاج وأسوان ودمياط وغيرها ، بالاضافة الي قدر واسع من الدعاية المضادة والترهيب أمام مقار اللجان ، والتحرش والتضييق الذي طال شخصيات عامة لها اسهاماتها في كافة المجالات أثناء تصويتهم بسبب موقفهم الداعم لنا </t>
    </r>
    <r>
      <rPr>
        <sz val="10"/>
        <color rgb="FFFFFFFF"/>
        <rFont val="DejaVu Sans"/>
      </rPr>
      <t>.</t>
    </r>
    <r>
      <rPr>
        <sz val="10"/>
        <color rgb="FFFFFFFF"/>
        <rFont val="DejaVu Sans"/>
      </rPr>
      <t xml:space="preserve">
</t>
    </r>
    <r>
      <rPr>
        <sz val="10"/>
        <color rgb="FFFFFFFF"/>
        <rFont val="Arial1"/>
      </rPr>
      <t xml:space="preserve">إن كل هذه التجاوزات والانتهاكات ، تعاطينا معها بالطرق القانونية، وقدمناها في بلاغات رسمية للجهات المعنية وإزاء عدم الاستجابة لكل ما قدمناه من شكاوي وعدم التدخل لوقفها ، بدا ان الانتخابات تتجه نحو عملية خالية من المضمون الديمقراطي وتفتقر الحد الأدني من ضمانات حرية تعبير المصريين عن رأيهم وارادتهم ، فضلا عن عدم ضمان أمن وسلامة مندوبي الحملة وما تعرضوا له من اعتداء وقبض ، وهو ما وصل الي احالة بعضهم الي النيابة العسكرية . وربما عملية تعود بنا الي </t>
    </r>
    <r>
      <rPr>
        <sz val="10"/>
        <color rgb="FFFFFFFF"/>
        <rFont val="DejaVu Sans"/>
      </rPr>
      <t>24 يناير 2011 لدا فقد قررنا سحب كافة مندوبينا من كافة اللجان الانتخابية اليوم .</t>
    </r>
    <r>
      <rPr>
        <sz val="10"/>
        <color rgb="FFFFFFFF"/>
        <rFont val="DejaVu Sans"/>
      </rPr>
      <t xml:space="preserve">
</t>
    </r>
    <r>
      <rPr>
        <sz val="10"/>
        <color rgb="FFFFFFFF"/>
        <rFont val="Arial1"/>
      </rPr>
      <t>وإنني إذ أؤكد علي احترامي الكامل لكل وجهات النظر التي استمعت لها واطلعت عليها بمنتهي الاهتمام والتقدير ، الداعية للانسحاب من الانتخابات ، إلا أن مسئوليتي وواجبي يدفعني لأطرح عليكم ضرورة استكمالنا ما بدأناه، ايمانا بحقنا في شق مجري ديمقراطي ننتزع فيه حق المصريين في الديمقراطية رغما عن ارادة الاستبداد ، ونثبت قدرتنا علي المواجهة مع كل الساعين لاستعادة السياسات القديمة ، وترسخ قيمة المشاركة في مواجهة ممارسات نعلم أنها ستتكرر في معارك متعددة مقبلة ، فلم تكن هذه المعركة الانتخابية الأولي ولن تكون الأخيرة ، ولا بديل عن انتزاعنا بالمشاركة لحقوقنا ومواجهة وفضح وهزيمة مثل هذه الممارسات لا الاستسلام لها . هذا فضلا عن احترامنا الكامل وتقديرنا لكل من اجتهدوا واشتركوا في هذه الانتخابات سواء منذ تأسيس الحملة أو من ملايين المصريين الذين صوتوا لنا علي مدار اليومين الماضيين وفقا لما رصدته مؤشراتنا ، والذين لا يمكن أن نهدر جهدهم وبطولتهم وقيمة مشاركتهم وحرصهم علي التعبير عن رأيهم . إن هذه اللحظات التي يمر بها الوطن تشهد تهديدا حقيقيا من قوي التطرف والارهاب ، ولا نرتضي لأنفسنا أبدا أن نتخذ موقفا يستغلونه لخدمة مصالحهم علي حساب الوطن</t>
    </r>
    <r>
      <rPr>
        <sz val="10"/>
        <color rgb="FFFFFFFF"/>
        <rFont val="DejaVu Sans"/>
      </rPr>
      <t>.</t>
    </r>
    <r>
      <rPr>
        <sz val="10"/>
        <color rgb="FFFFFFFF"/>
        <rFont val="DejaVu Sans"/>
      </rPr>
      <t xml:space="preserve">
</t>
    </r>
    <r>
      <rPr>
        <sz val="10"/>
        <color rgb="FFFFFFFF"/>
        <rFont val="Arial1"/>
      </rPr>
      <t xml:space="preserve">إننا نري أنه لولا قرار مشاركتنا في الانتخابات ، الذي لم يكن قرارا فرديا بل كان تعبيرا عن ارادة شركاء متعددين ، وتعبيرا عن مشروع لتقديم بديل أمام المصريين ، لما انكشف كل هذا الحجم من التجاوزات والانتهاكات ، ولما سقطت الأوهام التي حاول البعض الترويج لها كثيرا علي مدار الشهور الماضية فأسقطها الشعب المصري بعبقريته في أقل من </t>
    </r>
    <r>
      <rPr>
        <sz val="10"/>
        <color rgb="FFFFFFFF"/>
        <rFont val="DejaVu Sans"/>
      </rPr>
      <t>48 ساعة رغم كل الزيف والتضليل والتشويه ، ولما تمكننا من بلورة تحالف وطني ديمقراطي بدا واضحا في هذه الانتخابات وما له من وزن مؤثر وكتلة حقيقية قادرة علي تقديم بديل حقيقي للمصريين .</t>
    </r>
    <r>
      <rPr>
        <sz val="10"/>
        <color rgb="FFFFFFFF"/>
        <rFont val="DejaVu Sans"/>
      </rPr>
      <t xml:space="preserve">
</t>
    </r>
    <r>
      <rPr>
        <sz val="10"/>
        <color rgb="FFFFFFFF"/>
        <rFont val="Arial1"/>
      </rPr>
      <t>وفي ضوء هذه الاعتبارات وعلي ضوء موقفنا السابق والواضح المعلن من رفض قرار مد الانتخابات لليوم الثالث ، فإننا نحمل المسئولية الكاملة عن سلامة ونزاهة العملية الانتخابية ومدي مصداقية وجدية تعبيرها عن ارادة المصريين بشكل حقيقي ، للجنة العليا للانتخابات ، وللسلطة وأجهزتها الأمنية ، ونؤكد أن موقفنا النهائي من العملية ونتائجها سيكون علي ضوء ذلك</t>
    </r>
    <r>
      <rPr>
        <sz val="10"/>
        <color rgb="FFFFFFFF"/>
        <rFont val="DejaVu Sans"/>
      </rPr>
      <t>.</t>
    </r>
    <r>
      <rPr>
        <sz val="10"/>
        <color rgb="FFFFFFFF"/>
        <rFont val="DejaVu Sans"/>
      </rPr>
      <t xml:space="preserve">
</t>
    </r>
  </si>
  <si>
    <t>https://www.facebook.com/TAMROUD/photos/a.566706540036168/772360939470726/?type=3&amp;theater</t>
  </si>
  <si>
    <t>التنديد بأستدعاءات الامن الوطنى لمندوبو حملة حمدين صباحى لاجبارهم على الحضور فى بعض اللجان الفرعية</t>
  </si>
  <si>
    <r>
      <t xml:space="preserve">خبــــــــر عـــــاجــــــل - نقلا عن حملة حمدين_صباحي </t>
    </r>
    <r>
      <rPr>
        <sz val="10"/>
        <color rgb="FFFFFFFF"/>
        <rFont val="DejaVu Sans"/>
      </rPr>
      <t>.</t>
    </r>
    <r>
      <rPr>
        <sz val="10"/>
        <color rgb="FFFFFFFF"/>
        <rFont val="DejaVu Sans"/>
      </rPr>
      <t xml:space="preserve">
</t>
    </r>
    <r>
      <rPr>
        <sz val="10"/>
        <color rgb="FFFFFFFF"/>
        <rFont val="Arial1"/>
      </rPr>
      <t xml:space="preserve">
</t>
    </r>
  </si>
  <si>
    <r>
      <t xml:space="preserve">خبــــــــر عـــــاجــــــل - نقلا عن حملة حمدين_صباحي </t>
    </r>
    <r>
      <rPr>
        <sz val="10"/>
        <color rgb="FFFFFFFF"/>
        <rFont val="DejaVu Sans"/>
      </rPr>
      <t>.</t>
    </r>
    <r>
      <rPr>
        <sz val="10"/>
        <color rgb="FFFFFFFF"/>
        <rFont val="DejaVu Sans"/>
      </rPr>
      <t xml:space="preserve">
</t>
    </r>
    <r>
      <rPr>
        <sz val="10"/>
        <color rgb="FFFFFFFF"/>
        <rFont val="Arial1"/>
      </rPr>
      <t xml:space="preserve">
مندوبو الحملة يتعرضون لتهديدات وصلت الي استدعاءات من الامن الوطني لاجبارهم علي الحضور في بعض اللجان الفرعية رغم قرار الحملة بسحب كافة مندوبيها ، وتؤكد الحملة أن هذه المحاولات لارهابنا واعادة انتاج اساليب الدولة القمعية لن تجدي . وتقدم الحملة التحية لكافة مندوبيها ووكلائها علي صمودهم وتحملهم لكل ما يواجهونه في الأيام الماضية
</t>
    </r>
  </si>
  <si>
    <t>https://www.facebook.com/TAMROUD/posts/772606676112819?__tn__=-R</t>
  </si>
  <si>
    <t>التنديد بتعامل وزارة الداخلية مع التفجير فى محيط قصر الاتحادية</t>
  </si>
  <si>
    <t xml:space="preserve">انتقادات هامة لأداء وزارة الداخلية في تعاملها مع تهديدات تفجير محيط قصر الاتحادية
</t>
  </si>
  <si>
    <t>https://www.facebook.com/TAMROUD/photos/a.566706540036168/791440904229396/?type=3&amp;theater</t>
  </si>
  <si>
    <t>https://www.facebook.com/TAMROUD/photos/a.566706540036168/791240250916128/?type=3&amp;theater</t>
  </si>
  <si>
    <t>تفجير بمحيط قصر الاتحادية</t>
  </si>
  <si>
    <t>التنديد بقتل مجند الامن المركزى</t>
  </si>
  <si>
    <t>قتل مجند الامن المركزي لي يد ظابط</t>
  </si>
  <si>
    <t>https://www.facebook.com/TAMROUD/photos/a.566706540036168/827419260631560/?type=3&amp;theater</t>
  </si>
  <si>
    <r>
      <t xml:space="preserve">مقتل مجند الامن المركزي لي يد ظابط بوزارة الداخلية </t>
    </r>
    <r>
      <rPr>
        <sz val="10"/>
        <color rgb="FFFFFFFF"/>
        <rFont val="DejaVu Sans"/>
      </rPr>
      <t xml:space="preserve">- </t>
    </r>
    <r>
      <rPr>
        <sz val="10"/>
        <color rgb="FFFFFFFF"/>
        <rFont val="Arial1"/>
      </rPr>
      <t>التقرير جاء بأن الموت اثر هبوط حاد في الدورة الدموية</t>
    </r>
  </si>
  <si>
    <t>طلاب الاخوان</t>
  </si>
  <si>
    <t>التنديد بقيام طلاب جماعة الاخوان بكسر معدات شركة فالكون بجامعة الازهر</t>
  </si>
  <si>
    <r>
      <t xml:space="preserve">طلاب الاخوان يكسرون معدات شركة فالكون للأمن في جامعة الازهر </t>
    </r>
    <r>
      <rPr>
        <sz val="10"/>
        <color rgb="FFFFFFFF"/>
        <rFont val="DejaVu Sans"/>
      </rPr>
      <t>.</t>
    </r>
    <r>
      <rPr>
        <sz val="10"/>
        <color rgb="FFFFFFFF"/>
        <rFont val="DejaVu Sans"/>
      </rPr>
      <t xml:space="preserve">
</t>
    </r>
    <r>
      <rPr>
        <sz val="10"/>
        <color rgb="FFFFFFFF"/>
        <rFont val="Arial1"/>
      </rPr>
      <t xml:space="preserve">
</t>
    </r>
  </si>
  <si>
    <t>https://www.facebook.com/TAMROUD/posts/846917188681767?__tn__=-R</t>
  </si>
  <si>
    <t>الرئيس عبدالفتاح السيسي</t>
  </si>
  <si>
    <t>الجبهة الحرة للتغيير السلمي</t>
  </si>
  <si>
    <t>https://www.facebook.com/gabha7ora/</t>
  </si>
  <si>
    <r>
      <t xml:space="preserve">حركة شباب </t>
    </r>
    <r>
      <rPr>
        <sz val="10"/>
        <color rgb="FFFFFFFF"/>
        <rFont val="DejaVu Sans"/>
      </rPr>
      <t xml:space="preserve">6 </t>
    </r>
    <r>
      <rPr>
        <sz val="10"/>
        <color rgb="FFFFFFFF"/>
        <rFont val="Arial1"/>
      </rPr>
      <t>ابريل</t>
    </r>
  </si>
  <si>
    <t>الأزهر الشريف</t>
  </si>
  <si>
    <t>اللجنة العليا لانتخابات الرئاسة</t>
  </si>
  <si>
    <t>اولتراس اهلاوي</t>
  </si>
  <si>
    <t>حزب النور</t>
  </si>
  <si>
    <t>حزب التيار المصري</t>
  </si>
  <si>
    <t>كفر الشيخ</t>
  </si>
  <si>
    <t>جون كيري</t>
  </si>
  <si>
    <t>الازهر</t>
  </si>
  <si>
    <t>عدلي منصور</t>
  </si>
  <si>
    <t>الحركات السياسية</t>
  </si>
  <si>
    <t>التضامن مع الحركات السياسية فى السلسة البشرية للتضامن مع حقوق العمال فى اسكندرية</t>
  </si>
  <si>
    <r>
      <t xml:space="preserve">سلاسل بشرية ل </t>
    </r>
    <r>
      <rPr>
        <sz val="10"/>
        <color rgb="FFFFFFFF"/>
        <rFont val="DejaVu Sans"/>
      </rPr>
      <t xml:space="preserve">9 </t>
    </r>
    <r>
      <rPr>
        <sz val="10"/>
        <color rgb="FFFFFFFF"/>
        <rFont val="Arial1"/>
      </rPr>
      <t>حركات سياسية للمطالبة بحقوق العمال بأسكندرية</t>
    </r>
  </si>
  <si>
    <t>https://www.facebook.com/gabha7ora/posts/749805401730190?__tn__=-R</t>
  </si>
  <si>
    <r>
      <t xml:space="preserve">احمد ماهر </t>
    </r>
    <r>
      <rPr>
        <sz val="10"/>
        <color rgb="FFFFFFFF"/>
        <rFont val="DejaVu Sans"/>
      </rPr>
      <t xml:space="preserve">- </t>
    </r>
    <r>
      <rPr>
        <sz val="10"/>
        <color rgb="FFFFFFFF"/>
        <rFont val="Arial1"/>
      </rPr>
      <t>دومة</t>
    </r>
  </si>
  <si>
    <t>التضامن مع البلاغات المقدمة من احمد ماهر ودومة ضد السجون بعد سحب المراوح من محبسهما</t>
  </si>
  <si>
    <t>احمد ماهر وومة يتقدمان ببلاغات ضد السجون بعد سحب المراوح من محبسهما</t>
  </si>
  <si>
    <t>https://www.facebook.com/gabha7ora/posts/756529364391127?__tn__=-R</t>
  </si>
  <si>
    <r>
      <t xml:space="preserve">الغربية </t>
    </r>
    <r>
      <rPr>
        <sz val="10"/>
        <color rgb="FFFFFFFF"/>
        <rFont val="DejaVu Sans"/>
      </rPr>
      <t xml:space="preserve">- </t>
    </r>
    <r>
      <rPr>
        <sz val="10"/>
        <color rgb="FFFFFFFF"/>
        <rFont val="Arial1"/>
      </rPr>
      <t>الدقهلية</t>
    </r>
  </si>
  <si>
    <r>
      <t xml:space="preserve">التضامن مع حركة </t>
    </r>
    <r>
      <rPr>
        <sz val="10"/>
        <color rgb="FFFFFFFF"/>
        <rFont val="DejaVu Sans"/>
      </rPr>
      <t xml:space="preserve">6 </t>
    </r>
    <r>
      <rPr>
        <sz val="10"/>
        <color rgb="FFFFFFFF"/>
        <rFont val="Arial1"/>
      </rPr>
      <t>ابريل فى بدء فعاليات حملة ضدك لتوعية المواطنين</t>
    </r>
  </si>
  <si>
    <r>
      <t xml:space="preserve">6 </t>
    </r>
    <r>
      <rPr>
        <sz val="10"/>
        <color rgb="FFFFFFFF"/>
        <rFont val="DejaVu Sans"/>
      </rPr>
      <t>ابريل تعلن عن بدء فعاليات حملة ضدك بالغربية والدقهلية</t>
    </r>
  </si>
  <si>
    <t>https://www.facebook.com/gabha7ora/posts/758642460846484?__tn__=-R</t>
  </si>
  <si>
    <t>https://blog.developmatix.com/2014/05/6-%D8%A5%D8%A8%D8%B1%D9%8A%D9%84-%D8%AA%D8%B9%D9%84%D9%86-%D8%B9%D9%86-%D8%A8%D8%AF%D8%A1-%D9%81%D8%B9%D8%A7%D9%84%D9%8A%D8%A7%D8%AA-%D8%AD%D9%85%D9%84%D8%A9-%D8%B6%D8%AF%D9%83-%D8%A8%D8%A7%D9%84/?fbclid=IwAR3wxcVs_a21AVIVut9f6xTC3DJcCnuLeHgJlS2Ap93Lu-HHTqE7mMk_m9U</t>
  </si>
  <si>
    <t>بدء فعاليات حملة ضدك بالغربية والدقهلية</t>
  </si>
  <si>
    <t>رفض قرارات الحكومة برفع اسعار الوقود</t>
  </si>
  <si>
    <t xml:space="preserve">الجبهة الجرة للتغيير السلمي تناشد السيسي الغاء قراراته الاقتصادية الاخيرة وتطالب الحكومة بالاستقالة
</t>
  </si>
  <si>
    <t xml:space="preserve">الجبهة الجرة للتغيير السلمي تناشد السيسي الغاء قراراته الاقتصادية الاخيرة وتطالب الحكومة بالاستقالة
ترفض الجبهة قرار الحكومة الخاص برفع اسعار الوقود ونؤكد ان هذا القراريحمل المواطن المصري اعباء كثيرة ويزيدمن الغضب الشعبي لان الحالة المعيشية للمصريين سيئة ولاتحتمل اعباء جديدة ونناشدالرئيس السبسي التدخل لالغاء هذا القرار وان ينفذ وعده بانحيازة للمواطن وتشدد الجبهة علي ان رئيس الوزراء محلب لايملك حس سياسي واصبح يعمل ضدمصلحة المصريين ورحيله اصبح مطلب شعبي
</t>
  </si>
  <si>
    <t>وتطالب الحكومة بالاستقالة- ونناشدالرئيس السبسي التدخل لالغاء هذا القرار</t>
  </si>
  <si>
    <t>https://www.facebook.com/gabha7ora/photos/a.244902528887149/786392404738156/?type=3&amp;theater</t>
  </si>
  <si>
    <t>رفع اسعار الوقود</t>
  </si>
  <si>
    <t>حزب سياسي</t>
  </si>
  <si>
    <t>https://www.facebook.com/AlnourPartyOfficialPage/?epa=SEARCH_BOX</t>
  </si>
  <si>
    <t>فهمي هويدي</t>
  </si>
  <si>
    <t>تأييد وحدة الشعوب العربية وتعاونها فى اطار المحافظة على خصوصية كل دولة وعدم التدخل فى شئونها الداخلية اتساقا مع حدود المتعارف عليه</t>
  </si>
  <si>
    <t xml:space="preserve">بيان حزب النور بشأن العلاقات المصرية القطرية
</t>
  </si>
  <si>
    <r>
      <t>يؤكد حزب النور علي أن العلاقة بين الدول العربية هي علاقة شعوب قبل أن تكون علاقة بين حكومات وأنظمة، فالحكومات والأنظمة زائلة والشعوب باقية بما يربط بينها من وشائج الدين واللغة ووحدة التراث والمصير، فالشعب العربي دائما ًشعب واحد</t>
    </r>
    <r>
      <rPr>
        <sz val="10"/>
        <color rgb="FFFFFFFF"/>
        <rFont val="DejaVu Sans"/>
      </rPr>
      <t>.</t>
    </r>
    <r>
      <rPr>
        <sz val="10"/>
        <color rgb="FFFFFFFF"/>
        <rFont val="DejaVu Sans"/>
      </rPr>
      <t xml:space="preserve">
</t>
    </r>
    <r>
      <rPr>
        <sz val="10"/>
        <color rgb="FFFFFFFF"/>
        <rFont val="Arial1"/>
      </rPr>
      <t xml:space="preserve">
وحزب النور حريص علي وحدة الشعوب العربية وتعاونها وتقوية العلاقات بينها خاصة في ظل هذه الظروف التي تمر بها المنطقة وتلك المؤامرات التي تتعرض لها الدول العربية ؛ مع مراعاة أن تكون هذه العلاقات في إطار المحافظة علي خصوصية كل دولة وعدم التدخل في شئونها الداخلية اتساقا ًمع حدود المتعارف عليه في العلاقات بين الدول</t>
    </r>
    <r>
      <rPr>
        <sz val="10"/>
        <color rgb="FFFFFFFF"/>
        <rFont val="DejaVu Sans"/>
      </rPr>
      <t>.</t>
    </r>
    <r>
      <rPr>
        <sz val="10"/>
        <color rgb="FFFFFFFF"/>
        <rFont val="DejaVu Sans"/>
      </rPr>
      <t xml:space="preserve">
</t>
    </r>
    <r>
      <rPr>
        <sz val="10"/>
        <color rgb="FFFFFFFF"/>
        <rFont val="Arial1"/>
      </rPr>
      <t xml:space="preserve">
لذا فإن علي الحكومات بما تملكه من قوة توجيه واقعية علي وسائل الإعلام أن تكبح جماحها وألا تترك لها العنان لإفساد العلاقات وتأجيج نار الصراع وبث روح الكراهية بما يعود ضرره علي الجميع ويصب في صالح الأعداء</t>
    </r>
    <r>
      <rPr>
        <sz val="10"/>
        <color rgb="FFFFFFFF"/>
        <rFont val="DejaVu Sans"/>
      </rPr>
      <t>.</t>
    </r>
    <r>
      <rPr>
        <sz val="10"/>
        <color rgb="FFFFFFFF"/>
        <rFont val="DejaVu Sans"/>
      </rPr>
      <t xml:space="preserve">
</t>
    </r>
  </si>
  <si>
    <t>https://www.facebook.com/AlnourPartyOfficialPage/photos/a.335614666543468/476069169164683/?type=3&amp;theater</t>
  </si>
  <si>
    <t>تأييد المشاركة الفعالة للشعب فى الاستفتاء على الدستور</t>
  </si>
  <si>
    <t xml:space="preserve">بيان حزب النور بخصوص الاستفتاء
</t>
  </si>
  <si>
    <r>
      <t xml:space="preserve">يشكر حزب النور جموع الشعب المصري علي مشاركتهم الفعالة في الاستفتاء علي الدستور كما يهنئهم علي هذه النتيجة العظيمة التي أسفر عنها وقد تبين أن هذا الاستفتاء هو الأكثر عددا في الاستفتاءات الثلاثة التي أجريت بعد ثورة يناير وكان هذا استشعار من الشعب المصري بخطورة الانقسام السياسي وخوفا علي كيان المجتمع وتماسكه وتصديا لمحاولات هدم الدولة ومؤسساتها </t>
    </r>
    <r>
      <rPr>
        <sz val="10"/>
        <color rgb="FFFFFFFF"/>
        <rFont val="DejaVu Sans"/>
      </rPr>
      <t>.</t>
    </r>
    <r>
      <rPr>
        <sz val="10"/>
        <color rgb="FFFFFFFF"/>
        <rFont val="DejaVu Sans"/>
      </rPr>
      <t xml:space="preserve">
</t>
    </r>
    <r>
      <rPr>
        <sz val="10"/>
        <color rgb="FFFFFFFF"/>
        <rFont val="Arial1"/>
      </rPr>
      <t>وحزب النور باعتباره جزء لنسيج هذا الشعب قام بواجبه وتحركت قياداته وكوادره في جميع محافظات مصر لحث الناس علي المشاركة في الاستفتاء وكذلك بيان محاسن الدستور وكذلك ضد الشبهات المثارة حوله وهذا عن طريق إقامة المؤتمرات والندوات والملصقات والمسيرات وكذلك حشد المواطنين في يومي الاستفتاء وكان الحزب في القلب من جمهور الناخبين ووجد الحزب تفاعلا وتجاوبا كبيرا من جموع المصريين</t>
    </r>
    <r>
      <rPr>
        <sz val="10"/>
        <color rgb="FFFFFFFF"/>
        <rFont val="DejaVu Sans"/>
      </rPr>
      <t>.</t>
    </r>
    <r>
      <rPr>
        <sz val="10"/>
        <color rgb="FFFFFFFF"/>
        <rFont val="DejaVu Sans"/>
      </rPr>
      <t xml:space="preserve">
</t>
    </r>
    <r>
      <rPr>
        <sz val="10"/>
        <color rgb="FFFFFFFF"/>
        <rFont val="Arial1"/>
      </rPr>
      <t xml:space="preserve">
وكان هذا التحرك من الحزب لاعتبارات أهمها الحرص عل استقرار البلاد والحفاظ علي الشريعة وتحقيق طموحات وآمال الشعب المصري </t>
    </r>
    <r>
      <rPr>
        <sz val="10"/>
        <color rgb="FFFFFFFF"/>
        <rFont val="DejaVu Sans"/>
      </rPr>
      <t>.</t>
    </r>
    <r>
      <rPr>
        <sz val="10"/>
        <color rgb="FFFFFFFF"/>
        <rFont val="DejaVu Sans"/>
      </rPr>
      <t xml:space="preserve">
</t>
    </r>
    <r>
      <rPr>
        <sz val="10"/>
        <color rgb="FFFFFFFF"/>
        <rFont val="Arial1"/>
      </rPr>
      <t xml:space="preserve">
يعتبر هذا الاستفتاء رسالة إلي الجميع داخل مصر وخارجها أن الشعب المصري - بما يشبه الإجماع يرفض محاولات نشر الفوضي وهدم الدولة والمجتمع وتقسيم البلاد شعبا وجيشا وأن استخدام نهج العنف ورفع شعارات التكفير والتخوين والعمالة ليس طريق لبناء وطن وعلي الجميع أن يحترموا إرادة الشعب المصري وأن يراجعوا حساباتهم ومواقفهم ويبدأوا مرحلة جديدة من التعاون علي البناء</t>
    </r>
    <r>
      <rPr>
        <sz val="10"/>
        <color rgb="FFFFFFFF"/>
        <rFont val="DejaVu Sans"/>
      </rPr>
      <t>.</t>
    </r>
    <r>
      <rPr>
        <sz val="10"/>
        <color rgb="FFFFFFFF"/>
        <rFont val="DejaVu Sans"/>
      </rPr>
      <t xml:space="preserve">
</t>
    </r>
    <r>
      <rPr>
        <sz val="10"/>
        <color rgb="FFFFFFFF"/>
        <rFont val="Arial1"/>
      </rPr>
      <t xml:space="preserve">
يهيب الحزب بجميع القوي السياسية عدم إضاعة فرصة التوافق التي تمت في الدستور بعد جهد شاق استعجالا لمنافسة انتخابيه نتمني تأجيلها لوقتها فتكون في إطار المنافسة الشريفة النزيهة حتي لا تتكرر العثرات </t>
    </r>
    <r>
      <rPr>
        <sz val="10"/>
        <color rgb="FFFFFFFF"/>
        <rFont val="DejaVu Sans"/>
      </rPr>
      <t>.</t>
    </r>
    <r>
      <rPr>
        <sz val="10"/>
        <color rgb="FFFFFFFF"/>
        <rFont val="DejaVu Sans"/>
      </rPr>
      <t xml:space="preserve">
</t>
    </r>
    <r>
      <rPr>
        <sz val="10"/>
        <color rgb="FFFFFFFF"/>
        <rFont val="Arial1"/>
      </rPr>
      <t xml:space="preserve">
كما يطالب الحزب الجميع باتخاذ خطوات إيجابية تمهد لإزالة الاحتقان ورأب الصدع ولم الشمل وعودة اللحمة للشعب المصري ومعالجة الأخطاء والتجاوزات التي تمت في الفترة السابقة </t>
    </r>
    <r>
      <rPr>
        <sz val="10"/>
        <color rgb="FFFFFFFF"/>
        <rFont val="DejaVu Sans"/>
      </rPr>
      <t>.</t>
    </r>
    <r>
      <rPr>
        <sz val="10"/>
        <color rgb="FFFFFFFF"/>
        <rFont val="DejaVu Sans"/>
      </rPr>
      <t xml:space="preserve">
</t>
    </r>
    <r>
      <rPr>
        <sz val="10"/>
        <color rgb="FFFFFFFF"/>
        <rFont val="Arial1"/>
      </rPr>
      <t>وبهذه المناسبة يتقدم الحزب بالشكر لكل الجهات التي ساهمة في خروج الاستفتاء بهذا المظهر الحضاري</t>
    </r>
    <r>
      <rPr>
        <sz val="10"/>
        <color rgb="FFFFFFFF"/>
        <rFont val="DejaVu Sans"/>
      </rPr>
      <t>.</t>
    </r>
    <r>
      <rPr>
        <sz val="10"/>
        <color rgb="FFFFFFFF"/>
        <rFont val="DejaVu Sans"/>
      </rPr>
      <t xml:space="preserve">
</t>
    </r>
    <r>
      <rPr>
        <sz val="10"/>
        <color rgb="FFFFFFFF"/>
        <rFont val="Arial1"/>
      </rPr>
      <t xml:space="preserve">
كما يشكر الحزب كوادره وأبناءه الذين قاموا بتنظيم مؤتمرات التوعية للدستور وفي حملات خدمة الناخبين ويحثهم علي أن يكونوا دائما في موقع خدمة شعب مصر دون تمييز وأن يكونوا سبب في وحدة الصف ولم الشمل ما استطاعوا إلي ذلك سبيلا</t>
    </r>
    <r>
      <rPr>
        <sz val="10"/>
        <color rgb="FFFFFFFF"/>
        <rFont val="DejaVu Sans"/>
      </rPr>
      <t>.</t>
    </r>
    <r>
      <rPr>
        <sz val="10"/>
        <color rgb="FFFFFFFF"/>
        <rFont val="DejaVu Sans"/>
      </rPr>
      <t xml:space="preserve">
</t>
    </r>
  </si>
  <si>
    <t>https://www.facebook.com/AlnourPartyOfficialPage/photos/a.335614666543468/482552965182970/?type=3&amp;theater</t>
  </si>
  <si>
    <t>استفتاء التعديلات الدستورية</t>
  </si>
  <si>
    <t>التنديد بحدث التفجير فى محيط مبنى قوات الامن</t>
  </si>
  <si>
    <t xml:space="preserve">بيان حزب النور بالسويس بشأن تفجير محيط مبني قوات الأمن
</t>
  </si>
  <si>
    <r>
      <t xml:space="preserve">تلقت أمانة حزب النور بالسويس بخالص الحزن والأسي أنباء تفجير محيط مبني قوات الأمن بالسويس، والذي أسفر عن إصابة </t>
    </r>
    <r>
      <rPr>
        <sz val="10"/>
        <color rgb="FFFFFFFF"/>
        <rFont val="DejaVu Sans"/>
      </rPr>
      <t>18 شخصا.</t>
    </r>
    <r>
      <rPr>
        <sz val="10"/>
        <color rgb="FFFFFFFF"/>
        <rFont val="DejaVu Sans"/>
      </rPr>
      <t xml:space="preserve">
</t>
    </r>
    <r>
      <rPr>
        <sz val="10"/>
        <color rgb="FFFFFFFF"/>
        <rFont val="Arial1"/>
      </rPr>
      <t xml:space="preserve">
وحزب النور بالسويس يستنكر هذه الأعمال الإجرامية التي لا تنبع من دين أو خلق أو وطنية، وتهدف إلي إسقاط الدولة وهدم مؤسساتها؛ وهذه الأعمال لن تزيد الشعب المصري إلا تمسكا بإعلاء مصلحة مصرنا الحبيبة؛ ولا يمكن لهذه التفجيرات ولا لغيرها من أشكال التخريب أن تعيدنا إلي الوراء</t>
    </r>
    <r>
      <rPr>
        <sz val="10"/>
        <color rgb="FFFFFFFF"/>
        <rFont val="DejaVu Sans"/>
      </rPr>
      <t>.</t>
    </r>
    <r>
      <rPr>
        <sz val="10"/>
        <color rgb="FFFFFFFF"/>
        <rFont val="DejaVu Sans"/>
      </rPr>
      <t xml:space="preserve">
</t>
    </r>
    <r>
      <rPr>
        <sz val="10"/>
        <color rgb="FFFFFFFF"/>
        <rFont val="Arial1"/>
      </rPr>
      <t xml:space="preserve">
ونؤكد أن أي محاولة لإسقاط مصر أو إغراقها في الفوضي أو المساس بهيبة الدولة وترويع المواطنين يعد خيانة عظمي وجريمة كبري وأمر لا يرضاه شرع ولا دين</t>
    </r>
    <r>
      <rPr>
        <sz val="10"/>
        <color rgb="FFFFFFFF"/>
        <rFont val="DejaVu Sans"/>
      </rPr>
      <t>.</t>
    </r>
    <r>
      <rPr>
        <sz val="10"/>
        <color rgb="FFFFFFFF"/>
        <rFont val="DejaVu Sans"/>
      </rPr>
      <t xml:space="preserve">
</t>
    </r>
    <r>
      <rPr>
        <sz val="10"/>
        <color rgb="FFFFFFFF"/>
        <rFont val="Arial1"/>
      </rPr>
      <t xml:space="preserve">
وندعو جميع العقلاء من أبناء مصر إلي إعلاء مصلحة الوطن العليا علي المصالح الحزبية الضيقة، ونطالبهم بتضافر الجهود للوقوف ضد هذه المحاولات الهدامة التي تسعي لهدم الوطن وزعزعة استقراره</t>
    </r>
    <r>
      <rPr>
        <sz val="10"/>
        <color rgb="FFFFFFFF"/>
        <rFont val="DejaVu Sans"/>
      </rPr>
      <t>.</t>
    </r>
    <r>
      <rPr>
        <sz val="10"/>
        <color rgb="FFFFFFFF"/>
        <rFont val="DejaVu Sans"/>
      </rPr>
      <t xml:space="preserve">
</t>
    </r>
    <r>
      <rPr>
        <sz val="10"/>
        <color rgb="FFFFFFFF"/>
        <rFont val="Arial1"/>
      </rPr>
      <t xml:space="preserve">
ونطالب الحكومة بالتحرك بقوة لكشف تلك المخططات وتقديم الجناة إلي العدالة وتوقيع أقصي العقوبات عليهم حتي يكونوا عبرة لكل من تسول له نفسه أن يلعب بأمن مصر وشعبها، حتي يعود الوطن إلي سابق عهده من الاستقرار</t>
    </r>
    <r>
      <rPr>
        <sz val="10"/>
        <color rgb="FFFFFFFF"/>
        <rFont val="DejaVu Sans"/>
      </rPr>
      <t>.</t>
    </r>
    <r>
      <rPr>
        <sz val="10"/>
        <color rgb="FFFFFFFF"/>
        <rFont val="DejaVu Sans"/>
      </rPr>
      <t xml:space="preserve">
</t>
    </r>
    <r>
      <rPr>
        <sz val="10"/>
        <color rgb="FFFFFFFF"/>
        <rFont val="Arial1"/>
      </rPr>
      <t xml:space="preserve">
ونؤكد ضرورة المواجهة العلمية الدعوية الممنهجة من قبل المؤسسات الرسمية ممثلة في الأزهر والأوقاف والمؤسسات الدعوية وعلي رأسها الدعوة السلفية في تعليم الناس جميعاً خاصة الدعاة والخطباء والإعلاميين مسائل الإيمان والكفر وخطورة تكفير المسلم واستحلال الدماء المعصومة وتوضيح المعاني الصحيحة للجهاد في سبيل الله وفقهه</t>
    </r>
    <r>
      <rPr>
        <sz val="10"/>
        <color rgb="FFFFFFFF"/>
        <rFont val="DejaVu Sans"/>
      </rPr>
      <t>.</t>
    </r>
    <r>
      <rPr>
        <sz val="10"/>
        <color rgb="FFFFFFFF"/>
        <rFont val="DejaVu Sans"/>
      </rPr>
      <t xml:space="preserve">
</t>
    </r>
    <r>
      <rPr>
        <sz val="10"/>
        <color rgb="FFFFFFFF"/>
        <rFont val="Arial1"/>
      </rPr>
      <t xml:space="preserve">
</t>
    </r>
  </si>
  <si>
    <t xml:space="preserve">ونطالب الحكومة بالتحرك بقوة لكشف تلك المخططات وتقديم الجناة إلي العدالة وتوقيع أقصي العقوبات عليهم حتي يكونوا عبرة لكل من تسول له نفسه أن يلعب بأمن مصر وشعبها، حتي يعود الوطن إلي سابق عهده من الاستقرار.
</t>
  </si>
  <si>
    <t>https://www.facebook.com/AlnourPartyOfficialPage/photos/a.335614666543468/485343894903877/?type=3&amp;theater</t>
  </si>
  <si>
    <t>تفجير في محيط مبني قوات الامن بالسويس</t>
  </si>
  <si>
    <t>لجنة الانتخابات الرئاسية</t>
  </si>
  <si>
    <t>الاعلان عن عدم الدفع بمرشح رئاسى من الحزب مع الاعلان عن دعم المرشح الذى سيحقق المعايير المطلوبة</t>
  </si>
  <si>
    <t xml:space="preserve">بيان حزب النور بشأن معايير اختيار مرشح الرئاسة
</t>
  </si>
  <si>
    <r>
      <t>قرر حزب النور كما سبق بيان ذلك عدم التقدم بمرشح في الانتخابات الرئاسية المقبلة ولكن سيدعم من يري أنه أقدر علي قيادة البلاد في المرحلة المقبلة، وهذا يتوقف علي عدة عوامل أبرزها، البرنامج الانتخابي ومدي اهتمامه بالقضايا والملفات الحيوية التي تهم الوطن والمواطن ورؤيته للتعامل معها وكيفية معالجتها</t>
    </r>
    <r>
      <rPr>
        <sz val="10"/>
        <color rgb="FFFFFFFF"/>
        <rFont val="DejaVu Sans"/>
      </rPr>
      <t>.</t>
    </r>
    <r>
      <rPr>
        <sz val="10"/>
        <color rgb="FFFFFFFF"/>
        <rFont val="DejaVu Sans"/>
      </rPr>
      <t xml:space="preserve">
</t>
    </r>
    <r>
      <rPr>
        <sz val="10"/>
        <color rgb="FFFFFFFF"/>
        <rFont val="Arial1"/>
      </rPr>
      <t>وحزب النور إذ يطرح عددا من القضايا والملفات علي جميع المرشحين المحتملين ومستشاريهم متمنيا أن يتضمن برنامجهم الانتخابي رؤيتهم حول هذه القضايا لكي تتاح الفرصة لكل القوي السياسية ومنهم حزب النور ومن قبلهم عموم الناخبين أن يقيموا المرشح تقييما موضوعيا ومن هذه القضايا</t>
    </r>
    <r>
      <rPr>
        <sz val="10"/>
        <color rgb="FFFFFFFF"/>
        <rFont val="DejaVu Sans"/>
      </rPr>
      <t>.</t>
    </r>
    <r>
      <rPr>
        <sz val="10"/>
        <color rgb="FFFFFFFF"/>
        <rFont val="DejaVu Sans"/>
      </rPr>
      <t xml:space="preserve">
</t>
    </r>
    <r>
      <rPr>
        <sz val="10"/>
        <color rgb="FFFFFFFF"/>
        <rFont val="Arial1"/>
      </rPr>
      <t xml:space="preserve">أولا الشأن الداخلي
</t>
    </r>
    <r>
      <rPr>
        <sz val="10"/>
        <color rgb="FFFFFFFF"/>
        <rFont val="DejaVu Sans"/>
      </rPr>
      <t xml:space="preserve">1 – </t>
    </r>
    <r>
      <rPr>
        <sz val="10"/>
        <color rgb="FFFFFFFF"/>
        <rFont val="Arial1"/>
      </rPr>
      <t xml:space="preserve">كيفية تحقيق الوفاق الوطني وإعادة اللحمة للشعب المصري وفقا لمعايير العدالة الانتقالية
</t>
    </r>
    <r>
      <rPr>
        <sz val="10"/>
        <color rgb="FFFFFFFF"/>
        <rFont val="DejaVu Sans"/>
      </rPr>
      <t xml:space="preserve">2 – </t>
    </r>
    <r>
      <rPr>
        <sz val="10"/>
        <color rgb="FFFFFFFF"/>
        <rFont val="Arial1"/>
      </rPr>
      <t xml:space="preserve">كيفية تمكين الشباب من المشاركة الفعالة في الحياة السياسية وكذلك بناء مصر المستقبل
</t>
    </r>
    <r>
      <rPr>
        <sz val="10"/>
        <color rgb="FFFFFFFF"/>
        <rFont val="DejaVu Sans"/>
      </rPr>
      <t xml:space="preserve">3 – </t>
    </r>
    <r>
      <rPr>
        <sz val="10"/>
        <color rgb="FFFFFFFF"/>
        <rFont val="Arial1"/>
      </rPr>
      <t xml:space="preserve">مدي الاستعداد لتشكيل لجان تقصي حقائق محايدة وجادة للتحقيق في كل ما تم من إجراءات منذ </t>
    </r>
    <r>
      <rPr>
        <sz val="10"/>
        <color rgb="FFFFFFFF"/>
        <rFont val="DejaVu Sans"/>
      </rPr>
      <t>3 يوليو وإطلاع الرأي العام عليها</t>
    </r>
    <r>
      <rPr>
        <sz val="10"/>
        <color rgb="FFFFFFFF"/>
        <rFont val="DejaVu Sans"/>
      </rPr>
      <t xml:space="preserve">
4 – </t>
    </r>
    <r>
      <rPr>
        <sz val="10"/>
        <color rgb="FFFFFFFF"/>
        <rFont val="Arial1"/>
      </rPr>
      <t xml:space="preserve">كيفية التصدي لخطر جماعات التكفير والجماعات التي تتبني مبدأ العنف وتحمل السلاح دون أن يتعدي ذلك لكل ما هو إسلامي ممن يمارسون العمل الدعوي أو الاجتماعي أو السياسي
</t>
    </r>
    <r>
      <rPr>
        <sz val="10"/>
        <color rgb="FFFFFFFF"/>
        <rFont val="DejaVu Sans"/>
      </rPr>
      <t xml:space="preserve">5 – </t>
    </r>
    <r>
      <rPr>
        <sz val="10"/>
        <color rgb="FFFFFFFF"/>
        <rFont val="Arial1"/>
      </rPr>
      <t xml:space="preserve">كيفية مواجهة الفساد الذي تجذر وتغلغل في مؤسسات الدولة وما هي خطة الإصلاح المقترحة
</t>
    </r>
    <r>
      <rPr>
        <sz val="10"/>
        <color rgb="FFFFFFFF"/>
        <rFont val="DejaVu Sans"/>
      </rPr>
      <t xml:space="preserve">6 – </t>
    </r>
    <r>
      <rPr>
        <sz val="10"/>
        <color rgb="FFFFFFFF"/>
        <rFont val="Arial1"/>
      </rPr>
      <t xml:space="preserve">رؤية المرشح في تفعيل مواد الدستور المتعلقة بتداول السلطة تداولا حقيقيا وليس صوريا
</t>
    </r>
    <r>
      <rPr>
        <sz val="10"/>
        <color rgb="FFFFFFFF"/>
        <rFont val="DejaVu Sans"/>
      </rPr>
      <t xml:space="preserve">7 – </t>
    </r>
    <r>
      <rPr>
        <sz val="10"/>
        <color rgb="FFFFFFFF"/>
        <rFont val="Arial1"/>
      </rPr>
      <t xml:space="preserve">تبني ميثاق شرف إعلامي وكيفية تفعيله
</t>
    </r>
    <r>
      <rPr>
        <sz val="10"/>
        <color rgb="FFFFFFFF"/>
        <rFont val="DejaVu Sans"/>
      </rPr>
      <t xml:space="preserve">8 – </t>
    </r>
    <r>
      <rPr>
        <sz val="10"/>
        <color rgb="FFFFFFFF"/>
        <rFont val="Arial1"/>
      </rPr>
      <t xml:space="preserve">علاقة المؤسسة العسكرية بالحياة السياسية والحفاظ علي مكانة الجيش بأن يكون محل وفاق وطني
</t>
    </r>
    <r>
      <rPr>
        <sz val="10"/>
        <color rgb="FFFFFFFF"/>
        <rFont val="DejaVu Sans"/>
      </rPr>
      <t xml:space="preserve">9 – </t>
    </r>
    <r>
      <rPr>
        <sz val="10"/>
        <color rgb="FFFFFFFF"/>
        <rFont val="Arial1"/>
      </rPr>
      <t xml:space="preserve">تطوير الأجهزة الشرطية والأمنية بما يحقق الأمن والانضباط في إطارٍ من القانون واحترام حقوق الإنسان
</t>
    </r>
    <r>
      <rPr>
        <sz val="10"/>
        <color rgb="FFFFFFFF"/>
        <rFont val="DejaVu Sans"/>
      </rPr>
      <t xml:space="preserve">10 – </t>
    </r>
    <r>
      <rPr>
        <sz val="10"/>
        <color rgb="FFFFFFFF"/>
        <rFont val="Arial1"/>
      </rPr>
      <t xml:space="preserve">إدارة ملفات المناطق الحدودية بما يعمق الانتماء للوطن والدولة المركزية
</t>
    </r>
    <r>
      <rPr>
        <sz val="10"/>
        <color rgb="FFFFFFFF"/>
        <rFont val="DejaVu Sans"/>
      </rPr>
      <t xml:space="preserve">11 – </t>
    </r>
    <r>
      <rPr>
        <sz val="10"/>
        <color rgb="FFFFFFFF"/>
        <rFont val="Arial1"/>
      </rPr>
      <t xml:space="preserve">تطوير الريف
</t>
    </r>
    <r>
      <rPr>
        <sz val="10"/>
        <color rgb="FFFFFFFF"/>
        <rFont val="DejaVu Sans"/>
      </rPr>
      <t xml:space="preserve">12 – </t>
    </r>
    <r>
      <rPr>
        <sz val="10"/>
        <color rgb="FFFFFFFF"/>
        <rFont val="Arial1"/>
      </rPr>
      <t>تطوير مؤسسة الأزهر ودعمها لِتتبوأ مكانتها الريادية وتتمكن من القيام بدورها الفاعل داخل مصر وخارجها</t>
    </r>
    <r>
      <rPr>
        <sz val="10"/>
        <color rgb="FFFFFFFF"/>
        <rFont val="DejaVu Sans"/>
      </rPr>
      <t>.</t>
    </r>
    <r>
      <rPr>
        <sz val="10"/>
        <color rgb="FFFFFFFF"/>
        <rFont val="DejaVu Sans"/>
      </rPr>
      <t xml:space="preserve">
</t>
    </r>
    <r>
      <rPr>
        <sz val="10"/>
        <color rgb="FFFFFFFF"/>
        <rFont val="Arial1"/>
      </rPr>
      <t xml:space="preserve">
الملف التشريعي
رؤية المرشح تجاه السياسة التشريعية حيث أنه من حق الرئيس وفقا للدستور اقتراح مشاريع بقوانين، كما أن له سلطة التشريع لحين انتخاب مجلس تشريعي. ومن القضايا المهمة في هذا الملف
</t>
    </r>
    <r>
      <rPr>
        <sz val="10"/>
        <color rgb="FFFFFFFF"/>
        <rFont val="DejaVu Sans"/>
      </rPr>
      <t xml:space="preserve">1 – </t>
    </r>
    <r>
      <rPr>
        <sz val="10"/>
        <color rgb="FFFFFFFF"/>
        <rFont val="Arial1"/>
      </rPr>
      <t xml:space="preserve">كيفية تفعيل المادة الثانية من الدستور
</t>
    </r>
    <r>
      <rPr>
        <sz val="10"/>
        <color rgb="FFFFFFFF"/>
        <rFont val="DejaVu Sans"/>
      </rPr>
      <t xml:space="preserve">2 – </t>
    </r>
    <r>
      <rPr>
        <sz val="10"/>
        <color rgb="FFFFFFFF"/>
        <rFont val="Arial1"/>
      </rPr>
      <t xml:space="preserve">قانون انتخاب البرلمان المقبل وكيف يحقق هذا القانون الآتي
أ – تقوية الأحزاب السياسية
ب – إتاحة الفرصة لغير الحزبيين والمستقلين في المشاركة
ج – عدم إتاحة الفرصة لسيطرة المال والنفوذ والقبلية والعصبية علي المشهد
الانتخابي والحياة السياسية
د – ضمان الشفافية والنزاهة الكاملتين
هـ – مراجعة الكم الهائل من التشريعات والقوانين التي صدرت عن مجالس نيابية
سابقة لا تمثل الشعب المصري تمثيلا حقيقيا وفيها ما يتصادم مع مصالح الغالبية
العظمي من الشعب
و – كيفية تطوير منظومة القضاء بما يحقق العدالة الناجزة
القضايا الاجتماعية
</t>
    </r>
    <r>
      <rPr>
        <sz val="10"/>
        <color rgb="FFFFFFFF"/>
        <rFont val="DejaVu Sans"/>
      </rPr>
      <t xml:space="preserve">1 - </t>
    </r>
    <r>
      <rPr>
        <sz val="10"/>
        <color rgb="FFFFFFFF"/>
        <rFont val="Arial1"/>
      </rPr>
      <t xml:space="preserve">أزمة الانفلات الأخلاقي في الشارع المصري
</t>
    </r>
    <r>
      <rPr>
        <sz val="10"/>
        <color rgb="FFFFFFFF"/>
        <rFont val="DejaVu Sans"/>
      </rPr>
      <t xml:space="preserve">2 – </t>
    </r>
    <r>
      <rPr>
        <sz val="10"/>
        <color rgb="FFFFFFFF"/>
        <rFont val="Arial1"/>
      </rPr>
      <t xml:space="preserve">أزمة المخدرات علي مستوي التجارة والتعاطي
</t>
    </r>
    <r>
      <rPr>
        <sz val="10"/>
        <color rgb="FFFFFFFF"/>
        <rFont val="DejaVu Sans"/>
      </rPr>
      <t xml:space="preserve">3 – </t>
    </r>
    <r>
      <rPr>
        <sz val="10"/>
        <color rgb="FFFFFFFF"/>
        <rFont val="Arial1"/>
      </rPr>
      <t xml:space="preserve">قضية التطرف الديني والفكري التكفير – العنف أو الإلحاد – السخرية من الشريعة ومظاهر التدين
</t>
    </r>
    <r>
      <rPr>
        <sz val="10"/>
        <color rgb="FFFFFFFF"/>
        <rFont val="DejaVu Sans"/>
      </rPr>
      <t xml:space="preserve">4 – </t>
    </r>
    <r>
      <rPr>
        <sz val="10"/>
        <color rgb="FFFFFFFF"/>
        <rFont val="Arial1"/>
      </rPr>
      <t xml:space="preserve">ضعف البنية الثقافية
</t>
    </r>
    <r>
      <rPr>
        <sz val="10"/>
        <color rgb="FFFFFFFF"/>
        <rFont val="DejaVu Sans"/>
      </rPr>
      <t xml:space="preserve">5 – </t>
    </r>
    <r>
      <rPr>
        <sz val="10"/>
        <color rgb="FFFFFFFF"/>
        <rFont val="Arial1"/>
      </rPr>
      <t xml:space="preserve">البطالة
</t>
    </r>
    <r>
      <rPr>
        <sz val="10"/>
        <color rgb="FFFFFFFF"/>
        <rFont val="DejaVu Sans"/>
      </rPr>
      <t xml:space="preserve">6 – </t>
    </r>
    <r>
      <rPr>
        <sz val="10"/>
        <color rgb="FFFFFFFF"/>
        <rFont val="Arial1"/>
      </rPr>
      <t xml:space="preserve">تلبية مطالب ذوي الاحتياجات الخاصة
</t>
    </r>
    <r>
      <rPr>
        <sz val="10"/>
        <color rgb="FFFFFFFF"/>
        <rFont val="DejaVu Sans"/>
      </rPr>
      <t xml:space="preserve">7 – </t>
    </r>
    <r>
      <rPr>
        <sz val="10"/>
        <color rgb="FFFFFFFF"/>
        <rFont val="Arial1"/>
      </rPr>
      <t xml:space="preserve">العشوائيات وكيفية تطويرها
السياسة الخارجية
</t>
    </r>
    <r>
      <rPr>
        <sz val="10"/>
        <color rgb="FFFFFFFF"/>
        <rFont val="DejaVu Sans"/>
      </rPr>
      <t xml:space="preserve">1 </t>
    </r>
    <r>
      <rPr>
        <sz val="10"/>
        <color rgb="FFFFFFFF"/>
        <rFont val="Arial1"/>
      </rPr>
      <t xml:space="preserve">ـ كيفية استعادة مصر لدورها الريادي في النطاق العربي والإسلامي والإفريقي والعالمي
</t>
    </r>
    <r>
      <rPr>
        <sz val="10"/>
        <color rgb="FFFFFFFF"/>
        <rFont val="DejaVu Sans"/>
      </rPr>
      <t xml:space="preserve">2 </t>
    </r>
    <r>
      <rPr>
        <sz val="10"/>
        <color rgb="FFFFFFFF"/>
        <rFont val="Arial1"/>
      </rPr>
      <t xml:space="preserve">ـ كيفية التصدي لمشاريع تقسيم الوطن العربي والمشاهدة في عدة دول عربية مما يهدد الأمن القومي المصري وكذلك ما تمثله تلك الدول من عمق إستراتيجي للدولة المصرية
</t>
    </r>
    <r>
      <rPr>
        <sz val="10"/>
        <color rgb="FFFFFFFF"/>
        <rFont val="DejaVu Sans"/>
      </rPr>
      <t xml:space="preserve">3 </t>
    </r>
    <r>
      <rPr>
        <sz val="10"/>
        <color rgb="FFFFFFFF"/>
        <rFont val="Arial1"/>
      </rPr>
      <t xml:space="preserve">ـ الأمن المائي والعلاقة مع دول حوض النيل والتعامل مع مشكلة سد النهضة بأثيوبيا
</t>
    </r>
    <r>
      <rPr>
        <sz val="10"/>
        <color rgb="FFFFFFFF"/>
        <rFont val="DejaVu Sans"/>
      </rPr>
      <t xml:space="preserve">4 </t>
    </r>
    <r>
      <rPr>
        <sz val="10"/>
        <color rgb="FFFFFFFF"/>
        <rFont val="Arial1"/>
      </rPr>
      <t xml:space="preserve">ـ إقامة علاقات متوازنة مع القوي الفاعلة في العالم بما يحقق المصالح المصرية مع عدم السماح بالتدخل في الشأن الداخلي المصري
</t>
    </r>
    <r>
      <rPr>
        <sz val="10"/>
        <color rgb="FFFFFFFF"/>
        <rFont val="DejaVu Sans"/>
      </rPr>
      <t xml:space="preserve">5 </t>
    </r>
    <r>
      <rPr>
        <sz val="10"/>
        <color rgb="FFFFFFFF"/>
        <rFont val="Arial1"/>
      </rPr>
      <t xml:space="preserve">ـ القضية الفلسطينية القدس
</t>
    </r>
    <r>
      <rPr>
        <sz val="10"/>
        <color rgb="FFFFFFFF"/>
        <rFont val="DejaVu Sans"/>
      </rPr>
      <t xml:space="preserve">6 </t>
    </r>
    <r>
      <rPr>
        <sz val="10"/>
        <color rgb="FFFFFFFF"/>
        <rFont val="Arial1"/>
      </rPr>
      <t xml:space="preserve">ـ العلاقة مع إيران دون فتح منافذ للمد الشيعي وما يمثله من خطر علي لحمة النسيج الوطني وكذلك الأمن القومي المصري
</t>
    </r>
    <r>
      <rPr>
        <sz val="10"/>
        <color rgb="FFFFFFFF"/>
        <rFont val="DejaVu Sans"/>
      </rPr>
      <t xml:space="preserve">7 </t>
    </r>
    <r>
      <rPr>
        <sz val="10"/>
        <color rgb="FFFFFFFF"/>
        <rFont val="Arial1"/>
      </rPr>
      <t xml:space="preserve">ـ دور مصر في حل المشكلة السورية ومواجهة خطر انقسام سوريا وامتداد الصراع للمنطقة بأسرها
الإصلاح الاقتصادي
</t>
    </r>
    <r>
      <rPr>
        <sz val="10"/>
        <color rgb="FFFFFFFF"/>
        <rFont val="DejaVu Sans"/>
      </rPr>
      <t xml:space="preserve">1 </t>
    </r>
    <r>
      <rPr>
        <sz val="10"/>
        <color rgb="FFFFFFFF"/>
        <rFont val="Arial1"/>
      </rPr>
      <t xml:space="preserve">ـ كيفية علاج الأزمة الاقتصادية
أ ـ العجز في الميزانية
ب ـ ضعف الموارد
ج ـ الاعتماد علي القروض
</t>
    </r>
    <r>
      <rPr>
        <sz val="10"/>
        <color rgb="FFFFFFFF"/>
        <rFont val="DejaVu Sans"/>
      </rPr>
      <t xml:space="preserve">2 </t>
    </r>
    <r>
      <rPr>
        <sz val="10"/>
        <color rgb="FFFFFFFF"/>
        <rFont val="Arial1"/>
      </rPr>
      <t xml:space="preserve">ـ كيفية تحقيق العدالة الاجتماعية علي المستوي الاقتصادي
</t>
    </r>
    <r>
      <rPr>
        <sz val="10"/>
        <color rgb="FFFFFFFF"/>
        <rFont val="DejaVu Sans"/>
      </rPr>
      <t xml:space="preserve">3 </t>
    </r>
    <r>
      <rPr>
        <sz val="10"/>
        <color rgb="FFFFFFFF"/>
        <rFont val="Arial1"/>
      </rPr>
      <t xml:space="preserve">ـ دور القطاع العام والخاص
</t>
    </r>
    <r>
      <rPr>
        <sz val="10"/>
        <color rgb="FFFFFFFF"/>
        <rFont val="DejaVu Sans"/>
      </rPr>
      <t>4</t>
    </r>
    <r>
      <rPr>
        <sz val="10"/>
        <color rgb="FFFFFFFF"/>
        <rFont val="Arial1"/>
      </rPr>
      <t xml:space="preserve">ـ إجراءات تسهيل الاستثمار الإنتاجي وإزالة المعوقات
</t>
    </r>
    <r>
      <rPr>
        <sz val="10"/>
        <color rgb="FFFFFFFF"/>
        <rFont val="DejaVu Sans"/>
      </rPr>
      <t xml:space="preserve">5 </t>
    </r>
    <r>
      <rPr>
        <sz val="10"/>
        <color rgb="FFFFFFFF"/>
        <rFont val="Arial1"/>
      </rPr>
      <t xml:space="preserve">ـ المشروعات القومية الكبري التي يتبناها المرشح
</t>
    </r>
    <r>
      <rPr>
        <sz val="10"/>
        <color rgb="FFFFFFFF"/>
        <rFont val="DejaVu Sans"/>
      </rPr>
      <t xml:space="preserve">6 </t>
    </r>
    <r>
      <rPr>
        <sz val="10"/>
        <color rgb="FFFFFFFF"/>
        <rFont val="Arial1"/>
      </rPr>
      <t xml:space="preserve">ـ رؤية المرشح لتحقيق تنمية اقتصادية شاملة
قطاع الخدمات
هل توجد خطط واضحة المعالم يمكن محاسبة المرشح عليها في كل من
</t>
    </r>
    <r>
      <rPr>
        <sz val="10"/>
        <color rgb="FFFFFFFF"/>
        <rFont val="DejaVu Sans"/>
      </rPr>
      <t xml:space="preserve">1 – </t>
    </r>
    <r>
      <rPr>
        <sz val="10"/>
        <color rgb="FFFFFFFF"/>
        <rFont val="Arial1"/>
      </rPr>
      <t xml:space="preserve">رفع جودة التعليم مدرس ـ مباني ـ مناهج ـ وسائل تعليمية
</t>
    </r>
    <r>
      <rPr>
        <sz val="10"/>
        <color rgb="FFFFFFFF"/>
        <rFont val="DejaVu Sans"/>
      </rPr>
      <t xml:space="preserve">2 – </t>
    </r>
    <r>
      <rPr>
        <sz val="10"/>
        <color rgb="FFFFFFFF"/>
        <rFont val="Arial1"/>
      </rPr>
      <t xml:space="preserve">تطوير منظومة الصحة و التأمين الصحي ومواجهة خطر أمراض الكبد والفشل الكلوي
</t>
    </r>
    <r>
      <rPr>
        <sz val="10"/>
        <color rgb="FFFFFFFF"/>
        <rFont val="DejaVu Sans"/>
      </rPr>
      <t xml:space="preserve">3 – </t>
    </r>
    <r>
      <rPr>
        <sz val="10"/>
        <color rgb="FFFFFFFF"/>
        <rFont val="Arial1"/>
      </rPr>
      <t xml:space="preserve">المواصلات
</t>
    </r>
    <r>
      <rPr>
        <sz val="10"/>
        <color rgb="FFFFFFFF"/>
        <rFont val="DejaVu Sans"/>
      </rPr>
      <t xml:space="preserve">4 – </t>
    </r>
    <r>
      <rPr>
        <sz val="10"/>
        <color rgb="FFFFFFFF"/>
        <rFont val="Arial1"/>
      </rPr>
      <t xml:space="preserve">الصرف الصحي
</t>
    </r>
    <r>
      <rPr>
        <sz val="10"/>
        <color rgb="FFFFFFFF"/>
        <rFont val="DejaVu Sans"/>
      </rPr>
      <t xml:space="preserve">5 – </t>
    </r>
    <r>
      <rPr>
        <sz val="10"/>
        <color rgb="FFFFFFFF"/>
        <rFont val="Arial1"/>
      </rPr>
      <t xml:space="preserve">القمامة
الفريق الرئاسي المعاون ورؤية المرشح في تشكيله
</t>
    </r>
    <r>
      <rPr>
        <sz val="10"/>
        <color rgb="FFFFFFFF"/>
        <rFont val="DejaVu Sans"/>
      </rPr>
      <t xml:space="preserve">1- </t>
    </r>
    <r>
      <rPr>
        <sz val="10"/>
        <color rgb="FFFFFFFF"/>
        <rFont val="Arial1"/>
      </rPr>
      <t xml:space="preserve">هل من نفس الحزب أو الفصيل الذي ينتمي إليه
</t>
    </r>
    <r>
      <rPr>
        <sz val="10"/>
        <color rgb="FFFFFFFF"/>
        <rFont val="DejaVu Sans"/>
      </rPr>
      <t xml:space="preserve">2- </t>
    </r>
    <r>
      <rPr>
        <sz val="10"/>
        <color rgb="FFFFFFFF"/>
        <rFont val="Arial1"/>
      </rPr>
      <t xml:space="preserve">استيعاب كل التيارات السياسية
</t>
    </r>
    <r>
      <rPr>
        <sz val="10"/>
        <color rgb="FFFFFFFF"/>
        <rFont val="DejaVu Sans"/>
      </rPr>
      <t xml:space="preserve">3 </t>
    </r>
    <r>
      <rPr>
        <sz val="10"/>
        <color rgb="FFFFFFFF"/>
        <rFont val="Arial1"/>
      </rPr>
      <t xml:space="preserve">ـ علي أساس الكفاءة
الحريات وحقوق الإنسان
</t>
    </r>
    <r>
      <rPr>
        <sz val="10"/>
        <color rgb="FFFFFFFF"/>
        <rFont val="DejaVu Sans"/>
      </rPr>
      <t>1</t>
    </r>
    <r>
      <rPr>
        <sz val="10"/>
        <color rgb="FFFFFFFF"/>
        <rFont val="Arial1"/>
      </rPr>
      <t xml:space="preserve">ـ كيفية تحقيق التوازن بين حرية التعبير وحق التظاهر وبين أمن الوطن والمواطن
</t>
    </r>
    <r>
      <rPr>
        <sz val="10"/>
        <color rgb="FFFFFFFF"/>
        <rFont val="DejaVu Sans"/>
      </rPr>
      <t xml:space="preserve">2 </t>
    </r>
    <r>
      <rPr>
        <sz val="10"/>
        <color rgb="FFFFFFFF"/>
        <rFont val="Arial1"/>
      </rPr>
      <t>ـ الإعلام الحكومي ومدي حرية الرأي فيه ومدي مساهمته في صناعة الوعي
ويري حزب النور أن يتضمن البرنامج آليات تنفيذ بنوده وكذلك برنامجاً زمنيا محددا لما يحتاج إلي ذلك</t>
    </r>
    <r>
      <rPr>
        <sz val="10"/>
        <color rgb="FFFFFFFF"/>
        <rFont val="DejaVu Sans"/>
      </rPr>
      <t>.</t>
    </r>
    <r>
      <rPr>
        <sz val="10"/>
        <color rgb="FFFFFFFF"/>
        <rFont val="DejaVu Sans"/>
      </rPr>
      <t xml:space="preserve">
</t>
    </r>
  </si>
  <si>
    <t>https://www.facebook.com/AlnourPartyOfficialPage/photos/a.335614666543468/492166067554993/?type=3&amp;theater</t>
  </si>
  <si>
    <t>عدم الدفع بمرشح رئاسي من الحزب في الانتخابات الرئاسية</t>
  </si>
  <si>
    <t>لجنة الانتخابات البرلمانية</t>
  </si>
  <si>
    <t>الدعوة الى مناصفة النسبة بين القوائم والفردى فى الانتخابات البرلمانية</t>
  </si>
  <si>
    <t xml:space="preserve">النور يقترح مناصفة النسبة بين القوائم والفردي في الانتخابات البرلمانية
</t>
  </si>
  <si>
    <r>
      <t xml:space="preserve">طالب حزب النور بإجراء الانتخابات البرلمانية بالنظام المختلط بواقع </t>
    </r>
    <r>
      <rPr>
        <sz val="10"/>
        <color rgb="FFFFFFFF"/>
        <rFont val="DejaVu Sans"/>
      </rPr>
      <t>50 % للقوائم و50 % للفردي، مع السماح للمستقلين والأحزاب بالترشح علي القوائم والفردي.</t>
    </r>
    <r>
      <rPr>
        <sz val="10"/>
        <color rgb="FFFFFFFF"/>
        <rFont val="DejaVu Sans"/>
      </rPr>
      <t xml:space="preserve">
</t>
    </r>
    <r>
      <rPr>
        <sz val="10"/>
        <color rgb="FFFFFFFF"/>
        <rFont val="Arial1"/>
      </rPr>
      <t xml:space="preserve">
جاء ذلك خلال اجتماع وفد من حزب النور ضم المهندس أشرف ثابت عضو المجلس للحزب والدكتور طلعت مرزوق عضو المجلس الرئاسي للحزب بلجنة تعديل قانوني مباشرة الحقوق السياسية ومجلس النواب برئاسة المستشار علي عوض مستشار رئيس الجمهورية للشئون الدستورية وعضو لجنة تعديل قانوني مباشرة الحقوق السياسية ومجلس النواب</t>
    </r>
    <r>
      <rPr>
        <sz val="10"/>
        <color rgb="FFFFFFFF"/>
        <rFont val="DejaVu Sans"/>
      </rPr>
      <t>.</t>
    </r>
    <r>
      <rPr>
        <sz val="10"/>
        <color rgb="FFFFFFFF"/>
        <rFont val="DejaVu Sans"/>
      </rPr>
      <t xml:space="preserve">
</t>
    </r>
    <r>
      <rPr>
        <sz val="10"/>
        <color rgb="FFFFFFFF"/>
        <rFont val="Arial1"/>
      </rPr>
      <t xml:space="preserve">
وقال الدكتور طلعت مرزوق إن الحزب طالب عند تقسيم الدواير بالأخذ في الاعتبار بالقواعد التي وضعتها المحكمة الدستورية في التعديلات الأخيرة التي أدخلت علي مجلس الشعب كالقانون رقم </t>
    </r>
    <r>
      <rPr>
        <sz val="10"/>
        <color rgb="FFFFFFFF"/>
        <rFont val="DejaVu Sans"/>
      </rPr>
      <t>2 لسنة 2013.</t>
    </r>
    <r>
      <rPr>
        <sz val="10"/>
        <color rgb="FFFFFFFF"/>
        <rFont val="DejaVu Sans"/>
      </rPr>
      <t xml:space="preserve">
</t>
    </r>
    <r>
      <rPr>
        <sz val="10"/>
        <color rgb="FFFFFFFF"/>
        <rFont val="Arial1"/>
      </rPr>
      <t xml:space="preserve">
وأشار إلي أنه تحدث عن الفرق بين الأحزاب المبنية علي أساس ديني والأحزاب ذات المرجعية الإسلامةي من الناحية الدستورية والأحكام الصادرة عن المحكمة الإدارية العليا</t>
    </r>
    <r>
      <rPr>
        <sz val="10"/>
        <color rgb="FFFFFFFF"/>
        <rFont val="DejaVu Sans"/>
      </rPr>
      <t>.</t>
    </r>
    <r>
      <rPr>
        <sz val="10"/>
        <color rgb="FFFFFFFF"/>
        <rFont val="DejaVu Sans"/>
      </rPr>
      <t xml:space="preserve">
</t>
    </r>
    <r>
      <rPr>
        <sz val="10"/>
        <color rgb="FFFFFFFF"/>
        <rFont val="Arial1"/>
      </rPr>
      <t xml:space="preserve">
وتابع مرزوق- تحدثنا عن أن البرلمان القادم منوط به تشكيل الحكومة ومناقشة بيان رئيس الوزراء، مشيررا إلي أن ذلك يتطلب وجود كتل حزبية حتي يكون برلمان قادر علي إخراج البلاد من الأزمة التي نعيشها الآن مشددا علي أن المستقلون لن يستطيعون القياوم بذلك وهذا يتطلب الجمع بين الفردي والقائمة</t>
    </r>
    <r>
      <rPr>
        <sz val="10"/>
        <color rgb="FFFFFFFF"/>
        <rFont val="DejaVu Sans"/>
      </rPr>
      <t>.</t>
    </r>
    <r>
      <rPr>
        <sz val="10"/>
        <color rgb="FFFFFFFF"/>
        <rFont val="DejaVu Sans"/>
      </rPr>
      <t xml:space="preserve">
</t>
    </r>
  </si>
  <si>
    <t>بإجراء الانتخابات البرلمانية بالنظام المختلط بواقع 50 % للقوائم و50 % للفردي، مع السماح للمستقلين والأحزاب بالترشح علي القوائم والفردي.</t>
  </si>
  <si>
    <t>https://www.facebook.com/AlnourPartyOfficialPage/photos/a.335614666543468/529041757200757/?type=3&amp;theater</t>
  </si>
  <si>
    <r>
      <t xml:space="preserve">الانتخابات البرلمانية </t>
    </r>
    <r>
      <rPr>
        <sz val="10"/>
        <color rgb="FFFFFFFF"/>
        <rFont val="DejaVu Sans"/>
      </rPr>
      <t>2014</t>
    </r>
  </si>
  <si>
    <t>دعوة الشعب للمشاركة فى الانتخابات البرلمانية وحشد المواطنين بسيارات للادلاء بأصواتهم</t>
  </si>
  <si>
    <t xml:space="preserve">النور بالشرقية يواصل حشد المواطنين واستخراج بياناتهم بـ الزنكلون
</t>
  </si>
  <si>
    <r>
      <t>يواصل أبناء حزب النور بقرية الزنكلون التابعة لمركز الزقازيق بمحافظة الشرقية لليوم الثالث علي التوالي حشد المواطنين بسيارات الميكروباص للإدلاء بأصواتهم في انتخابات الرئاسة، كما يقوم أبناء الحزب بتوفير خدمة اعرف لجنتك لاستخراج بيانات الناخبين والتيسير عليهم أثناء التصويت في الانتخابات الرئاسية</t>
    </r>
    <r>
      <rPr>
        <sz val="10"/>
        <color rgb="FFFFFFFF"/>
        <rFont val="DejaVu Sans"/>
      </rPr>
      <t>.</t>
    </r>
    <r>
      <rPr>
        <sz val="10"/>
        <color rgb="FFFFFFFF"/>
        <rFont val="DejaVu Sans"/>
      </rPr>
      <t xml:space="preserve">
</t>
    </r>
  </si>
  <si>
    <t>https://www.facebook.com/AlnourPartyOfficialPage/photos/a.335614666543468/538965422875057/?type=3&amp;theater</t>
  </si>
  <si>
    <t>التنديد بقرار الحكومة بزيادة اسعار الطاقة</t>
  </si>
  <si>
    <t xml:space="preserve">بيان من حزب النور بشأن قرار زيادة أسعار الطاقة
</t>
  </si>
  <si>
    <r>
      <t xml:space="preserve">1- </t>
    </r>
    <r>
      <rPr>
        <sz val="10"/>
        <color rgb="FFFFFFFF"/>
        <rFont val="DejaVu Sans"/>
      </rPr>
      <t>في محاولة منها للتقليل من العجز الكبير في الموازنة قامت الحكومة بزيادة أسعار الطاقة وقد خرجت هذه القرارات محفوفة بعبارات تطمئن الفئات ذوات الدخول المتدنية والفقيرة في حين أنه لم يتم الإعلان عن آليات عملية بهذا الشأن وهي أمور لا تحتمل التأجيل حتي لا يستغل البعض هذه الظروف في مضاعفة المعاناة علي محدودي الدخل</t>
    </r>
    <r>
      <rPr>
        <sz val="10"/>
        <color rgb="FFFFFFFF"/>
        <rFont val="Arial1"/>
      </rPr>
      <t xml:space="preserve">.
2- </t>
    </r>
    <r>
      <rPr>
        <sz val="10"/>
        <color rgb="FFFFFFFF"/>
        <rFont val="DejaVu Sans"/>
      </rPr>
      <t>الدعم من الملفات الحساسة لدي المواطن ويجب تناولها بحرص، وهناك أبواب أخري يجب معالجتها أيضا وهي أقل تأثيرا من الناحية المعيشية المباشرة علي المواطن البسيط مثل ضبط الصناديق الخاصة وتقليل أعداد المستشارين الحكوميين وتطبيق سياسات تقشف في الإنفاق الحكومي</t>
    </r>
    <r>
      <rPr>
        <sz val="10"/>
        <color rgb="FFFFFFFF"/>
        <rFont val="Arial1"/>
      </rPr>
      <t xml:space="preserve">.
3- </t>
    </r>
    <r>
      <rPr>
        <sz val="10"/>
        <color rgb="FFFFFFFF"/>
        <rFont val="DejaVu Sans"/>
      </rPr>
      <t>المطلوب من الحكومة أن تكون لها منهجية واضحة في إدارة ملف الدعم بشكل متكامل، ويجب عليها أن تتبني خطابا أكثر شفافية مع الشعب في بيان خطتها المتكاملة</t>
    </r>
    <r>
      <rPr>
        <sz val="10"/>
        <color rgb="FFFFFFFF"/>
        <rFont val="Arial1"/>
      </rPr>
      <t xml:space="preserve">.
4- </t>
    </r>
    <r>
      <rPr>
        <sz val="10"/>
        <color rgb="FFFFFFFF"/>
        <rFont val="DejaVu Sans"/>
      </rPr>
      <t>ندعو الحكومة إلي دعوة الأحزاب ومنظمات المجتمع المدني لكي تقوم معها بدورها في تخفيف أعباء مثل هذه القرارات لاسيما علي محدودي الدخل</t>
    </r>
    <r>
      <rPr>
        <sz val="10"/>
        <color rgb="FFFFFFFF"/>
        <rFont val="Arial1"/>
      </rPr>
      <t xml:space="preserve">.
</t>
    </r>
  </si>
  <si>
    <t>المطلوب من الحكومة أن تكون لها منهجية واضحة في إدارة ملف الدعم بشكل متكامل، ويجب عليها أن تتبني خطابا أكثر شفافية مع الشعب في بيان خطتها المتكاملة - تخفيف أعباء مثل هذه القرارات لاسيما علي محدودي الدخل.</t>
  </si>
  <si>
    <t>https://www.facebook.com/AlnourPartyOfficialPage/photos/a.335614666543468/557387701032829/?type=3&amp;theater</t>
  </si>
  <si>
    <t>زيادة اسعار الطاقة</t>
  </si>
  <si>
    <t>دعوة الحكومة لاخذ خطوات استباقية لمنع تكرار الاعمال الارهابية فى المستقبل</t>
  </si>
  <si>
    <t xml:space="preserve">النور يطالب بخطوات استباقية لمنع تكرار الأعمال الإرهابية في المستقبل
</t>
  </si>
  <si>
    <r>
      <t>طالب المهندس جلال مرة أمين عام حزب النور أجهزة الدولة بخطوات استباقيه لمنع وقوع الأحداث الإجرامية في المستقبل، والبحث عن الممولين والمروجين لتلك الأفكار الإرهابية، وكشف أركان تلك المؤامرات التي تحاك بالدولة المصرية، وتقديم هؤلاء المجرمين للعدالة وتوقيع أقصي العقوبة عليهم حتي يكونوا عبره لكل من تسول له نفسه العبث بأمن مصر</t>
    </r>
    <r>
      <rPr>
        <sz val="10"/>
        <color rgb="FFFFFFFF"/>
        <rFont val="DejaVu Sans"/>
      </rPr>
      <t>.</t>
    </r>
    <r>
      <rPr>
        <sz val="10"/>
        <color rgb="FFFFFFFF"/>
        <rFont val="DejaVu Sans"/>
      </rPr>
      <t xml:space="preserve">
</t>
    </r>
    <r>
      <rPr>
        <sz val="10"/>
        <color rgb="FFFFFFFF"/>
        <rFont val="Arial1"/>
      </rPr>
      <t xml:space="preserve">
وأكد ضرورة فتح الباب لكل المؤهلين علميا لمواجهة هذه الأفكار التكفيرية المنحرفة وعدم الاقتصار عل الجانب الأمن فقط مشيرا إلي أن أكبر التحديات التي تواجه المصريين والقوي السياسية والمؤسسات الدينية والدعوية هو مواجهة انتشار الفكر التكفيري الذي يعد من أكبر الأخطار التي تواجه مصر، فصحاب هذا الفكر يكفر المجتمع ويترتب عليه استحلال الدماء والأموال والأعراض وهو أمر في منتهي الخطورة</t>
    </r>
    <r>
      <rPr>
        <sz val="10"/>
        <color rgb="FFFFFFFF"/>
        <rFont val="DejaVu Sans"/>
      </rPr>
      <t>.</t>
    </r>
    <r>
      <rPr>
        <sz val="10"/>
        <color rgb="FFFFFFFF"/>
        <rFont val="DejaVu Sans"/>
      </rPr>
      <t xml:space="preserve">
</t>
    </r>
    <r>
      <rPr>
        <sz val="10"/>
        <color rgb="FFFFFFFF"/>
        <rFont val="Arial1"/>
      </rPr>
      <t xml:space="preserve">
وطالب أمين حزب النور مؤسسة الأزهر ووزارة الأوقاف بالقيام بدورهما لمواجهة هذا الفكر ولتحصن الشباب ضد هذه الأفكار الإجرامية مشيرا إلي ضرورة عمل دورات مكثفة للأئمة لدراسة هذه القضايا الفكرية</t>
    </r>
    <r>
      <rPr>
        <sz val="10"/>
        <color rgb="FFFFFFFF"/>
        <rFont val="DejaVu Sans"/>
      </rPr>
      <t>.</t>
    </r>
    <r>
      <rPr>
        <sz val="10"/>
        <color rgb="FFFFFFFF"/>
        <rFont val="DejaVu Sans"/>
      </rPr>
      <t xml:space="preserve">
</t>
    </r>
    <r>
      <rPr>
        <sz val="10"/>
        <color rgb="FFFFFFFF"/>
        <rFont val="Arial1"/>
      </rPr>
      <t xml:space="preserve">
وأوضح أن الأحداث الإجرامية لن تزيد الشعب المصري إلا إصرارا علي تحقق الاستقرار ومواجهة الإرهاب ولن يسمح لها أبدا بتحقيق تلك الأغراض الدنيئة مشيرا إلي أن أبناء الشعب المصري كلهم سيقفون صفا واحدا أمام تلك الأحداث حتي تصل الدولة المصرية إلي بر الأمان</t>
    </r>
    <r>
      <rPr>
        <sz val="10"/>
        <color rgb="FFFFFFFF"/>
        <rFont val="DejaVu Sans"/>
      </rPr>
      <t>.</t>
    </r>
    <r>
      <rPr>
        <sz val="10"/>
        <color rgb="FFFFFFFF"/>
        <rFont val="DejaVu Sans"/>
      </rPr>
      <t xml:space="preserve">
</t>
    </r>
  </si>
  <si>
    <t xml:space="preserve">وطالب أمين حزب النور مؤسسة الأزهر ووزارة الأوقاف بالقيام بدورهما لمواجهة هذا الفكر ولتحصن الشباب ضد هذه الأفكار الإجرامية مشيرا إلي ضرورة عمل دورات مكثفة للأئمة لدراسة هذه القضايا الفكرية.
</t>
  </si>
  <si>
    <t>https://www.facebook.com/AlnourPartyOfficialPage/photos/a.335614666543468/564260930345506/?type=3&amp;theater</t>
  </si>
  <si>
    <t>التحالفات</t>
  </si>
  <si>
    <t>التنديد بالتحالفات السياسية لانه تمارس اقصاء واضحا</t>
  </si>
  <si>
    <t xml:space="preserve">عبدالمعبود- بعض التحالفات القائمة تمارس اقصاءً واضحاًولايمكن لتحالف واحد أن يجمع توجهات يمينية ويسارية
</t>
  </si>
  <si>
    <r>
      <t>عبدالمعبود- بعض التحالفات القائمة تمارس اقصاءً واضحاً.ولايمكن لتحالف واحد أن يجمع توجهات يمينية ويسارية
قال المهندس صلاح عبدالمعبود عضو الهيئة العليا لحزب النور أن الحزب يتمهل في أمر التحالفات حتي وضوح الرؤية مشيراً إلي أن مايحدث في التحالفات يؤكد عدم وضوح الرؤية والارتباك الذي تعانيه الأحزاب</t>
    </r>
    <r>
      <rPr>
        <sz val="10"/>
        <color rgb="FFFFFFFF"/>
        <rFont val="DejaVu Sans"/>
      </rPr>
      <t>.</t>
    </r>
    <r>
      <rPr>
        <sz val="10"/>
        <color rgb="FFFFFFFF"/>
        <rFont val="DejaVu Sans"/>
      </rPr>
      <t xml:space="preserve">
</t>
    </r>
    <r>
      <rPr>
        <sz val="10"/>
        <color rgb="FFFFFFFF"/>
        <rFont val="Arial1"/>
      </rPr>
      <t xml:space="preserve">
وأضاف عبدالمعبود في لقاء تليفزيوني علي قناة أون تي في أن بعض التحالفات الحالية تقوم بما قام به الاخوان من اقصاء للاتجاهات السياسية في فترة حكمهم</t>
    </r>
    <r>
      <rPr>
        <sz val="10"/>
        <color rgb="FFFFFFFF"/>
        <rFont val="DejaVu Sans"/>
      </rPr>
      <t>.</t>
    </r>
    <r>
      <rPr>
        <sz val="10"/>
        <color rgb="FFFFFFFF"/>
        <rFont val="DejaVu Sans"/>
      </rPr>
      <t xml:space="preserve">
</t>
    </r>
    <r>
      <rPr>
        <sz val="10"/>
        <color rgb="FFFFFFFF"/>
        <rFont val="Arial1"/>
      </rPr>
      <t xml:space="preserve">
وأشار عبدالمعبود، أن وجود تيارات يمينية وتيارات يسارية في تحالف واحد هو وهم تعيش فيه بعض الأحزاب الموجودة علي الساحة الآن</t>
    </r>
    <r>
      <rPr>
        <sz val="10"/>
        <color rgb="FFFFFFFF"/>
        <rFont val="DejaVu Sans"/>
      </rPr>
      <t>.</t>
    </r>
    <r>
      <rPr>
        <sz val="10"/>
        <color rgb="FFFFFFFF"/>
        <rFont val="DejaVu Sans"/>
      </rPr>
      <t xml:space="preserve">
</t>
    </r>
    <r>
      <rPr>
        <sz val="10"/>
        <color rgb="FFFFFFFF"/>
        <rFont val="Arial1"/>
      </rPr>
      <t xml:space="preserve">
وشدد عضو الهئية العليا للنور،أن هذا الأمر قد يضر بتشكيل الحكومة القادمة التي ستشكل من أغلبية البرلمان حيث ستجمع أصحاب توجهات مختلفة لا تحمل رؤية واحدة، مشيراً إلي أن جبهة الانقاذ لم تكن الا ظاهرة طرأت لاسقاط نظام الاخوان</t>
    </r>
    <r>
      <rPr>
        <sz val="10"/>
        <color rgb="FFFFFFFF"/>
        <rFont val="DejaVu Sans"/>
      </rPr>
      <t>.</t>
    </r>
    <r>
      <rPr>
        <sz val="10"/>
        <color rgb="FFFFFFFF"/>
        <rFont val="DejaVu Sans"/>
      </rPr>
      <t xml:space="preserve">
</t>
    </r>
  </si>
  <si>
    <t>https://www.facebook.com/AlnourPartyOfficialPage/photos/a.335614666543468/576102395828026/?type=3&amp;theater</t>
  </si>
  <si>
    <t>رفض التحالفات السياسية</t>
  </si>
  <si>
    <t>التنديد بتسويق الافكار المتشددة بتصوير الخلافات السياسية على أنها حرب ضد الإسلام وتسويق الأفكار المتشددة كأفكار داعش وغيرها لاستفزاز الشباب حتى يكونوا معاول هدم لبلادهم</t>
  </si>
  <si>
    <t xml:space="preserve">عضو رئاسي النور- تسويق الأفكار المتشددة أحد وسائل حرب الجيل الرابع علي العالم العربي والإسلامي
</t>
  </si>
  <si>
    <r>
      <t>عضو رئاسي النور- تسويق الأفكار المتشددة أحد وسائل حرب الجيل الرابع علي العالم العربي والإسلامي
أوضح الدكتور محمد إبراهيم منصور عضو المجلس الرئاسي لحزب النور أنه يتم استغلال عاطفة الشباب بتصوير الخلافات السياسية علي أنها حرب ضد الإسلام وتسويق الأفكار المتشددة كأفكار داعش وغيرها لاستفزاز الشباب حتي يكونوا معاول هدم لبلادهم</t>
    </r>
    <r>
      <rPr>
        <sz val="10"/>
        <color rgb="FFFFFFFF"/>
        <rFont val="DejaVu Sans"/>
      </rPr>
      <t>.</t>
    </r>
    <r>
      <rPr>
        <sz val="10"/>
        <color rgb="FFFFFFFF"/>
        <rFont val="DejaVu Sans"/>
      </rPr>
      <t xml:space="preserve">
</t>
    </r>
    <r>
      <rPr>
        <sz val="10"/>
        <color rgb="FFFFFFFF"/>
        <rFont val="Arial1"/>
      </rPr>
      <t xml:space="preserve">
وأوضح منصور خلال مشاركته في المؤتمر الذي نظمته اللجنة النسائية بأمانة حزب النور بمركز سيدي سالم بمحافظة كفر الشيخ لعناصرها أنه يتم اسثمار هذه العاطفة كوقود لحروب الجيل الرابع الموجهة ضد العالم العربي والإسلامي، وأنها تعتمد علي التناقضات في المجتمعات ومن ثم اللعب عليها حتي تحدث إنشقاقاً ثم صراعاً يتم إزكاؤه واللعب علي طرفيه حتي تسقط البلاد بأيدي أبنائها لافتاً إلي أن العاطفة هي مفتاح هذا الانشقاق حيث تقوم وسائل إعلام متخصصة باللعب علي هذا الوتر لتؤدي للنتيجة السابقة</t>
    </r>
    <r>
      <rPr>
        <sz val="10"/>
        <color rgb="FFFFFFFF"/>
        <rFont val="DejaVu Sans"/>
      </rPr>
      <t>.</t>
    </r>
    <r>
      <rPr>
        <sz val="10"/>
        <color rgb="FFFFFFFF"/>
        <rFont val="DejaVu Sans"/>
      </rPr>
      <t xml:space="preserve">
</t>
    </r>
    <r>
      <rPr>
        <sz val="10"/>
        <color rgb="FFFFFFFF"/>
        <rFont val="Arial1"/>
      </rPr>
      <t xml:space="preserve">
وأشار منصور إلي أن دور حزب النور هو العمل علي بيان أن التناقضات والاختلافات السياسية ليست حرباً علي الإسلام وإنما اختلاف وجهات نظر بدليل أن الدستور خرج غير متناقض مع مرجعية الشريعة الإسلامية وأن النظام التشريعي في البلاد ملتزم بالمادة الثانية</t>
    </r>
    <r>
      <rPr>
        <sz val="10"/>
        <color rgb="FFFFFFFF"/>
        <rFont val="DejaVu Sans"/>
      </rPr>
      <t>.</t>
    </r>
    <r>
      <rPr>
        <sz val="10"/>
        <color rgb="FFFFFFFF"/>
        <rFont val="DejaVu Sans"/>
      </rPr>
      <t xml:space="preserve">
</t>
    </r>
    <r>
      <rPr>
        <sz val="10"/>
        <color rgb="FFFFFFFF"/>
        <rFont val="Arial1"/>
      </rPr>
      <t xml:space="preserve">
حضر المؤتمر الدكتور مجدي سليم أمين الحزب بمحافظة كفر الشيخ وعضو المجلس الرئاسي لحزب النور والدكتور إمام خليفة أمين الحزب بمركز سيدي سالم والدكتور نادية محمد أحمد أمين اللجنة النسائية بكفر الشيخ</t>
    </r>
    <r>
      <rPr>
        <sz val="10"/>
        <color rgb="FFFFFFFF"/>
        <rFont val="DejaVu Sans"/>
      </rPr>
      <t>.</t>
    </r>
    <r>
      <rPr>
        <sz val="10"/>
        <color rgb="FFFFFFFF"/>
        <rFont val="DejaVu Sans"/>
      </rPr>
      <t xml:space="preserve">
</t>
    </r>
  </si>
  <si>
    <t>https://www.facebook.com/AlnourPartyOfficialPage/photos/a.335614666543468/591658887605710/?type=3&amp;theater</t>
  </si>
  <si>
    <t>تشويه الافكار المتشددة بتصوير الخلاات السياسية علي انها حرب ضد الاسلام</t>
  </si>
  <si>
    <t>الاتحاد الاوربي</t>
  </si>
  <si>
    <t>رفض بيان الاتحاد الاروبى لرض التدخل الاجنبى ى الشأن المصرى</t>
  </si>
  <si>
    <t xml:space="preserve">النور ردًا علي بيان الاتحاد الأوربي- نرفض التدخل الأجنبي في الشأن المصري
</t>
  </si>
  <si>
    <r>
      <t>قال المهندس جلال مرة، الأمين العام لحزب النور- إن الحزب يرفض التدخل الأجنبي في الشأن المصري الداخلي، مشيرًا إلي أن الاتحاد الأوروبي يكيل بمكيالين فإذا كانوا يتحدثون عن حقوق الإنسان، فأين هم مما يحدث في سوريا وليبيا والعراق من انتهاكات صريحة لحقوق الإنسان؟ حيث وصل الأمر هناك إلي القتل واستخدام الأسلحة المحرمة دوليًا، مشددًا علي أنهم لن يسمحوا لأي كائن من كان أن يتدخل في الشأن المصري</t>
    </r>
    <r>
      <rPr>
        <sz val="10"/>
        <color rgb="FFFFFFFF"/>
        <rFont val="DejaVu Sans"/>
      </rPr>
      <t>.</t>
    </r>
    <r>
      <rPr>
        <sz val="10"/>
        <color rgb="FFFFFFFF"/>
        <rFont val="DejaVu Sans"/>
      </rPr>
      <t xml:space="preserve">
</t>
    </r>
    <r>
      <rPr>
        <sz val="10"/>
        <color rgb="FFFFFFFF"/>
        <rFont val="Arial1"/>
      </rPr>
      <t xml:space="preserve">
وأضاف مرة أننا نعرف أن دولتنا المصرية تمر بمرحلة حرجة في تاريخها وأنها محاطة بالمؤامرات التي تسعي إلي هز كيانها وزيادة الاحتقان والفوضي، مشيرًا إلي أنه لابد أن يدرك أبناء مصر الشرفاء حجم هذه المخاطر في تلك اللحظات الفارقة من عمر الدولة المصرية</t>
    </r>
    <r>
      <rPr>
        <sz val="10"/>
        <color rgb="FFFFFFFF"/>
        <rFont val="DejaVu Sans"/>
      </rPr>
      <t>.</t>
    </r>
    <r>
      <rPr>
        <sz val="10"/>
        <color rgb="FFFFFFFF"/>
        <rFont val="DejaVu Sans"/>
      </rPr>
      <t xml:space="preserve">
</t>
    </r>
    <r>
      <rPr>
        <sz val="10"/>
        <color rgb="FFFFFFFF"/>
        <rFont val="Arial1"/>
      </rPr>
      <t xml:space="preserve">
وأشار مرة إلي أن الشعب بجميع طوائفه يقف مع القيادة السياسية في خندق واحد ويد واحدة من أجل عبور هذه المرحلة واستعادة مصر لمكانتها عربيًا وإقليميًا ودوليًا، والدليل علي ذلك التفاف الشعب المصري حول القيادة في مشروع قناة السويس</t>
    </r>
    <r>
      <rPr>
        <sz val="10"/>
        <color rgb="FFFFFFFF"/>
        <rFont val="DejaVu Sans"/>
      </rPr>
      <t>.</t>
    </r>
    <r>
      <rPr>
        <sz val="10"/>
        <color rgb="FFFFFFFF"/>
        <rFont val="DejaVu Sans"/>
      </rPr>
      <t xml:space="preserve">
</t>
    </r>
    <r>
      <rPr>
        <sz val="10"/>
        <color rgb="FFFFFFFF"/>
        <rFont val="Arial1"/>
      </rPr>
      <t xml:space="preserve">
وأوضح الأمين العام لـ النور، أن القيادة السياسية، وعلي رأسها الرئيس عبد الفتاح السيسي، تعرف جيدًا حجم المخاطر التي تمر بها الدولة المصرية وتعمل بجد ليل نهار علي توفير حياة كريمة للشعب المصري</t>
    </r>
    <r>
      <rPr>
        <sz val="10"/>
        <color rgb="FFFFFFFF"/>
        <rFont val="DejaVu Sans"/>
      </rPr>
      <t>.</t>
    </r>
    <r>
      <rPr>
        <sz val="10"/>
        <color rgb="FFFFFFFF"/>
        <rFont val="DejaVu Sans"/>
      </rPr>
      <t xml:space="preserve">
</t>
    </r>
  </si>
  <si>
    <t>https://www.facebook.com/AlnourPartyOfficialPage/photos/a.335614666543468/592360827535516/?type=3&amp;theater</t>
  </si>
  <si>
    <t>بيان الاتحاد الاروبي</t>
  </si>
  <si>
    <t>السلطة التنفيذية</t>
  </si>
  <si>
    <t>رفض تأجيل الانتخابات البرلمانية</t>
  </si>
  <si>
    <t xml:space="preserve">بكار- تأجيل الإنتخابات حتي يكون الوضع أكثر إستقراراً أمر غير صحي
</t>
  </si>
  <si>
    <r>
      <t>بكار- تأجيل الإنتخابات حتي يكون الوضع أكثر إستقراراً أمر غير صحي
قال نادر بكار مساعد رئيس حزب النور لشؤن الإعلام، إن تأجيل الإنتخابات البرلمانية حتي يكون الوضع أكثر إستقراراً أمر غير صحي، مشيراً إلي أنه مثلما بدأت العام الدراسي وسط دعوات مطالبه بإلغاءه، مضيفا بأنها هيبة دولة ولا أحد يلوي ذراع الدولة والدولة ليست أفراد ولا رئيس ولكنها رمز وقيمة</t>
    </r>
    <r>
      <rPr>
        <sz val="10"/>
        <color rgb="FFFFFFFF"/>
        <rFont val="DejaVu Sans"/>
      </rPr>
      <t>.</t>
    </r>
    <r>
      <rPr>
        <sz val="10"/>
        <color rgb="FFFFFFFF"/>
        <rFont val="DejaVu Sans"/>
      </rPr>
      <t xml:space="preserve">
</t>
    </r>
    <r>
      <rPr>
        <sz val="10"/>
        <color rgb="FFFFFFFF"/>
        <rFont val="Arial1"/>
      </rPr>
      <t xml:space="preserve">
وأضاف بكار خلال لقائه مع الإعلامي عمرو أديب علي قناة اليوم، مساء السبت نعم لدينا مشكلة في الجامعات لكننا أفضل من العام الماضي، مشدداً علي أن الدولة أحياناً تخالف حقوق الإنسان وكرامة المواطن ولكن هذا الأمر يصحح ونستكمل الطريق ولا يجب أن نتحدث عن إلغاء السنة الدراسية بسبب الدواعي الأمنية</t>
    </r>
    <r>
      <rPr>
        <sz val="10"/>
        <color rgb="FFFFFFFF"/>
        <rFont val="DejaVu Sans"/>
      </rPr>
      <t>.</t>
    </r>
    <r>
      <rPr>
        <sz val="10"/>
        <color rgb="FFFFFFFF"/>
        <rFont val="DejaVu Sans"/>
      </rPr>
      <t xml:space="preserve">
</t>
    </r>
    <r>
      <rPr>
        <sz val="10"/>
        <color rgb="FFFFFFFF"/>
        <rFont val="Arial1"/>
      </rPr>
      <t xml:space="preserve">
وأشار بكار، ماذا سيتبقي عندما تلغي الجامعات وتؤجل الإنتخابات البرلمانية، مؤكداً أن ما يرفع أسهم الدولة في الخارج والداخل هو معايشتك للحياة الطبيعية ومقاومتك وفرضك للواقع، مضيفاً سعدت عندما سمعت أخبار طلب مصر إٍستضافة كأس الأمم الأفريقية عام </t>
    </r>
    <r>
      <rPr>
        <sz val="10"/>
        <color rgb="FFFFFFFF"/>
        <rFont val="DejaVu Sans"/>
      </rPr>
      <t>2017 فهذا يعطي معني علي جاهزية الدولة.</t>
    </r>
    <r>
      <rPr>
        <sz val="10"/>
        <color rgb="FFFFFFFF"/>
        <rFont val="DejaVu Sans"/>
      </rPr>
      <t xml:space="preserve">
</t>
    </r>
  </si>
  <si>
    <t>https://www.facebook.com/AlnourPartyOfficialPage/photos/a.335614666543468/606400149464917/?type=3&amp;theater</t>
  </si>
  <si>
    <t>تأجيل الانتخابات البرلمانية</t>
  </si>
  <si>
    <t>الجبهة السلفية</t>
  </si>
  <si>
    <t>رفض بيان الجبهة السلفية واعتبار ما وصفوه بالثورة الاسلامية لايستحق عناء التعليق عليه فضلا عن تفنيده وكشف عواره، لكن الحدث نفسه يدعو إلى تسجيل عدة نقاط أحسب أنها تُهم الباحثين عن الحقيقة وحدهم دون المتشنجين أو المتطرفين من أى جهة كانوا</t>
  </si>
  <si>
    <t xml:space="preserve">بكار- بيان مجموعة الأغمار المُسماة بالجبهة السلفية لا يستحق عناء التعليق فضلا عن تفنيده وكشف عواره
</t>
  </si>
  <si>
    <r>
      <t>بكار- بيان مجموعة الأغمار المُسماة بالجبهة السلفية لا يستحق عناء التعليق فضلا عن تفنيده وكشف عواره
قال نادر بكار مساعد رئيس حزب النور، إن البيان الذي أطلقته مجموعة الأغمار المُسماةبالجبهة السلفيةوالزاعم إلي إطلاق ما وصفوهبالثورة الإسلاميةلا يستحق عناء التعليق عليه فضلا عن تفنيده وكشف عواره، لكن الحدث نفسه يدعو إلي تسجيل عدة نقاط أحسب أنها تُهم الباحثين عن الحقيقة وحدهم دون المتشنجين أو المتطرفين من أي جهة كانوا</t>
    </r>
    <r>
      <rPr>
        <sz val="10"/>
        <color rgb="FFFFFFFF"/>
        <rFont val="DejaVu Sans"/>
      </rPr>
      <t>.</t>
    </r>
    <r>
      <rPr>
        <sz val="10"/>
        <color rgb="FFFFFFFF"/>
        <rFont val="DejaVu Sans"/>
      </rPr>
      <t xml:space="preserve">
</t>
    </r>
    <r>
      <rPr>
        <sz val="10"/>
        <color rgb="FFFFFFFF"/>
        <rFont val="Arial1"/>
      </rPr>
      <t xml:space="preserve">
وأضاف بكار في مقالته بجريدة الشروق، أولي النقاط وأهمها من وجهة نظري، فوضي المصطلحات التي يغرق في خضمها المجتمع المصري بنخبته وقاعدته الشعبية. فوضي يتعمدها البعض ليستفيد من خلط الأوراق في تمرير أهدافه، ويتلقفها البعض الآخر بحسن نية ولا ينتبه إلي ضرورةتحريرالمصطلح وضبطه</t>
    </r>
    <r>
      <rPr>
        <sz val="10"/>
        <color rgb="FFFFFFFF"/>
        <rFont val="DejaVu Sans"/>
      </rPr>
      <t>.</t>
    </r>
    <r>
      <rPr>
        <sz val="10"/>
        <color rgb="FFFFFFFF"/>
        <rFont val="DejaVu Sans"/>
      </rPr>
      <t xml:space="preserve">
</t>
    </r>
    <r>
      <rPr>
        <sz val="10"/>
        <color rgb="FFFFFFFF"/>
        <rFont val="Arial1"/>
      </rPr>
      <t xml:space="preserve">
وتابع مساعد رئيس حزب النور، ومن هؤلاء المعسكر الذي يخلط عن عمد بينالمدنيةوالعلمانية، وبإزائه المعسكر الذي لا يضبط مصطلحسلفيةأو الذي يوسع ويضيق أو يزيد وينقص من مصطلحإسلاميةكما يحلو له لتتفق مع مراده هو، ولتواكب فهمه وطريقته. هذا إن لم نقل تتفق مع هواه وطموحه الشخصي</t>
    </r>
    <r>
      <rPr>
        <sz val="10"/>
        <color rgb="FFFFFFFF"/>
        <rFont val="DejaVu Sans"/>
      </rPr>
      <t>!.</t>
    </r>
    <r>
      <rPr>
        <sz val="10"/>
        <color rgb="FFFFFFFF"/>
        <rFont val="DejaVu Sans"/>
      </rPr>
      <t xml:space="preserve">
</t>
    </r>
    <r>
      <rPr>
        <sz val="10"/>
        <color rgb="FFFFFFFF"/>
        <rFont val="Arial1"/>
      </rPr>
      <t xml:space="preserve">
مضيفاً-ومن النقاط الهامة أيضا التي تثيرها زوبعة بيانالجبهة السلفيةأنه ومن المؤسف رؤية أجيال جديدة ممن تربوا في حاضنة سنصفها بالإسلامية عموما؛ نشأت ولم تستوعب دروس الماضي ولم تتفطن إلي كارثية الوقوع في نفس الأخطاء التي دمّرت أوطانا وساعدت في تسلط طغاة ومزقت وحدة مجتمعات عربية مسلمة علي مدار عقود. مصر الثمانينيات والتسعينيات، جزائر التسعينيات، وغيرها</t>
    </r>
    <r>
      <rPr>
        <sz val="10"/>
        <color rgb="FFFFFFFF"/>
        <rFont val="DejaVu Sans"/>
      </rPr>
      <t>.</t>
    </r>
    <r>
      <rPr>
        <sz val="10"/>
        <color rgb="FFFFFFFF"/>
        <rFont val="DejaVu Sans"/>
      </rPr>
      <t xml:space="preserve">
</t>
    </r>
    <r>
      <rPr>
        <sz val="10"/>
        <color rgb="FFFFFFFF"/>
        <rFont val="Arial1"/>
      </rPr>
      <t xml:space="preserve">
وأشار بكار،ثم ندلف إلي الحدث مباشرة، ما الذي تعنيه ثورة إسلامية بالنسبة لأعضاء كيان لا يتعدي أفراده أصابع اليدين ــ حقيقة لا مجازا ــ؟ ما الذي تتوقعه؟ ما الخطوة التالية بعد اندلاع النيران؟ ما هو تصوركم النهائي عن إدارة الدولةالإسلامية؟ لو استطعتم الإجابة فلن يكون لبيانكم جدوي تُذكر، لأنها وقتئذ لن تكون ثورة، فضلا عن أن تكون إسلامية</t>
    </r>
    <r>
      <rPr>
        <sz val="10"/>
        <color rgb="FFFFFFFF"/>
        <rFont val="DejaVu Sans"/>
      </rPr>
      <t>!</t>
    </r>
    <r>
      <rPr>
        <sz val="10"/>
        <color rgb="FFFFFFFF"/>
        <rFont val="DejaVu Sans"/>
      </rPr>
      <t xml:space="preserve">
</t>
    </r>
    <r>
      <rPr>
        <sz val="10"/>
        <color rgb="FFFFFFFF"/>
        <rFont val="Arial1"/>
      </rPr>
      <t xml:space="preserve">
وأكد بكار، أن الكل يُحسن بشيء من جرأة القلب وحماسة الخطابة واستدعاء النصوص القرآنية والنبويةالعامةإضرام النيران في البيت، لكن الحديث عن إدارة البيت وتدبير شئونه وتحمل تصدع بعض أركانه أثناء ترميم الدعائم والصبر علي صياح الصبية الصغار مع الحذر من اقترابهم من المدفأة خشية عبثهم بالنار الموقدة.كل هذا يحتاج إلي صنف آخر من البشر</t>
    </r>
    <r>
      <rPr>
        <sz val="10"/>
        <color rgb="FFFFFFFF"/>
        <rFont val="DejaVu Sans"/>
      </rPr>
      <t>!.</t>
    </r>
    <r>
      <rPr>
        <sz val="10"/>
        <color rgb="FFFFFFFF"/>
        <rFont val="DejaVu Sans"/>
      </rPr>
      <t xml:space="preserve">
</t>
    </r>
  </si>
  <si>
    <t>https://www.facebook.com/AlnourPartyOfficialPage/photos/a.335614666543468/613771468727785/?type=3&amp;theater</t>
  </si>
  <si>
    <t>بيان الجبهة السلفية للدعوة لمظاهرات اطلقوا عليها الثورة الاسلامية</t>
  </si>
  <si>
    <r>
      <t xml:space="preserve">الجبهة السلفية </t>
    </r>
    <r>
      <rPr>
        <sz val="10"/>
        <color rgb="FFFFFFFF"/>
        <rFont val="DejaVu Sans"/>
      </rPr>
      <t xml:space="preserve">- </t>
    </r>
    <r>
      <rPr>
        <sz val="10"/>
        <color rgb="FFFFFFFF"/>
        <rFont val="Arial1"/>
      </rPr>
      <t>وسائل الاعلام</t>
    </r>
  </si>
  <si>
    <r>
      <t xml:space="preserve">رفض دعوات لمظاهرات العنف والتخريب يوم </t>
    </r>
    <r>
      <rPr>
        <sz val="10"/>
        <color rgb="FFFFFFFF"/>
        <rFont val="DejaVu Sans"/>
      </rPr>
      <t xml:space="preserve">28 </t>
    </r>
    <r>
      <rPr>
        <sz val="10"/>
        <color rgb="FFFFFFFF"/>
        <rFont val="Arial1"/>
      </rPr>
      <t xml:space="preserve">نوفمبر </t>
    </r>
    <r>
      <rPr>
        <sz val="10"/>
        <color rgb="FFFFFFFF"/>
        <rFont val="DejaVu Sans"/>
      </rPr>
      <t xml:space="preserve">- </t>
    </r>
    <r>
      <rPr>
        <sz val="10"/>
        <color rgb="FFFFFFFF"/>
        <rFont val="Arial1"/>
      </rPr>
      <t>ادانة وسائل الاعلام لاستخدام خطة ممنهجة لتشويه الحزب</t>
    </r>
  </si>
  <si>
    <t xml:space="preserve">توصيات النور بمؤتمر مصرنا بلا عنف
</t>
  </si>
  <si>
    <r>
      <t>أكد البيان الختامي لمؤتمر حزب النور مصرنا بلا عنف والذي أقيم أمس الجمعة بمحافظة الإسكندرية علي ضرورة تكاتف الجميع للوقوف لمواجهة التيارات المتطرفة وأن مواجهة هذه اﻷخطاء لابد أن تكون بطريقة علمية مدروسة وجادة مشيراً إلي أن أبناء حزب النور يدركون المخاطر التي تحيط بالدولة في الوقت الراهن</t>
    </r>
    <r>
      <rPr>
        <sz val="10"/>
        <color rgb="FFFFFFFF"/>
        <rFont val="DejaVu Sans"/>
      </rPr>
      <t>.</t>
    </r>
    <r>
      <rPr>
        <sz val="10"/>
        <color rgb="FFFFFFFF"/>
        <rFont val="DejaVu Sans"/>
      </rPr>
      <t xml:space="preserve">
</t>
    </r>
    <r>
      <rPr>
        <sz val="10"/>
        <color rgb="FFFFFFFF"/>
        <rFont val="Arial1"/>
      </rPr>
      <t xml:space="preserve">
وأكد بيان المؤتمر إلي أن الظروف الاقتصادية والاجتماعية الصعبة من أهم ما يجب مواجهته وأوضح أن الحزب لديه رؤيه خاصة في التعامل مع الأحداث اعتمادا علي رؤية الحزب ومرجعيته
وأدان البيان الخطة الممنهجة لتشويه الحزب من بعض وسائل الإعلام ،وأدان كذلك الدعوات الهدامة الداعية للصدام المسلح والصادرة من بعض الاأفراد المقيمين في خارج البلاد</t>
    </r>
    <r>
      <rPr>
        <sz val="10"/>
        <color rgb="FFFFFFFF"/>
        <rFont val="DejaVu Sans"/>
      </rPr>
      <t>.</t>
    </r>
    <r>
      <rPr>
        <sz val="10"/>
        <color rgb="FFFFFFFF"/>
        <rFont val="DejaVu Sans"/>
      </rPr>
      <t xml:space="preserve">
</t>
    </r>
    <r>
      <rPr>
        <sz val="10"/>
        <color rgb="FFFFFFFF"/>
        <rFont val="Arial1"/>
      </rPr>
      <t xml:space="preserve">
يذكر أن المؤتمر أحد فعاليات الحملة التي ينظمها الحزب للدعوة نبذ العنف والأفكار التي تدعو إليه والتطرف والتكفير</t>
    </r>
    <r>
      <rPr>
        <sz val="10"/>
        <color rgb="FFFFFFFF"/>
        <rFont val="DejaVu Sans"/>
      </rPr>
      <t>.</t>
    </r>
    <r>
      <rPr>
        <sz val="10"/>
        <color rgb="FFFFFFFF"/>
        <rFont val="DejaVu Sans"/>
      </rPr>
      <t xml:space="preserve">
</t>
    </r>
  </si>
  <si>
    <t>https://www.facebook.com/AlnourPartyOfficialPage/photos/a.335614666543468/618807114890887/?type=3&amp;theater</t>
  </si>
  <si>
    <t>مؤتمر حزب النور بالاسكندرية</t>
  </si>
  <si>
    <t>رفض دعوات العنف التى تطلقها الجبهة السلفية و اطلاق حملة مصر بلا عنف</t>
  </si>
  <si>
    <t xml:space="preserve">النور يدشن غرفة مركزية لمتابعة فعاليات حملة مصرنا بلا عنف
</t>
  </si>
  <si>
    <r>
      <t>النور يدشن غرفة مركزية لمتابعة فعاليات حملة مصرنا بلا عنف
دشن حزب النور غرفة مركزية لمتابعة فعاليات الحزب علي مستوي الجمهورية لحملة مصرنا بلا عنف التي تهدف إيصال رسالة إلي كل فئات المجتمع</t>
    </r>
    <r>
      <rPr>
        <sz val="10"/>
        <color rgb="FFFFFFFF"/>
        <rFont val="DejaVu Sans"/>
      </rPr>
      <t>.</t>
    </r>
    <r>
      <rPr>
        <sz val="10"/>
        <color rgb="FFFFFFFF"/>
        <rFont val="DejaVu Sans"/>
      </rPr>
      <t xml:space="preserve">
</t>
    </r>
    <r>
      <rPr>
        <sz val="10"/>
        <color rgb="FFFFFFFF"/>
        <rFont val="Arial1"/>
      </rPr>
      <t xml:space="preserve">
وأوضح الدكتور محمد إبراهيم منصور عضو المجلس الرئاسي للحزب، ورئيس الغرفة المركزية للحملة، أن هذه الدعوات إلي النزول يوم </t>
    </r>
    <r>
      <rPr>
        <sz val="10"/>
        <color rgb="FFFFFFFF"/>
        <rFont val="DejaVu Sans"/>
      </rPr>
      <t>28</t>
    </r>
    <r>
      <rPr>
        <sz val="10"/>
        <color rgb="FFFFFFFF"/>
        <rFont val="Arial1"/>
      </rPr>
      <t>نوفمبر، لا تعبر إلا عن من أطلقها وهي دعوات مغرضة الغرض منها النيل من استقرار البلاد وإحداث الفوضي ولا تصب إلا في مصلحة أعداء الوطن</t>
    </r>
    <r>
      <rPr>
        <sz val="10"/>
        <color rgb="FFFFFFFF"/>
        <rFont val="DejaVu Sans"/>
      </rPr>
      <t>.</t>
    </r>
    <r>
      <rPr>
        <sz val="10"/>
        <color rgb="FFFFFFFF"/>
        <rFont val="DejaVu Sans"/>
      </rPr>
      <t xml:space="preserve">
</t>
    </r>
    <r>
      <rPr>
        <sz val="10"/>
        <color rgb="FFFFFFFF"/>
        <rFont val="Arial1"/>
      </rPr>
      <t xml:space="preserve">
وتابع منصور لذلك دشن الحزب الغرفة المركزية وغرف مماثلة لها في كل محافظة وكل مركز علي مستوي الجمهورية، لمتابعة الفعاليات علي الأرض، والتي تشمل مؤتمرات يتم فيها بيان موقف الحزب من الدعوات وبيان خطورتها علي الدولة والمجتمع</t>
    </r>
    <r>
      <rPr>
        <sz val="10"/>
        <color rgb="FFFFFFFF"/>
        <rFont val="DejaVu Sans"/>
      </rPr>
      <t>.</t>
    </r>
    <r>
      <rPr>
        <sz val="10"/>
        <color rgb="FFFFFFFF"/>
        <rFont val="DejaVu Sans"/>
      </rPr>
      <t xml:space="preserve">
</t>
    </r>
    <r>
      <rPr>
        <sz val="10"/>
        <color rgb="FFFFFFFF"/>
        <rFont val="Arial1"/>
      </rPr>
      <t xml:space="preserve">
وأضاف منصور تشمل فعاليات الحملة علي مسيرات ووقفات وتوزيع مطويات وبيانات تحذيرية، وقوافل توعية لتوضيح الأمر لعامة الناس</t>
    </r>
    <r>
      <rPr>
        <sz val="10"/>
        <color rgb="FFFFFFFF"/>
        <rFont val="DejaVu Sans"/>
      </rPr>
      <t>.</t>
    </r>
    <r>
      <rPr>
        <sz val="10"/>
        <color rgb="FFFFFFFF"/>
        <rFont val="DejaVu Sans"/>
      </rPr>
      <t xml:space="preserve">
</t>
    </r>
  </si>
  <si>
    <t>https://www.facebook.com/AlnourPartyOfficialPage/photos/a.335614666543468/620622271376038/?type=3&amp;theater</t>
  </si>
  <si>
    <t>https://www.facebook.com/AlnourPartyOfficialPage/photos/a.335614666543468/620018634769735/?type=3&amp;theater</t>
  </si>
  <si>
    <t>اطلاق حملة مصر بلا عنف للتأكيد علي رفض الدعوات لمظاهرات العنف</t>
  </si>
  <si>
    <r>
      <t xml:space="preserve">اللينك التاني موقف يوم </t>
    </r>
    <r>
      <rPr>
        <sz val="10"/>
        <color rgb="FFFFFFFF"/>
        <rFont val="DejaVu Sans"/>
      </rPr>
      <t xml:space="preserve">18/11 </t>
    </r>
    <r>
      <rPr>
        <sz val="10"/>
        <color rgb="FFFFFFFF"/>
        <rFont val="Arial1"/>
      </rPr>
      <t xml:space="preserve">برفض الدعوات السلفية لمظاهرات </t>
    </r>
    <r>
      <rPr>
        <sz val="10"/>
        <color rgb="FFFFFFFF"/>
        <rFont val="DejaVu Sans"/>
      </rPr>
      <t xml:space="preserve">28 </t>
    </r>
    <r>
      <rPr>
        <sz val="10"/>
        <color rgb="FFFFFFFF"/>
        <rFont val="Arial1"/>
      </rPr>
      <t>نوفمبر</t>
    </r>
  </si>
  <si>
    <r>
      <t xml:space="preserve">رفض الدعوات لمظاهرات العنف والافكار التكفيرية </t>
    </r>
    <r>
      <rPr>
        <sz val="10"/>
        <color rgb="FFFFFFFF"/>
        <rFont val="DejaVu Sans"/>
      </rPr>
      <t xml:space="preserve">- </t>
    </r>
    <r>
      <rPr>
        <sz val="10"/>
        <color rgb="FFFFFFFF"/>
        <rFont val="Arial1"/>
      </rPr>
      <t>ادانة الخطة الممنهجة لتشويه الحزب من بعض وسائل الإعلام ، ورجال المال والأعمال من باب المنافسة والمناوءة للحزب طمعاً في مناصب سياسية رخيصة</t>
    </r>
  </si>
  <si>
    <t xml:space="preserve">النور بالدقهلية يصدر بيان في ختام مؤتمر الحزب لنبذ العنف
</t>
  </si>
  <si>
    <r>
      <t>أصدر حزب النور بمحافظة الدقهلية بياناً رسمياً في ختامي مؤتمر الحزب ضمن فعاليات حملة مصرنا بلا عنف، والتي دشنها الحزب لمواجهة الأفكار التكفيرية والدعوات إلي العنف</t>
    </r>
    <r>
      <rPr>
        <sz val="10"/>
        <color rgb="FFFFFFFF"/>
        <rFont val="DejaVu Sans"/>
      </rPr>
      <t>.</t>
    </r>
    <r>
      <rPr>
        <sz val="10"/>
        <color rgb="FFFFFFFF"/>
        <rFont val="DejaVu Sans"/>
      </rPr>
      <t xml:space="preserve">
</t>
    </r>
    <r>
      <rPr>
        <sz val="10"/>
        <color rgb="FFFFFFFF"/>
        <rFont val="Arial1"/>
      </rPr>
      <t xml:space="preserve">
وجاء نص البيان كألتلي-ــ
نحن في حزب النور نحمد الله تعالي علي ما صار ويصير إليه يوماً بعد يوم من نجاح حتي صار ظاهرة لها حضورها القوي سياسياً وإعلامياً وشعبياً</t>
    </r>
    <r>
      <rPr>
        <sz val="10"/>
        <color rgb="FFFFFFFF"/>
        <rFont val="DejaVu Sans"/>
      </rPr>
      <t>.</t>
    </r>
    <r>
      <rPr>
        <sz val="10"/>
        <color rgb="FFFFFFFF"/>
        <rFont val="DejaVu Sans"/>
      </rPr>
      <t xml:space="preserve">
</t>
    </r>
    <r>
      <rPr>
        <sz val="10"/>
        <color rgb="FFFFFFFF"/>
        <rFont val="Arial1"/>
      </rPr>
      <t xml:space="preserve">
هذا الحزب الذي رسم ويرسم بأدائه ومواقفه خطاً مميزاً يتميز عن معظم حركات ما يسمي بالإسلام السياسي بميزتين رئيسيتين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التوازن بين استلاهم المرجعية الإسلامية وتعظيم العقيدة من ناحية وفي ذات الوقت عدم المزايدة بقضية الشريعة لتحويل محل خلاف سياسي إلي خلاف عقائدي أو بعبارة أخري إدراك الفروق الدقيقة بين ما هو مقدس وبين ما هو بشري</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اعتماد السلمية منهجاً وسياسة واضحة لا يقبل الحزب عنها بديلاً بل الخط الاستراتيجي الواضح للحزب هو رفض العنف السيساسي والمجتمعي وعدم القبول به تحت أي ظرف أو مبرر</t>
    </r>
    <r>
      <rPr>
        <sz val="10"/>
        <color rgb="FFFFFFFF"/>
        <rFont val="DejaVu Sans"/>
      </rPr>
      <t>.</t>
    </r>
    <r>
      <rPr>
        <sz val="10"/>
        <color rgb="FFFFFFFF"/>
        <rFont val="DejaVu Sans"/>
      </rPr>
      <t xml:space="preserve">
</t>
    </r>
    <r>
      <rPr>
        <sz val="10"/>
        <color rgb="FFFFFFFF"/>
        <rFont val="Arial1"/>
      </rPr>
      <t xml:space="preserve">
وانطلاقاً من هذه الثوابت الواضحة عقد حزب النور بالدقهلية مؤتمره الجماهيري بمدينة المنصورة ضمن حملة مصرنا بلا عنف مؤكداً علي المعاني الآتية</t>
    </r>
    <r>
      <rPr>
        <sz val="10"/>
        <color rgb="FFFFFFFF"/>
        <rFont val="DejaVu Sans"/>
      </rPr>
      <t>-</t>
    </r>
    <r>
      <rPr>
        <sz val="10"/>
        <color rgb="FFFFFFFF"/>
        <rFont val="DejaVu Sans"/>
      </rPr>
      <t xml:space="preserve">
</t>
    </r>
    <r>
      <rPr>
        <sz val="10"/>
        <color rgb="FFFFFFFF"/>
        <rFont val="Arial1"/>
      </rPr>
      <t xml:space="preserve">
١</t>
    </r>
    <r>
      <rPr>
        <sz val="10"/>
        <color rgb="FFFFFFFF"/>
        <rFont val="DejaVu Sans"/>
      </rPr>
      <t>- دعم حزب النور الكامل لاستكمال المسار السياسي ، وبناء مؤسسات الدولة ، ورفض كل الدعوات الداعية لهدمها.</t>
    </r>
    <r>
      <rPr>
        <sz val="10"/>
        <color rgb="FFFFFFFF"/>
        <rFont val="DejaVu Sans"/>
      </rPr>
      <t xml:space="preserve">
</t>
    </r>
    <r>
      <rPr>
        <sz val="10"/>
        <color rgb="FFFFFFFF"/>
        <rFont val="Arial1"/>
      </rPr>
      <t xml:space="preserve">
٢</t>
    </r>
    <r>
      <rPr>
        <sz val="10"/>
        <color rgb="FFFFFFFF"/>
        <rFont val="DejaVu Sans"/>
      </rPr>
      <t>- ضرورة تكاتف الجميع للوقوف لمواجهة التيارات المتطرفة، وأن مواجهة هذه الأخطاء لابد أن تكون بطريقة علمية مدروسة وجادة.</t>
    </r>
    <r>
      <rPr>
        <sz val="10"/>
        <color rgb="FFFFFFFF"/>
        <rFont val="DejaVu Sans"/>
      </rPr>
      <t xml:space="preserve">
</t>
    </r>
    <r>
      <rPr>
        <sz val="10"/>
        <color rgb="FFFFFFFF"/>
        <rFont val="Arial1"/>
      </rPr>
      <t xml:space="preserve">
٣</t>
    </r>
    <r>
      <rPr>
        <sz val="10"/>
        <color rgb="FFFFFFFF"/>
        <rFont val="DejaVu Sans"/>
      </rPr>
      <t xml:space="preserve">- يحذر حزب النور الشباب والرجال والنساء من النزول في مظاهرات يوم </t>
    </r>
    <r>
      <rPr>
        <sz val="10"/>
        <color rgb="FFFFFFFF"/>
        <rFont val="Arial1"/>
      </rPr>
      <t>٢٨ نوفمبر ، وما بعدها لما يُتَوَّقع فيها من تدمير وتخريب للبلاد والعباد مع سفك الدماء وانتهاك الحرمات ، ويحذر -كذلك- من مسألة رفع المصاحف في أماكن وأحوال يغلب علي الظن حصول امتهان لها</t>
    </r>
    <r>
      <rPr>
        <sz val="10"/>
        <color rgb="FFFFFFFF"/>
        <rFont val="DejaVu Sans"/>
      </rPr>
      <t>.</t>
    </r>
    <r>
      <rPr>
        <sz val="10"/>
        <color rgb="FFFFFFFF"/>
        <rFont val="DejaVu Sans"/>
      </rPr>
      <t xml:space="preserve">
</t>
    </r>
    <r>
      <rPr>
        <sz val="10"/>
        <color rgb="FFFFFFFF"/>
        <rFont val="Arial1"/>
      </rPr>
      <t xml:space="preserve">
٤</t>
    </r>
    <r>
      <rPr>
        <sz val="10"/>
        <color rgb="FFFFFFFF"/>
        <rFont val="DejaVu Sans"/>
      </rPr>
      <t>- أهمية سعي جميع أفراد الشعب -وبالأخص الحكومة ومؤسسات الدولة- إلي رفع الظلم ومحاربة الفساد في كل مجالات الدولة والمجتمع ، ومواجهة الظروف الاقتصادية والاجتماعية الصعبة لتجفيف منابع العنف والتطرف.</t>
    </r>
    <r>
      <rPr>
        <sz val="10"/>
        <color rgb="FFFFFFFF"/>
        <rFont val="DejaVu Sans"/>
      </rPr>
      <t xml:space="preserve">
</t>
    </r>
    <r>
      <rPr>
        <sz val="10"/>
        <color rgb="FFFFFFFF"/>
        <rFont val="Arial1"/>
      </rPr>
      <t xml:space="preserve">
٥</t>
    </r>
    <r>
      <rPr>
        <sz val="10"/>
        <color rgb="FFFFFFFF"/>
        <rFont val="DejaVu Sans"/>
      </rPr>
      <t>- يدين الحزب الخطة الممنهجة لتشويه الحزب من بعض وسائل الإعلام ، ورجال المال والأعمال من باب المنافسة والمناوءة للحزب طمعاً في مناصب سياسية رخيصة.</t>
    </r>
    <r>
      <rPr>
        <sz val="10"/>
        <color rgb="FFFFFFFF"/>
        <rFont val="DejaVu Sans"/>
      </rPr>
      <t xml:space="preserve">
</t>
    </r>
    <r>
      <rPr>
        <sz val="10"/>
        <color rgb="FFFFFFFF"/>
        <rFont val="Arial1"/>
      </rPr>
      <t xml:space="preserve">
مصرنا_بلا_عنف
</t>
    </r>
  </si>
  <si>
    <t>https://www.facebook.com/AlnourPartyOfficialPage/posts/621744307930501?__tn__=-R</t>
  </si>
  <si>
    <t>مؤتمر حزب النور بالدقهلية</t>
  </si>
  <si>
    <r>
      <t xml:space="preserve">رفض الدعوات للتظاهر يوم </t>
    </r>
    <r>
      <rPr>
        <sz val="10"/>
        <color rgb="FFFFFFFF"/>
        <rFont val="DejaVu Sans"/>
      </rPr>
      <t xml:space="preserve">28 </t>
    </r>
    <r>
      <rPr>
        <sz val="10"/>
        <color rgb="FFFFFFFF"/>
        <rFont val="Arial1"/>
      </rPr>
      <t>نوفمبر واعتبارها دعوة الى التحريب والارهاب</t>
    </r>
  </si>
  <si>
    <t xml:space="preserve">النور بالبحيرة يصدر بيان في ختام مؤتمر مصرنا بلا عنف
</t>
  </si>
  <si>
    <r>
      <t xml:space="preserve">أصدر حزب النور بمحافظة البحيرة بياناً في ختامي مؤتمر مصرنا بلا عنف لبيان موقف الحزب من الدعوات إلي التخريب والإرهاب والتظاهر يوم </t>
    </r>
    <r>
      <rPr>
        <sz val="10"/>
        <color rgb="FFFFFFFF"/>
        <rFont val="DejaVu Sans"/>
      </rPr>
      <t>28 نوفمبر.</t>
    </r>
    <r>
      <rPr>
        <sz val="10"/>
        <color rgb="FFFFFFFF"/>
        <rFont val="DejaVu Sans"/>
      </rPr>
      <t xml:space="preserve">
</t>
    </r>
    <r>
      <rPr>
        <sz val="10"/>
        <color rgb="FFFFFFFF"/>
        <rFont val="Arial1"/>
      </rPr>
      <t xml:space="preserve">
وجاء نص البيات كألتالي-ــ
لقد اجتاحت مصر في الاونة الاخيرة موجة من الافكار التكفيرية والصدامية وكذلك الأعمال التخريبية والتفجيرات التي طالت حتي المواطنين العزل الامنيين في الشوارع و وسائل المواصلات و في ظل هذه الظروف الصعبة التي تمر بها البلاد تخرج علينا دعوات لفاعليات و تظاهرات تحت شعارات خداعة من شأنها إحداث مزيد من العنف والصدام و إنهاك الدولة و استشعارا من حزب النور بخطورة هذه الدعوات علي أمن مصر و استقرارها و حياة المصريين و سلامتهم اقام حزب النور هذه الفاعليات تحت شعار مصرنا بلا عنف
وإذ يؤكد القائمون علي هذا المؤتمر و المشاركون فيه علي ما يلي </t>
    </r>
    <r>
      <rPr>
        <sz val="10"/>
        <color rgb="FFFFFFFF"/>
        <rFont val="DejaVu Sans"/>
      </rPr>
      <t>--</t>
    </r>
    <r>
      <rPr>
        <sz val="10"/>
        <color rgb="FFFFFFFF"/>
        <rFont val="DejaVu Sans"/>
      </rPr>
      <t xml:space="preserve">
</t>
    </r>
    <r>
      <rPr>
        <sz val="10"/>
        <color rgb="FFFFFFFF"/>
        <rFont val="Arial1"/>
      </rPr>
      <t xml:space="preserve">
أولا - الرفض التام لأي تظاهرات او فاعليات تدعو الي التخريب او العنف او الصدام تحت اي مسمي خاصة ما دعي إليه الكيان المعروف اعلاميا بالجبهة السلفية للخروج يوم </t>
    </r>
    <r>
      <rPr>
        <sz val="10"/>
        <color rgb="FFFFFFFF"/>
        <rFont val="DejaVu Sans"/>
      </rPr>
      <t>28 نوفمبر تحت مسمي الثورة الإسلامية أو انتفاضة الشباب المسلم و هي في الحقيقة جبهة قطبية وليست سلفية كما صرح بذلك قادتها و كما هو موجود علي مواقعهم.</t>
    </r>
    <r>
      <rPr>
        <sz val="10"/>
        <color rgb="FFFFFFFF"/>
        <rFont val="DejaVu Sans"/>
      </rPr>
      <t xml:space="preserve">
</t>
    </r>
    <r>
      <rPr>
        <sz val="10"/>
        <color rgb="FFFFFFFF"/>
        <rFont val="Arial1"/>
      </rPr>
      <t xml:space="preserve">
ثانيا-- إدانة كل الدعوات الهدامة التي تدعو إلي العنف أو الصدام بين الشعب ومؤسسات الدولة أو الدخول في اتون صراعات داخلية تأكل الاخضر و اليابس </t>
    </r>
    <r>
      <rPr>
        <sz val="10"/>
        <color rgb="FFFFFFFF"/>
        <rFont val="DejaVu Sans"/>
      </rPr>
      <t>.</t>
    </r>
    <r>
      <rPr>
        <sz val="10"/>
        <color rgb="FFFFFFFF"/>
        <rFont val="DejaVu Sans"/>
      </rPr>
      <t xml:space="preserve">
</t>
    </r>
    <r>
      <rPr>
        <sz val="10"/>
        <color rgb="FFFFFFFF"/>
        <rFont val="Arial1"/>
      </rPr>
      <t xml:space="preserve">
ثالثا-- مناشدة شباب مصر عامة و شباب التيار الاسلامي خاصه بعدم الانسياق وراء صيحات من مجاهيل يزجون بهم في مواجهات غير محسوبة تحت دعوي نصرة الشريعة و الشريعة من ذلك براء بل القصد من ورائها إنهاك البلاد و ادخالها في دوامة العنف و الفوضي</t>
    </r>
    <r>
      <rPr>
        <sz val="10"/>
        <color rgb="FFFFFFFF"/>
        <rFont val="DejaVu Sans"/>
      </rPr>
      <t>.</t>
    </r>
    <r>
      <rPr>
        <sz val="10"/>
        <color rgb="FFFFFFFF"/>
        <rFont val="DejaVu Sans"/>
      </rPr>
      <t xml:space="preserve">
</t>
    </r>
    <r>
      <rPr>
        <sz val="10"/>
        <color rgb="FFFFFFFF"/>
        <rFont val="Arial1"/>
      </rPr>
      <t xml:space="preserve">
رابعا-- ضرورة وضع استراتيجية شاملة لمواجهة العنف والتطرف عبر رؤية واضحة تساهم في صياغتها الحكومة و منظمات المجتمع المدني و الاحزاب السياسية و علماء الدين و كل القوي الفاعلة في المجتمع والجهات الأمنية ذات الصلة</t>
    </r>
    <r>
      <rPr>
        <sz val="10"/>
        <color rgb="FFFFFFFF"/>
        <rFont val="DejaVu Sans"/>
      </rPr>
      <t>.</t>
    </r>
    <r>
      <rPr>
        <sz val="10"/>
        <color rgb="FFFFFFFF"/>
        <rFont val="DejaVu Sans"/>
      </rPr>
      <t xml:space="preserve">
</t>
    </r>
    <r>
      <rPr>
        <sz val="10"/>
        <color rgb="FFFFFFFF"/>
        <rFont val="Arial1"/>
      </rPr>
      <t xml:space="preserve">
خامسا-- وقف حملة التشكيك في ثوابت الدين واصوله و الطعن في رموزه التي تؤدي إلي زيادة التطرف المضاد و تصب في صالح الفكر التكفيري والصدامي</t>
    </r>
    <r>
      <rPr>
        <sz val="10"/>
        <color rgb="FFFFFFFF"/>
        <rFont val="DejaVu Sans"/>
      </rPr>
      <t>.</t>
    </r>
    <r>
      <rPr>
        <sz val="10"/>
        <color rgb="FFFFFFFF"/>
        <rFont val="DejaVu Sans"/>
      </rPr>
      <t xml:space="preserve">
</t>
    </r>
    <r>
      <rPr>
        <sz val="10"/>
        <color rgb="FFFFFFFF"/>
        <rFont val="Arial1"/>
      </rPr>
      <t xml:space="preserve">
سادسا -- ان الدعوي الي حمل المصاحف يوم </t>
    </r>
    <r>
      <rPr>
        <sz val="10"/>
        <color rgb="FFFFFFFF"/>
        <rFont val="DejaVu Sans"/>
      </rPr>
      <t>28 نوفمبر هي دعوة خطيرة و غير مسئولة تتنافي مع قدسية الكتاب العظيم بل هي دعوة من شأنها جر البلاد إلي منزلق خطير.</t>
    </r>
    <r>
      <rPr>
        <sz val="10"/>
        <color rgb="FFFFFFFF"/>
        <rFont val="DejaVu Sans"/>
      </rPr>
      <t xml:space="preserve">
</t>
    </r>
    <r>
      <rPr>
        <sz val="10"/>
        <color rgb="FFFFFFFF"/>
        <rFont val="Arial1"/>
      </rPr>
      <t xml:space="preserve">
لذلك نناشد الجهات المختصة بالتزام اقصي درجات ضبط النفس و تطبيق القانون بحسم و دقة و التعامل بحذر شديد في هذا الشأن حتي تفوت الفرصة علي من يريد اثارة المشاعر و التحريض تحت دعوي اهانة المصحف</t>
    </r>
    <r>
      <rPr>
        <sz val="10"/>
        <color rgb="FFFFFFFF"/>
        <rFont val="DejaVu Sans"/>
      </rPr>
      <t>.</t>
    </r>
    <r>
      <rPr>
        <sz val="10"/>
        <color rgb="FFFFFFFF"/>
        <rFont val="DejaVu Sans"/>
      </rPr>
      <t xml:space="preserve">
</t>
    </r>
    <r>
      <rPr>
        <sz val="10"/>
        <color rgb="FFFFFFFF"/>
        <rFont val="Arial1"/>
      </rPr>
      <t xml:space="preserve">
سابعا -- ندعو الشعب المصري بكل طوائفه فئاته الوقوف صفا واحدا في مواجهة هذه الأخطار والتحديات التي تهدد مصرنا الحبيبة وشعبها العظيم</t>
    </r>
    <r>
      <rPr>
        <sz val="10"/>
        <color rgb="FFFFFFFF"/>
        <rFont val="DejaVu Sans"/>
      </rPr>
      <t>.</t>
    </r>
    <r>
      <rPr>
        <sz val="10"/>
        <color rgb="FFFFFFFF"/>
        <rFont val="DejaVu Sans"/>
      </rPr>
      <t xml:space="preserve">
</t>
    </r>
    <r>
      <rPr>
        <sz val="10"/>
        <color rgb="FFFFFFFF"/>
        <rFont val="Arial1"/>
      </rPr>
      <t xml:space="preserve">
مصرنا_بلا_عنف
</t>
    </r>
  </si>
  <si>
    <t>ضرورة وضع استراتيجية شاملة لمواجهة العنف والتطرف عبر رؤية واضحة تساهم في صياغتها الحكومة و منظمات المجتمع المدني و الاحزاب السياسية و علماء الدين و كل القوي الفاعلة في المجتمع والجهات الأمنية ذات الصلة.
خامسا:- وقف حملة التشكيك في ثوابت الدين واصوله و الطعن في رموزه التي تؤدي إلي زيادة التطرف المضاد و تصب في صالح الفكر التكفيري والصدامي</t>
  </si>
  <si>
    <t>https://www.facebook.com/AlnourPartyOfficialPage/posts/621745211263744?__tn__=-R</t>
  </si>
  <si>
    <r>
      <t xml:space="preserve">الدعوات لمظاهرات </t>
    </r>
    <r>
      <rPr>
        <sz val="10"/>
        <color rgb="FFFFFFFF"/>
        <rFont val="DejaVu Sans"/>
      </rPr>
      <t xml:space="preserve">28 </t>
    </r>
    <r>
      <rPr>
        <sz val="10"/>
        <color rgb="FFFFFFFF"/>
        <rFont val="Arial1"/>
      </rPr>
      <t>نوفمبر</t>
    </r>
  </si>
  <si>
    <t>دعوة الشعب لتوخى الحذر وعدم الاستجابة لدعوات التظاهرات التى تحس على العنف والفوضى والتخريب</t>
  </si>
  <si>
    <t xml:space="preserve">النور يحذر الشعب المصري من الاستجابة لدعوات الفوضي والتخريب
</t>
  </si>
  <si>
    <r>
      <t>حذر حزب النور الشعب المصري من الإستجابة لدعوات التخريب والفوضي التي تطلقها بعض القوي تحت شعارات خداعة من شأنها إحداث مزيد من العنف والصدام وإنهاك الدولة</t>
    </r>
    <r>
      <rPr>
        <sz val="10"/>
        <color rgb="FFFFFFFF"/>
        <rFont val="DejaVu Sans"/>
      </rPr>
      <t>.</t>
    </r>
    <r>
      <rPr>
        <sz val="10"/>
        <color rgb="FFFFFFFF"/>
        <rFont val="DejaVu Sans"/>
      </rPr>
      <t xml:space="preserve">
</t>
    </r>
    <r>
      <rPr>
        <sz val="10"/>
        <color rgb="FFFFFFFF"/>
        <rFont val="Arial1"/>
      </rPr>
      <t xml:space="preserve">
وأكد الحزب في بيان له رفضه التام لأي تظاهرات أو فاعليات تدعوا الي العنف أو التخريب أو الصدام تحت أي مسمي خاصة الدعوة التي صدرت ممن يطلقون علي أنفسهم الجبهة السلفية للخروج يوم </t>
    </r>
    <r>
      <rPr>
        <sz val="10"/>
        <color rgb="FFFFFFFF"/>
        <rFont val="DejaVu Sans"/>
      </rPr>
      <t>28 نوفمبر تحت مسمي الثورة الإسلامية أو إنتفاضة الشباب المسلم مشيرا إلي أن حقيقة هذه الجبهة أنها جبهة قطبية تابعة للإخوان وليست سلفية</t>
    </r>
    <r>
      <rPr>
        <sz val="10"/>
        <color rgb="FFFFFFFF"/>
        <rFont val="DejaVu Sans"/>
      </rPr>
      <t xml:space="preserve">
</t>
    </r>
    <r>
      <rPr>
        <sz val="10"/>
        <color rgb="FFFFFFFF"/>
        <rFont val="Arial1"/>
      </rPr>
      <t xml:space="preserve">كما صرح بذلك قادتهم وكما هو موجود علي مواقعهم
وأدان الحزب كل الدعوات الهدامة التي تؤدي إلي الصدام بين الشعب ومؤسسات الدولة أو الدخول في صراعات داخليه بين فئات الشعب تأكل الاخضر واليابس
وناشد حزب النور شباب مصر عامة وشباب التيار الإسلامي خاصة بعدم الانسياق وراء مجاهيل يزجون بهم في مواجهات مدمرة للوطن تحت دعوات نصرة الشريعة، والشريعة لا تأمر بالفساد والقصد من ورائها إنهاك الدولة ونشر الفوضي
وأكد البيان ضرورة وقف حملة التشكيك في ثوابت الدين وأصوله والطعن في رموزه حيث أنها تؤدي الي زيادة التطرف المضاد وتصب في صالح الفكر التكفيري والصدامي
وأشار الحزب إلي الدعوة الي حمل المصاحف يوم </t>
    </r>
    <r>
      <rPr>
        <sz val="10"/>
        <color rgb="FFFFFFFF"/>
        <rFont val="DejaVu Sans"/>
      </rPr>
      <t>28 نوفمبر دعوة خطيرة وغير مسئولة تتنافي مع قدسية القرآن العظيم ويعرضه للامتهان، بل هي دعوة لجر البلاد الي منزلق خطير ولذلك نناشد الجهات المختصة بالتزام أقصي درجات ضبط النفس وتطبيق القانون بحسم ودقه والتعامل بحذر شديد في هذا الشأن حتي نفوت الفرصة علي من يريد استثارت المشاعر تحت دعوي إهانة المصحف</t>
    </r>
    <r>
      <rPr>
        <sz val="10"/>
        <color rgb="FFFFFFFF"/>
        <rFont val="DejaVu Sans"/>
      </rPr>
      <t xml:space="preserve">
</t>
    </r>
    <r>
      <rPr>
        <sz val="10"/>
        <color rgb="FFFFFFFF"/>
        <rFont val="Arial1"/>
      </rPr>
      <t xml:space="preserve">
وطالب الحزب بضرورة وضع استراتيجية شاملة لمواجهة ظاهرة العنف والتطرف عبر رؤية واضحة تساهم في صياغتها الحكومة والأحزاب السياسية ومنظمات المجتمع المدني وكل القوي الفاعلة في المجتمع والعلماء المتخصصون والجهات ذات الصلة خاصة أن مصر اجتاحتها في الآونة الأخيرة موجة من الأفكار التكفيرية والصدامية وكذلك الأعمال التخريبية والتفجيرية التي طالت حتي المواطنين العزل في الشوارع ووسائل المواصلات</t>
    </r>
    <r>
      <rPr>
        <sz val="10"/>
        <color rgb="FFFFFFFF"/>
        <rFont val="DejaVu Sans"/>
      </rPr>
      <t>.</t>
    </r>
    <r>
      <rPr>
        <sz val="10"/>
        <color rgb="FFFFFFFF"/>
        <rFont val="DejaVu Sans"/>
      </rPr>
      <t xml:space="preserve">
</t>
    </r>
    <r>
      <rPr>
        <sz val="10"/>
        <color rgb="FFFFFFFF"/>
        <rFont val="Arial1"/>
      </rPr>
      <t xml:space="preserve">
ودعا الحزب الشعب المصري بكل طوائفه وفئاته الوقوف صف واحد في مواجهة هذه الأخطار والتحديات التي تهدد مصرنا الحبيبة وشعبها العظيم</t>
    </r>
    <r>
      <rPr>
        <sz val="10"/>
        <color rgb="FFFFFFFF"/>
        <rFont val="DejaVu Sans"/>
      </rPr>
      <t>.</t>
    </r>
    <r>
      <rPr>
        <sz val="10"/>
        <color rgb="FFFFFFFF"/>
        <rFont val="DejaVu Sans"/>
      </rPr>
      <t xml:space="preserve">
</t>
    </r>
  </si>
  <si>
    <t>https://www.facebook.com/AlnourPartyOfficialPage/photos/a.335614666543468/622270764544522/?type=3&amp;theater</t>
  </si>
  <si>
    <r>
      <t xml:space="preserve">مظاهرات </t>
    </r>
    <r>
      <rPr>
        <sz val="10"/>
        <color rgb="FFFFFFFF"/>
        <rFont val="DejaVu Sans"/>
      </rPr>
      <t xml:space="preserve">28 </t>
    </r>
    <r>
      <rPr>
        <sz val="10"/>
        <color rgb="FFFFFFFF"/>
        <rFont val="Arial1"/>
      </rPr>
      <t>نوفمبر والدعوة لحمل المصاحف</t>
    </r>
  </si>
  <si>
    <t>رفض المظاهرات التى دعت اليها الجبهة السلفية وتأييد فشل تلك المظاهرات</t>
  </si>
  <si>
    <t xml:space="preserve">مخيون- فشل مظاهرات الجمعة يثبت أن الجبهة ليس لها وجود في الشارع وأظهر مدي وعي الشعب المصري
</t>
  </si>
  <si>
    <r>
      <t>أكد الدكتور يونس مخيون، رئيس حزب النور، أن الفشل الذريع لمظاهرات الجمعة، يؤكد صدق توصيف الحزب للجبهة السلفية بأنه ليس لها وجود في الشارع، وأنها مجرد أفراد معدودين، مشيرًا إلي أن ذلك ظهر بشكلٍ واضحٍ في المساجد التي حددتها الجبهة للخروج في المظاهرات</t>
    </r>
    <r>
      <rPr>
        <sz val="10"/>
        <color rgb="FFFFFFFF"/>
        <rFont val="DejaVu Sans"/>
      </rPr>
      <t>.</t>
    </r>
    <r>
      <rPr>
        <sz val="10"/>
        <color rgb="FFFFFFFF"/>
        <rFont val="DejaVu Sans"/>
      </rPr>
      <t xml:space="preserve">
</t>
    </r>
    <r>
      <rPr>
        <sz val="10"/>
        <color rgb="FFFFFFFF"/>
        <rFont val="Arial1"/>
      </rPr>
      <t xml:space="preserve">
ووجه مخيون الشكر لشباب التيار الإسلامي؛ لعدم استجابته لهذه الدعوات أو الخروج في المظاهرات، مؤكدًا أن الشعب المصري أيضًا أظهر وعيه وتفهمه لهذه الشعارات المدعاة التي يرفعها هؤلاء؛ لجر متعاطفين جدد للتظاهر بدعوي نصرة الإسلام</t>
    </r>
    <r>
      <rPr>
        <sz val="10"/>
        <color rgb="FFFFFFFF"/>
        <rFont val="DejaVu Sans"/>
      </rPr>
      <t>.</t>
    </r>
    <r>
      <rPr>
        <sz val="10"/>
        <color rgb="FFFFFFFF"/>
        <rFont val="DejaVu Sans"/>
      </rPr>
      <t xml:space="preserve">
</t>
    </r>
    <r>
      <rPr>
        <sz val="10"/>
        <color rgb="FFFFFFFF"/>
        <rFont val="Arial1"/>
      </rPr>
      <t xml:space="preserve">
وأشار رئيس النور، إلي أن هذه الأحداث تؤكد مدي تلاحم النور مع الشعب، وأنه جزء من النسيج الوطني، وحرصه علي مصلحة البلاد والشعب المصري</t>
    </r>
    <r>
      <rPr>
        <sz val="10"/>
        <color rgb="FFFFFFFF"/>
        <rFont val="DejaVu Sans"/>
      </rPr>
      <t>.</t>
    </r>
    <r>
      <rPr>
        <sz val="10"/>
        <color rgb="FFFFFFFF"/>
        <rFont val="DejaVu Sans"/>
      </rPr>
      <t xml:space="preserve">
</t>
    </r>
  </si>
  <si>
    <t>https://www.facebook.com/AlnourPartyOfficialPage/photos/a.335614666543468/624733967631535/?type=3&amp;theater</t>
  </si>
  <si>
    <t>https://www.facebook.com/AlnourPartyOfficialPage/photos/a.335614666543468/624531660985099/?type=3&amp;theater</t>
  </si>
  <si>
    <t>فشل المظاهرات التي دعت اليها الجبهة السلفية</t>
  </si>
  <si>
    <t>الوادي الجديد</t>
  </si>
  <si>
    <t>العريش</t>
  </si>
  <si>
    <t>رفح</t>
  </si>
  <si>
    <t>لا للمحاكمات العسكرية للمدنيين</t>
  </si>
  <si>
    <t>http://www.nomiltrials.org/?fbclid=IwAR3Cn_AAGp06PQSLtIm7uFGr3HWlixQjGyncYRYLjV2QH4EhmSWdt8omcGI</t>
  </si>
  <si>
    <t>https://www.facebook.com/NoMilTrials/</t>
  </si>
  <si>
    <t>http://dfltweb1.onamae.com/</t>
  </si>
  <si>
    <t>https://www.facebook.com/NoMilTrials/posts/811944725483157</t>
  </si>
  <si>
    <t>https://www.facebook.com/NoMilTrials/posts/904607426216886</t>
  </si>
  <si>
    <t>لجنة صياغة الدستور</t>
  </si>
  <si>
    <r>
      <t xml:space="preserve">التنديد بنص المادة </t>
    </r>
    <r>
      <rPr>
        <sz val="10"/>
        <color rgb="FFFFFFFF"/>
        <rFont val="DejaVu Sans"/>
      </rPr>
      <t xml:space="preserve">2014 </t>
    </r>
    <r>
      <rPr>
        <sz val="10"/>
        <color rgb="FFFFFFFF"/>
        <rFont val="Arial1"/>
      </rPr>
      <t>من الدستور</t>
    </r>
  </si>
  <si>
    <r>
      <t>المادة_٢٠٤</t>
    </r>
    <r>
      <rPr>
        <sz val="10"/>
        <color rgb="FFFFFFFF"/>
        <rFont val="DejaVu Sans"/>
      </rPr>
      <t>_في_الدستور</t>
    </r>
    <r>
      <rPr>
        <sz val="10"/>
        <color rgb="FFFFFFFF"/>
        <rFont val="DejaVu Sans"/>
      </rPr>
      <t xml:space="preserve">
</t>
    </r>
    <r>
      <rPr>
        <sz val="10"/>
        <color rgb="FFFFFFFF"/>
        <rFont val="Arial1"/>
      </rPr>
      <t xml:space="preserve">مادة_المحاكمات_العسكرية_للمدنيين
</t>
    </r>
  </si>
  <si>
    <r>
      <t xml:space="preserve">س - فيه معلومات مهمة واسرار حساسة مينفعش الناس اللي في المحاكم العدية تعرفها عشان بتمس الجيش والامن القومي؟
ج -عندك حق.وعشان كده فيه قانون مدني اسمه قانون الاجراءات الجنائية هو اللي بينظم الامور دي . وبيدي الحق للقاضي المدني يعمل الجلسة سرية ويمنع ناس معينة من حضورها حفاظا علي سرية المعلومات حسب نص المادة </t>
    </r>
    <r>
      <rPr>
        <sz val="10"/>
        <color rgb="FFFFFFFF"/>
        <rFont val="DejaVu Sans"/>
      </rPr>
      <t>268.يبقي ايه الحجة بقي؟!</t>
    </r>
    <r>
      <rPr>
        <sz val="10"/>
        <color rgb="FFFFFFFF"/>
        <rFont val="DejaVu Sans"/>
      </rPr>
      <t xml:space="preserve">
</t>
    </r>
    <r>
      <rPr>
        <sz val="10"/>
        <color rgb="FFFFFFFF"/>
        <rFont val="Arial1"/>
      </rPr>
      <t xml:space="preserve">
</t>
    </r>
  </si>
  <si>
    <t>https://www.facebook.com/NoMilTrials/posts/733422256668738</t>
  </si>
  <si>
    <r>
      <t xml:space="preserve">المادة </t>
    </r>
    <r>
      <rPr>
        <sz val="10"/>
        <color rgb="FFFFFFFF"/>
        <rFont val="DejaVu Sans"/>
      </rPr>
      <t xml:space="preserve">204 </t>
    </r>
    <r>
      <rPr>
        <sz val="10"/>
        <color rgb="FFFFFFFF"/>
        <rFont val="Arial1"/>
      </rPr>
      <t>من الدستور</t>
    </r>
  </si>
  <si>
    <t>رفض التعديلات الاخيرة لقانون القضاء العسكرى</t>
  </si>
  <si>
    <r>
      <t xml:space="preserve">بيان صحفي من مجموعة لا للمحاكمات العسكرية للمدنيين حول التعديلات الاخيرة لقانون القضاء العسكري </t>
    </r>
    <r>
      <rPr>
        <sz val="10"/>
        <color rgb="FFFFFFFF"/>
        <rFont val="DejaVu Sans"/>
      </rPr>
      <t>NoMilTrials</t>
    </r>
    <r>
      <rPr>
        <sz val="10"/>
        <color rgb="FFFFFFFF"/>
        <rFont val="DejaVu Sans"/>
      </rPr>
      <t xml:space="preserve">
</t>
    </r>
    <r>
      <rPr>
        <sz val="10"/>
        <color rgb="FFFFFFFF"/>
        <rFont val="Arial1"/>
      </rPr>
      <t xml:space="preserve">
</t>
    </r>
  </si>
  <si>
    <t>https://www.facebook.com/NoMilTrials/posts/10151820785546012</t>
  </si>
  <si>
    <t>تعديلات قانون القضاء العسكري</t>
  </si>
  <si>
    <t>صبري جلال</t>
  </si>
  <si>
    <r>
      <t xml:space="preserve">التضامن مع صبرى جلال المحكوم عليه عسكريا ب </t>
    </r>
    <r>
      <rPr>
        <sz val="10"/>
        <color rgb="FFFFFFFF"/>
        <rFont val="DejaVu Sans"/>
      </rPr>
      <t xml:space="preserve">15 </t>
    </r>
    <r>
      <rPr>
        <sz val="10"/>
        <color rgb="FFFFFFFF"/>
        <rFont val="Arial1"/>
      </rPr>
      <t>سنة والتضامن مع زوجته التى تحكى تفاصيل تجربتها</t>
    </r>
  </si>
  <si>
    <r>
      <t xml:space="preserve">زوجةصبري جلال المحكوم عليه عسكريا بـ </t>
    </r>
    <r>
      <rPr>
        <sz val="10"/>
        <color rgb="FFFFFFFF"/>
        <rFont val="DejaVu Sans"/>
      </rPr>
      <t>15 عاما تروي تفاصيل ما حدث لزوجها من تعذيب وحرمانه من حقه في محاكمة عادلة أمام قاضيه الطبيعي</t>
    </r>
    <r>
      <rPr>
        <sz val="10"/>
        <color rgb="FFFFFFFF"/>
        <rFont val="DejaVu Sans"/>
      </rPr>
      <t xml:space="preserve">
</t>
    </r>
    <r>
      <rPr>
        <sz val="10"/>
        <color rgb="FFFFFFFF"/>
        <rFont val="Arial1"/>
      </rPr>
      <t xml:space="preserve">
</t>
    </r>
  </si>
  <si>
    <t>https://www.facebook.com/NoMilTrials/posts/10151886272311012</t>
  </si>
  <si>
    <t>http://www.yanair.net/?p=22325&amp;fbclid=IwAR28THgJ-CWUg93gPBH_wyCyRvRSyAcAVq5H0yZAv0UbkygD_6-uaOB5vOE</t>
  </si>
  <si>
    <r>
      <t xml:space="preserve">زوجةصبري جلالالمحكوم عليه عسكريا بـ </t>
    </r>
    <r>
      <rPr>
        <sz val="10"/>
        <color rgb="FFFFFFFF"/>
        <rFont val="DejaVu Sans"/>
      </rPr>
      <t>15 عاما تروي تفاصيل ما حدث لزوجها من تعذيب وحرمانه من حقه في محاكمة عادلة أمام قاضيه الطبيعي</t>
    </r>
    <r>
      <rPr>
        <sz val="10"/>
        <color rgb="FFFFFFFF"/>
        <rFont val="DejaVu Sans"/>
      </rPr>
      <t xml:space="preserve">
</t>
    </r>
    <r>
      <rPr>
        <sz val="10"/>
        <color rgb="FFFFFFFF"/>
        <rFont val="Arial1"/>
      </rPr>
      <t xml:space="preserve">
</t>
    </r>
  </si>
  <si>
    <r>
      <t xml:space="preserve">معهد الامناء </t>
    </r>
    <r>
      <rPr>
        <sz val="10"/>
        <color rgb="FFFFFFFF"/>
        <rFont val="DejaVu Sans"/>
      </rPr>
      <t xml:space="preserve">- </t>
    </r>
    <r>
      <rPr>
        <sz val="10"/>
        <color rgb="FFFFFFFF"/>
        <rFont val="Arial1"/>
      </rPr>
      <t>طرة</t>
    </r>
  </si>
  <si>
    <r>
      <t xml:space="preserve">وزارة الداخلية </t>
    </r>
    <r>
      <rPr>
        <sz val="10"/>
        <color rgb="FFFFFFFF"/>
        <rFont val="DejaVu Sans"/>
      </rPr>
      <t xml:space="preserve">- </t>
    </r>
    <r>
      <rPr>
        <sz val="10"/>
        <color rgb="FFFFFFFF"/>
        <rFont val="Arial1"/>
      </rPr>
      <t>القضاء</t>
    </r>
  </si>
  <si>
    <t>رفض استمرار حبس علاء عبدالفتاح واخرين فى قضية مجلس الشورى رغم اعلان منى سيف ومجموعة لا للمحاكمات العسكرية مسؤليتها وان المقبوض عليهم غير مسؤلين عن الوقفة</t>
  </si>
  <si>
    <t xml:space="preserve"> تعقد غدا في معهد الأمناء في طرة أول جلسات محاكمة ٢٥ متهم في قضية مجلس الشوري</t>
  </si>
  <si>
    <r>
      <t xml:space="preserve">تعقد غدا في معهد الأمناء في طرة أول جلسات محاكمة ٢٥ متهم في قضية مجلس الشوري والمحبوس علي ذمتها علاء عبد الفتاح وأحمد عبد الرحمن في تهم من اهمها التظاهر بدون تصريح
وهذا بيان المجموعة وقت فض المظاهرة أمام مجلس الشوري </t>
    </r>
    <r>
      <rPr>
        <sz val="10"/>
        <color rgb="FFFFFFFF"/>
        <rFont val="DejaVu Sans"/>
      </rPr>
      <t>-</t>
    </r>
    <r>
      <rPr>
        <sz val="10"/>
        <color rgb="FFFFFFFF"/>
        <rFont val="DejaVu Sans"/>
      </rPr>
      <t xml:space="preserve">
</t>
    </r>
    <r>
      <rPr>
        <sz val="10"/>
        <color rgb="FFFFFFFF"/>
        <rFont val="Arial1"/>
      </rPr>
      <t xml:space="preserve">ولقد اعلننا مسؤوليتنا عن المظاهرة وقد طالب العديد من أعضاء المجموعة من بينهم مني سيف التحقيق معهم بصفتهم المنظمين للمظاهرة أمام مجلس الشوري لكن جهات التحقيق تغاضت عن طلبهم وتم إخلاء سبيلهم بعد التحقيق الذي تم بعد إصرار أعضاء المجموعة علي التحقيق في بلاغ يتحملون فيه عن المسؤولية عن المظاهرة وهذا بيان أصدرته المجموعة </t>
    </r>
    <r>
      <rPr>
        <sz val="10"/>
        <color rgb="FFFFFFFF"/>
        <rFont val="DejaVu Sans"/>
      </rPr>
      <t>-</t>
    </r>
    <r>
      <rPr>
        <sz val="10"/>
        <color rgb="FFFFFFFF"/>
        <rFont val="DejaVu Sans"/>
      </rPr>
      <t xml:space="preserve">
</t>
    </r>
    <r>
      <rPr>
        <sz val="10"/>
        <color rgb="FFFFFFFF"/>
        <rFont val="Arial1"/>
      </rPr>
      <t xml:space="preserve">
تؤكد المجموعة مسؤوليتها الكاملة عن الدعوة للتظاهر يوم </t>
    </r>
    <r>
      <rPr>
        <sz val="10"/>
        <color rgb="FFFFFFFF"/>
        <rFont val="DejaVu Sans"/>
      </rPr>
      <t>26 نوفمبر 2013 أمام مجلس الشوري أثناء إنعقاد لجنة الخمسين لإعداد الدستور لرفض إستمرار دسترة المحاكمات العسكرية للمدنيين في الدستور الجديد .</t>
    </r>
    <r>
      <rPr>
        <sz val="10"/>
        <color rgb="FFFFFFFF"/>
        <rFont val="DejaVu Sans"/>
      </rPr>
      <t xml:space="preserve">
</t>
    </r>
    <r>
      <rPr>
        <sz val="10"/>
        <color rgb="FFFFFFFF"/>
        <rFont val="Arial1"/>
      </rPr>
      <t xml:space="preserve">
</t>
    </r>
  </si>
  <si>
    <t>https://www.facebook.com/NoMilTrials/posts/768547716489525</t>
  </si>
  <si>
    <t xml:space="preserve"> أول جلسات محاكمة ٢٥ متهم في قضية مجلس الشوري والمحبوس علي ذمتها علاء عبد الفتاح وأحمد عبد الرحمن في تهم من اهمها التظاهر بدون تصريح</t>
  </si>
  <si>
    <t>أحمد حسن فواز</t>
  </si>
  <si>
    <t>التضامن مع جلسة الطعن علي الحكم علي أحمد حسن فواز بالسجن المؤبد</t>
  </si>
  <si>
    <r>
      <t xml:space="preserve">تنعقد يوم الثلاثاء </t>
    </r>
    <r>
      <rPr>
        <sz val="10"/>
        <color rgb="FFFFFFFF"/>
        <rFont val="DejaVu Sans"/>
      </rPr>
      <t xml:space="preserve">10 </t>
    </r>
    <r>
      <rPr>
        <sz val="10"/>
        <color rgb="FFFFFFFF"/>
        <rFont val="Arial1"/>
      </rPr>
      <t>يونيو في المحكمة العسكرية بالسويس جلسة الطعن علي الحكم علي أحمد حسن فواز بالسجن المؤبد</t>
    </r>
  </si>
  <si>
    <r>
      <t xml:space="preserve">تنعقد يوم الثلاثاء </t>
    </r>
    <r>
      <rPr>
        <sz val="10"/>
        <color rgb="FFFFFFFF"/>
        <rFont val="DejaVu Sans"/>
      </rPr>
      <t xml:space="preserve">10 </t>
    </r>
    <r>
      <rPr>
        <sz val="10"/>
        <color rgb="FFFFFFFF"/>
        <rFont val="Arial1"/>
      </rPr>
      <t xml:space="preserve">يونيو في المحكمة العسكرية بالسويس جلسة الطعن علي الحكم علي أحمد حسن فواز بالسجن المؤبد ، يذكر ان أحمد قد تم إعتقاله هو و </t>
    </r>
    <r>
      <rPr>
        <sz val="10"/>
        <color rgb="FFFFFFFF"/>
        <rFont val="DejaVu Sans"/>
      </rPr>
      <t xml:space="preserve">62 </t>
    </r>
    <r>
      <rPr>
        <sz val="10"/>
        <color rgb="FFFFFFFF"/>
        <rFont val="Arial1"/>
      </rPr>
      <t xml:space="preserve">مدني اخرين يوم </t>
    </r>
    <r>
      <rPr>
        <sz val="10"/>
        <color rgb="FFFFFFFF"/>
        <rFont val="DejaVu Sans"/>
      </rPr>
      <t xml:space="preserve">14 </t>
    </r>
    <r>
      <rPr>
        <sz val="10"/>
        <color rgb="FFFFFFFF"/>
        <rFont val="Arial1"/>
      </rPr>
      <t xml:space="preserve">اغسطس </t>
    </r>
    <r>
      <rPr>
        <sz val="10"/>
        <color rgb="FFFFFFFF"/>
        <rFont val="DejaVu Sans"/>
      </rPr>
      <t xml:space="preserve">2013 </t>
    </r>
    <r>
      <rPr>
        <sz val="10"/>
        <color rgb="FFFFFFFF"/>
        <rFont val="Arial1"/>
      </rPr>
      <t xml:space="preserve">وجهت النيابة العسكرية لأحمد حسن فواز وثلاثة اخرين اتهامات سرقة سلاح التعدي علي منشأت عامة سرقة خزنة سلاح واتهامات لباقي المتهمين التحريض علي العنف واتلاف معدات عسكريه وحرق كنائس ومدارس اثناء احداث العنف وصدر الحكم في جلسة </t>
    </r>
    <r>
      <rPr>
        <sz val="10"/>
        <color rgb="FFFFFFFF"/>
        <rFont val="DejaVu Sans"/>
      </rPr>
      <t xml:space="preserve">3 </t>
    </r>
    <r>
      <rPr>
        <sz val="10"/>
        <color rgb="FFFFFFFF"/>
        <rFont val="Arial1"/>
      </rPr>
      <t xml:space="preserve">سبتمبر </t>
    </r>
    <r>
      <rPr>
        <sz val="10"/>
        <color rgb="FFFFFFFF"/>
        <rFont val="DejaVu Sans"/>
      </rPr>
      <t xml:space="preserve">2013 </t>
    </r>
    <r>
      <rPr>
        <sz val="10"/>
        <color rgb="FFFFFFFF"/>
        <rFont val="Arial1"/>
      </rPr>
      <t xml:space="preserve">وكان الحكم بالسجن المؤبد لأحمد حسن فواز والسجن </t>
    </r>
    <r>
      <rPr>
        <sz val="10"/>
        <color rgb="FFFFFFFF"/>
        <rFont val="DejaVu Sans"/>
      </rPr>
      <t xml:space="preserve">15 </t>
    </r>
    <r>
      <rPr>
        <sz val="10"/>
        <color rgb="FFFFFFFF"/>
        <rFont val="Arial1"/>
      </rPr>
      <t xml:space="preserve">عاما ل ثلاثة آخرين والسجن ل </t>
    </r>
    <r>
      <rPr>
        <sz val="10"/>
        <color rgb="FFFFFFFF"/>
        <rFont val="DejaVu Sans"/>
      </rPr>
      <t xml:space="preserve">48 </t>
    </r>
    <r>
      <rPr>
        <sz val="10"/>
        <color rgb="FFFFFFFF"/>
        <rFont val="Arial1"/>
      </rPr>
      <t xml:space="preserve">شخصا مدة تترواح بين السجن </t>
    </r>
    <r>
      <rPr>
        <sz val="10"/>
        <color rgb="FFFFFFFF"/>
        <rFont val="DejaVu Sans"/>
      </rPr>
      <t xml:space="preserve">10 </t>
    </r>
    <r>
      <rPr>
        <sz val="10"/>
        <color rgb="FFFFFFFF"/>
        <rFont val="Arial1"/>
      </rPr>
      <t>و</t>
    </r>
    <r>
      <rPr>
        <sz val="10"/>
        <color rgb="FFFFFFFF"/>
        <rFont val="DejaVu Sans"/>
      </rPr>
      <t xml:space="preserve">5 </t>
    </r>
    <r>
      <rPr>
        <sz val="10"/>
        <color rgb="FFFFFFFF"/>
        <rFont val="Arial1"/>
      </rPr>
      <t xml:space="preserve">سنوات والبراءة ل </t>
    </r>
    <r>
      <rPr>
        <sz val="10"/>
        <color rgb="FFFFFFFF"/>
        <rFont val="DejaVu Sans"/>
      </rPr>
      <t xml:space="preserve">12 </t>
    </r>
    <r>
      <rPr>
        <sz val="10"/>
        <color rgb="FFFFFFFF"/>
        <rFont val="Arial1"/>
      </rPr>
      <t xml:space="preserve">شخص </t>
    </r>
    <r>
      <rPr>
        <sz val="10"/>
        <color rgb="FFFFFFFF"/>
        <rFont val="DejaVu Sans"/>
      </rPr>
      <t xml:space="preserve">. </t>
    </r>
    <r>
      <rPr>
        <sz val="10"/>
        <color rgb="FFFFFFFF"/>
        <rFont val="Arial1"/>
      </rPr>
      <t>بيان مشترك صدر من منظمات حقوقية حول الحكم</t>
    </r>
  </si>
  <si>
    <t xml:space="preserve"> جلسة الطعن علي الحكم علي أحمد حسن فواز بالسجن المؤبد</t>
  </si>
  <si>
    <t>المحاكمين عسكريا</t>
  </si>
  <si>
    <r>
      <t xml:space="preserve">التضامن مع </t>
    </r>
    <r>
      <rPr>
        <sz val="10"/>
        <color rgb="FFFFFFFF"/>
        <rFont val="DejaVu Sans"/>
      </rPr>
      <t xml:space="preserve">16 </t>
    </r>
    <r>
      <rPr>
        <sz val="10"/>
        <color rgb="FFFFFFFF"/>
        <rFont val="Arial1"/>
      </rPr>
      <t>مدنى ضد الاحكام العسكرية الصادرة ضدهم من اعدام وحبس</t>
    </r>
  </si>
  <si>
    <r>
      <t xml:space="preserve">عدي شهر علي التصديق علي حكم الإعدام والحبس اللي طلع ضد </t>
    </r>
    <r>
      <rPr>
        <sz val="10"/>
        <color rgb="FFFFFFFF"/>
        <rFont val="DejaVu Sans"/>
      </rPr>
      <t xml:space="preserve">16 </t>
    </r>
    <r>
      <rPr>
        <sz val="10"/>
        <color rgb="FFFFFFFF"/>
        <rFont val="Arial1"/>
      </rPr>
      <t xml:space="preserve">مدني </t>
    </r>
    <r>
      <rPr>
        <sz val="10"/>
        <color rgb="FFFFFFFF"/>
        <rFont val="DejaVu Sans"/>
      </rPr>
      <t xml:space="preserve">7 </t>
    </r>
    <r>
      <rPr>
        <sz val="10"/>
        <color rgb="FFFFFFFF"/>
        <rFont val="Arial1"/>
      </rPr>
      <t>منهم إعدام و الباقي حبس، وفاضل شهرعلي تقديمهم لطلب النقض بتاعهم للمحكمة العسكرية</t>
    </r>
  </si>
  <si>
    <r>
      <t xml:space="preserve">عدي شهر وباقي شهر . عدي شهر علي التصديق علي حكم الإعدام والحبس اللي طلع ضد </t>
    </r>
    <r>
      <rPr>
        <sz val="10"/>
        <color rgb="FFFFFFFF"/>
        <rFont val="DejaVu Sans"/>
      </rPr>
      <t>16 مدني 7 منهم إعدام و الباقي حبس، وفاضل شهرعلي تقديمهم لطلب النقض بتاعهم للمحكمة العسكرية.</t>
    </r>
    <r>
      <rPr>
        <sz val="10"/>
        <color rgb="FFFFFFFF"/>
        <rFont val="DejaVu Sans"/>
      </rPr>
      <t xml:space="preserve">
</t>
    </r>
    <r>
      <rPr>
        <sz val="10"/>
        <color rgb="FFFFFFFF"/>
        <rFont val="Arial1"/>
      </rPr>
      <t xml:space="preserve">والمحكمة العسكرية بإيدها تنظر في الطلب وتقبله أو ترفضه، وفي حالة قبوله تتعاد المحاكمة وفي حالة الرفض تبقي أخر فرصهم في النجاة من حكم الإعدام بالمسار اللي بتحدده المحكمة العسكرية إنتهي
إنقذوهم واتكلموا عنهم، عن الإختفاء القسري اللي وصل لـ </t>
    </r>
    <r>
      <rPr>
        <sz val="10"/>
        <color rgb="FFFFFFFF"/>
        <rFont val="DejaVu Sans"/>
      </rPr>
      <t>100 يوم . يانشروا حكايات التعذيب اللي خروجها بره السجن، اضغطوا واكتبوا عنهم وطالبوا بوقف تنفيذ وإلغاء الإعدام العسكري. العقوبة اللي مفيهاش تراجع عنها في حال تنفيذها لو ظهرت برائتهم . خصوصا وهم حقوقهم تم إنتهاكها بالتعذيب والإختفاء القسري والمحكامة غير العادلة أمام القضاء العسكري .</t>
    </r>
    <r>
      <rPr>
        <sz val="10"/>
        <color rgb="FFFFFFFF"/>
        <rFont val="DejaVu Sans"/>
      </rPr>
      <t xml:space="preserve">
</t>
    </r>
    <r>
      <rPr>
        <sz val="10"/>
        <color rgb="FFFFFFFF"/>
        <rFont val="Arial1"/>
      </rPr>
      <t xml:space="preserve">اتكلموا عنهم عن سامح ولطفي وأحمد سلامة وأحمد عبد الهادي . اللي خلاص فرص نجاتهم بتقل يوم ورا التاني
عشان تعرفوا معلومات أكتر عن ضحايا القضية </t>
    </r>
    <r>
      <rPr>
        <sz val="10"/>
        <color rgb="FFFFFFFF"/>
        <rFont val="DejaVu Sans"/>
      </rPr>
      <t>325-2015 جنايات عسكرية الإسكندرية</t>
    </r>
    <r>
      <rPr>
        <sz val="10"/>
        <color rgb="FFFFFFFF"/>
        <rFont val="DejaVu Sans"/>
      </rPr>
      <t xml:space="preserve">
</t>
    </r>
    <r>
      <rPr>
        <sz val="10"/>
        <color rgb="FFFFFFFF"/>
        <rFont val="Arial1"/>
      </rPr>
      <t>اسماء المحكوم عليهم بالإعدام</t>
    </r>
    <r>
      <rPr>
        <sz val="10"/>
        <color rgb="FFFFFFFF"/>
        <rFont val="DejaVu Sans"/>
      </rPr>
      <t>-</t>
    </r>
    <r>
      <rPr>
        <sz val="10"/>
        <color rgb="FFFFFFFF"/>
        <rFont val="DejaVu Sans"/>
      </rPr>
      <t xml:space="preserve">
1- </t>
    </r>
    <r>
      <rPr>
        <sz val="10"/>
        <color rgb="FFFFFFFF"/>
        <rFont val="Arial1"/>
      </rPr>
      <t xml:space="preserve">أحمد عبد المنعم سلامة علي سلامة - حضوري
</t>
    </r>
    <r>
      <rPr>
        <sz val="10"/>
        <color rgb="FFFFFFFF"/>
        <rFont val="DejaVu Sans"/>
      </rPr>
      <t xml:space="preserve">2- </t>
    </r>
    <r>
      <rPr>
        <sz val="10"/>
        <color rgb="FFFFFFFF"/>
        <rFont val="Arial1"/>
      </rPr>
      <t xml:space="preserve">أحمد عبد الهادي محمد السحيمي - حضوري
</t>
    </r>
    <r>
      <rPr>
        <sz val="10"/>
        <color rgb="FFFFFFFF"/>
        <rFont val="DejaVu Sans"/>
      </rPr>
      <t xml:space="preserve">3- </t>
    </r>
    <r>
      <rPr>
        <sz val="10"/>
        <color rgb="FFFFFFFF"/>
        <rFont val="Arial1"/>
      </rPr>
      <t xml:space="preserve">سامح عبد الله محمد يوسف - حضوري
</t>
    </r>
    <r>
      <rPr>
        <sz val="10"/>
        <color rgb="FFFFFFFF"/>
        <rFont val="DejaVu Sans"/>
      </rPr>
      <t xml:space="preserve">4- </t>
    </r>
    <r>
      <rPr>
        <sz val="10"/>
        <color rgb="FFFFFFFF"/>
        <rFont val="Arial1"/>
      </rPr>
      <t xml:space="preserve">لطفي ابراهيم اسماعيل خليل - حضوري
</t>
    </r>
    <r>
      <rPr>
        <sz val="10"/>
        <color rgb="FFFFFFFF"/>
        <rFont val="DejaVu Sans"/>
      </rPr>
      <t xml:space="preserve">5- </t>
    </r>
    <r>
      <rPr>
        <sz val="10"/>
        <color rgb="FFFFFFFF"/>
        <rFont val="Arial1"/>
      </rPr>
      <t xml:space="preserve">احمد السيد عبد الحميد منصور - غيابي
</t>
    </r>
    <r>
      <rPr>
        <sz val="10"/>
        <color rgb="FFFFFFFF"/>
        <rFont val="DejaVu Sans"/>
      </rPr>
      <t xml:space="preserve">6- </t>
    </r>
    <r>
      <rPr>
        <sz val="10"/>
        <color rgb="FFFFFFFF"/>
        <rFont val="Arial1"/>
      </rPr>
      <t xml:space="preserve">فكيه عبد اللطيف رضوان العجمي - غيابي
</t>
    </r>
    <r>
      <rPr>
        <sz val="10"/>
        <color rgb="FFFFFFFF"/>
        <rFont val="DejaVu Sans"/>
      </rPr>
      <t xml:space="preserve">7- </t>
    </r>
    <r>
      <rPr>
        <sz val="10"/>
        <color rgb="FFFFFFFF"/>
        <rFont val="Arial1"/>
      </rPr>
      <t xml:space="preserve">سامح احمد محمد ابو شعير – غيابي
المؤبد </t>
    </r>
    <r>
      <rPr>
        <sz val="10"/>
        <color rgb="FFFFFFFF"/>
        <rFont val="DejaVu Sans"/>
      </rPr>
      <t>-</t>
    </r>
    <r>
      <rPr>
        <sz val="10"/>
        <color rgb="FFFFFFFF"/>
        <rFont val="DejaVu Sans"/>
      </rPr>
      <t xml:space="preserve">
1- </t>
    </r>
    <r>
      <rPr>
        <sz val="10"/>
        <color rgb="FFFFFFFF"/>
        <rFont val="Arial1"/>
      </rPr>
      <t xml:space="preserve">صلاح عطية محمد أحمد الفقي - حضوري
</t>
    </r>
    <r>
      <rPr>
        <sz val="10"/>
        <color rgb="FFFFFFFF"/>
        <rFont val="DejaVu Sans"/>
      </rPr>
      <t xml:space="preserve">2- </t>
    </r>
    <r>
      <rPr>
        <sz val="10"/>
        <color rgb="FFFFFFFF"/>
        <rFont val="Arial1"/>
      </rPr>
      <t xml:space="preserve">محمد علي عبد اللطيف الحليسي – حضوري
</t>
    </r>
    <r>
      <rPr>
        <sz val="10"/>
        <color rgb="FFFFFFFF"/>
        <rFont val="DejaVu Sans"/>
      </rPr>
      <t xml:space="preserve">3- </t>
    </r>
    <r>
      <rPr>
        <sz val="10"/>
        <color rgb="FFFFFFFF"/>
        <rFont val="Arial1"/>
      </rPr>
      <t xml:space="preserve">أيمن السيد محمد عبد الفتاح - غيابي
</t>
    </r>
    <r>
      <rPr>
        <sz val="10"/>
        <color rgb="FFFFFFFF"/>
        <rFont val="DejaVu Sans"/>
      </rPr>
      <t xml:space="preserve">4- </t>
    </r>
    <r>
      <rPr>
        <sz val="10"/>
        <color rgb="FFFFFFFF"/>
        <rFont val="Arial1"/>
      </rPr>
      <t xml:space="preserve">أشرف عبد الصمد عبد السلام عبد الله – غيابي
</t>
    </r>
    <r>
      <rPr>
        <sz val="10"/>
        <color rgb="FFFFFFFF"/>
        <rFont val="DejaVu Sans"/>
      </rPr>
      <t xml:space="preserve">5- </t>
    </r>
    <r>
      <rPr>
        <sz val="10"/>
        <color rgb="FFFFFFFF"/>
        <rFont val="Arial1"/>
      </rPr>
      <t xml:space="preserve">عزب عبد الحليم عزب السيد – غيابي
الـ </t>
    </r>
    <r>
      <rPr>
        <sz val="10"/>
        <color rgb="FFFFFFFF"/>
        <rFont val="DejaVu Sans"/>
      </rPr>
      <t>15 سنة غيابي مشدد</t>
    </r>
    <r>
      <rPr>
        <sz val="10"/>
        <color rgb="FFFFFFFF"/>
        <rFont val="DejaVu Sans"/>
      </rPr>
      <t xml:space="preserve">
1- </t>
    </r>
    <r>
      <rPr>
        <sz val="10"/>
        <color rgb="FFFFFFFF"/>
        <rFont val="Arial1"/>
      </rPr>
      <t xml:space="preserve">عمار أسامة احمد عبد الفتاح الحسيني
</t>
    </r>
    <r>
      <rPr>
        <sz val="10"/>
        <color rgb="FFFFFFFF"/>
        <rFont val="DejaVu Sans"/>
      </rPr>
      <t xml:space="preserve">2- </t>
    </r>
    <r>
      <rPr>
        <sz val="10"/>
        <color rgb="FFFFFFFF"/>
        <rFont val="Arial1"/>
      </rPr>
      <t xml:space="preserve">نبوي عز الدين عبد الواحد ابو عبد الله
الـ </t>
    </r>
    <r>
      <rPr>
        <sz val="10"/>
        <color rgb="FFFFFFFF"/>
        <rFont val="DejaVu Sans"/>
      </rPr>
      <t>3 سنوات</t>
    </r>
    <r>
      <rPr>
        <sz val="10"/>
        <color rgb="FFFFFFFF"/>
        <rFont val="DejaVu Sans"/>
      </rPr>
      <t xml:space="preserve">
1- </t>
    </r>
    <r>
      <rPr>
        <sz val="10"/>
        <color rgb="FFFFFFFF"/>
        <rFont val="Arial1"/>
      </rPr>
      <t xml:space="preserve">مصطفي كامل علي عفيفي – حضوري
</t>
    </r>
    <r>
      <rPr>
        <sz val="10"/>
        <color rgb="FFFFFFFF"/>
        <rFont val="DejaVu Sans"/>
      </rPr>
      <t xml:space="preserve">2- </t>
    </r>
    <r>
      <rPr>
        <sz val="10"/>
        <color rgb="FFFFFFFF"/>
        <rFont val="Arial1"/>
      </rPr>
      <t xml:space="preserve">فرحات فؤاد فرحات الديب – حضوري
</t>
    </r>
  </si>
  <si>
    <t>https://www.facebook.com/NoMilTrials/photos/a.253906194620349/1263459636998328/?type=3&amp;theater</t>
  </si>
  <si>
    <r>
      <t xml:space="preserve">احكام عسكرية ضد </t>
    </r>
    <r>
      <rPr>
        <sz val="10"/>
        <color rgb="FFFFFFFF"/>
        <rFont val="DejaVu Sans"/>
      </rPr>
      <t xml:space="preserve">16 </t>
    </r>
    <r>
      <rPr>
        <sz val="10"/>
        <color rgb="FFFFFFFF"/>
        <rFont val="Arial1"/>
      </rPr>
      <t>مدني مابين اعدام والحبس</t>
    </r>
  </si>
  <si>
    <r>
      <t xml:space="preserve">التنديد بالاحكام الصادرة فى قضية مجلس الشورى بالحكم </t>
    </r>
    <r>
      <rPr>
        <sz val="10"/>
        <color rgb="FFFFFFFF"/>
        <rFont val="DejaVu Sans"/>
      </rPr>
      <t xml:space="preserve">15 </t>
    </r>
    <r>
      <rPr>
        <sz val="10"/>
        <color rgb="FFFFFFFF"/>
        <rFont val="Arial1"/>
      </rPr>
      <t>سنة</t>
    </r>
  </si>
  <si>
    <r>
      <t xml:space="preserve">التظاهر </t>
    </r>
    <r>
      <rPr>
        <sz val="10"/>
        <color rgb="FFFFFFFF"/>
        <rFont val="DejaVu Sans"/>
      </rPr>
      <t xml:space="preserve">= 15 </t>
    </r>
    <r>
      <rPr>
        <sz val="10"/>
        <color rgb="FFFFFFFF"/>
        <rFont val="Arial1"/>
      </rPr>
      <t>سنة سجن</t>
    </r>
  </si>
  <si>
    <t>احكام قضية الشوري</t>
  </si>
  <si>
    <t>التنديد بتوسع اختصاصات القضاء العسكرى</t>
  </si>
  <si>
    <r>
      <t xml:space="preserve">15 </t>
    </r>
    <r>
      <rPr>
        <sz val="10"/>
        <color rgb="FFFFFFFF"/>
        <rFont val="DejaVu Sans"/>
      </rPr>
      <t>منظمة ومجموعة حقوقية مستقلة تنتقد توسيع اختصاصات القضاء العسكري</t>
    </r>
    <r>
      <rPr>
        <sz val="10"/>
        <color rgb="FFFFFFFF"/>
        <rFont val="DejaVu Sans"/>
      </rPr>
      <t xml:space="preserve">
</t>
    </r>
  </si>
  <si>
    <r>
      <t>تعرب المنظمات الموقعة علي هذا البيان عن قلقها البالغ إزاء قانون تأمين وحماية المنشآت العامة والحيوية، والذي صدر هذا الأسبوع وجعل عددًا هائلًا من المنشآت العامة في حكم المنشآت العسكرية، مما يترتب عليه توسيع مجال اختصاص القضاء العسكري علي نحو يعرض حق المواطنين في محاكمات عادلة للخطر، ويفاقم من أزمة منظومة العدالة التي تشهدها مصر حاليًا</t>
    </r>
    <r>
      <rPr>
        <sz val="10"/>
        <color rgb="FFFFFFFF"/>
        <rFont val="DejaVu Sans"/>
      </rPr>
      <t>.</t>
    </r>
    <r>
      <rPr>
        <sz val="10"/>
        <color rgb="FFFFFFFF"/>
        <rFont val="DejaVu Sans"/>
      </rPr>
      <t xml:space="preserve">
</t>
    </r>
    <r>
      <rPr>
        <sz val="10"/>
        <color rgb="FFFFFFFF"/>
        <rFont val="Arial1"/>
      </rPr>
      <t>وتطالب المنظمات الموقعة السيد رئيس الجمهورية بسحب هذا القرار بالقانون في أسرع وقت</t>
    </r>
    <r>
      <rPr>
        <sz val="10"/>
        <color rgb="FFFFFFFF"/>
        <rFont val="DejaVu Sans"/>
      </rPr>
      <t>.</t>
    </r>
    <r>
      <rPr>
        <sz val="10"/>
        <color rgb="FFFFFFFF"/>
        <rFont val="DejaVu Sans"/>
      </rPr>
      <t xml:space="preserve">
</t>
    </r>
    <r>
      <rPr>
        <sz val="10"/>
        <color rgb="FFFFFFFF"/>
        <rFont val="Arial1"/>
      </rPr>
      <t xml:space="preserve">وكان الرئيس عبد الفتاح السيسي قد أصدر في </t>
    </r>
    <r>
      <rPr>
        <sz val="10"/>
        <color rgb="FFFFFFFF"/>
        <rFont val="DejaVu Sans"/>
      </rPr>
      <t>27 أكتوبر قرارًا بالقانون رقم 136 لسنة 2014</t>
    </r>
    <r>
      <rPr>
        <sz val="10"/>
        <color rgb="FFFFFFFF"/>
        <rFont val="Arial1"/>
      </rPr>
      <t>، والذي يوسع من اختصاص القضاء العسكري، ليشمل جرائم التعدي علي طيف واسع من المنشآت والمرافق العامة، بما فيها محطات وشبكات وأبراج الكهرباء وخطوط الغاز وحقول البترول وخطوط السكك الحديدية وشبكات الطرق والكباري وغيرها من المنشآت والمرافق والممتلكات العامة وما يدخل في حكمها علي أن يمتد العمل بهذا القانون لمدة عامين. وتسمح أحكام القانون بمحاكمة أي مدني متهم بتخريب الممتلكات عامة المشار إليها، أو قطع طرق عامة، أمام محكمة عسكرية، وهي الاتهامات التي كثيرًا ما توجه إلي المتظاهرين المتهمين بمعارضة الحكومة، والتي سبق وتم توجيهها لمسئولة ملف العدالة الانتقالية في المبادرة المصرية للحقوق الشخصية، يارا سلام علي سبيل المثال لا الحصر</t>
    </r>
    <r>
      <rPr>
        <sz val="10"/>
        <color rgb="FFFFFFFF"/>
        <rFont val="DejaVu Sans"/>
      </rPr>
      <t>.</t>
    </r>
    <r>
      <rPr>
        <sz val="10"/>
        <color rgb="FFFFFFFF"/>
        <rFont val="DejaVu Sans"/>
      </rPr>
      <t xml:space="preserve">
</t>
    </r>
    <r>
      <rPr>
        <sz val="10"/>
        <color rgb="FFFFFFFF"/>
        <rFont val="Arial1"/>
      </rPr>
      <t xml:space="preserve">ويمثل توسيع اختصاص المحاكم العسكرية في محاكمة المدنيين خرقًا للمادة </t>
    </r>
    <r>
      <rPr>
        <sz val="10"/>
        <color rgb="FFFFFFFF"/>
        <rFont val="DejaVu Sans"/>
      </rPr>
      <t>204 من دستور 2014</t>
    </r>
    <r>
      <rPr>
        <sz val="10"/>
        <color rgb="FFFFFFFF"/>
        <rFont val="Arial1"/>
      </rPr>
      <t>، والتي اشترطت لمحاكمة المدنيين أمام القضاء العسكري أن يكون هناك اعتداء مباشر علي المنشآت العسكرية أو معسكرات القوات المسلحة، أما القانون الجديد فهو بمثابة حالة طوارئ غير معلنة، إذ يتم الالتفاف علي هذا القيد الدستوري عن طريق تكليف القوات المسلحة بحماية المنشآت والمرافق العامة بالتعاون مع الشرطة، مما يستتبعه مثول المواطنين أمام قاضي عسكري، وليس قاضيهم الطبيعي، وقد يؤدي إلي إحالة الآلاف إلي محاكمات عسكرية تفتقر إلي الحد الأدني من معايير المحاكمات العادلة والمنصفة، وترسيخ نظام قضائي مواز</t>
    </r>
    <r>
      <rPr>
        <sz val="10"/>
        <color rgb="FFFFFFFF"/>
        <rFont val="DejaVu Sans"/>
      </rPr>
      <t>.</t>
    </r>
    <r>
      <rPr>
        <sz val="10"/>
        <color rgb="FFFFFFFF"/>
        <rFont val="DejaVu Sans"/>
      </rPr>
      <t xml:space="preserve">
</t>
    </r>
    <r>
      <rPr>
        <sz val="10"/>
        <color rgb="FFFFFFFF"/>
        <rFont val="Arial1"/>
      </rPr>
      <t xml:space="preserve">ومنذ </t>
    </r>
    <r>
      <rPr>
        <sz val="10"/>
        <color rgb="FFFFFFFF"/>
        <rFont val="DejaVu Sans"/>
      </rPr>
      <t>30 يونيو 2013 واجه العديد من المدنيين اتهامات بارتكاب جرائم وأعمال إرهابية بحق أفراد القوات المسلحة ونقاط تفتيشها ومنشآتها، خضعوا علي إثرها لمحاكمات عسكرية في محاكم الإسماعيلية والسويس والهايكستب العسكرية، و تم احتجازهم في سجون حربية. وبحسب محامين، تنظر محكمة الإسماعيلية وحدها في ما بين 40 و140 قضية جنح تضم مدنيين 3 مرات أسبوعيًا، وما بين 20 و45 قضية جنايات أسبوعيًا. وتفيد عمليات المتابعة لتلك القضايا بعدم تقيد المحاكم العسكرية بالحق في سلامة الإجراءات. وعلي سبيل المثال يدعي المتهمون الخاضعون للمحاكمة بمحكمة الإسماعيلية العسكرية أنهم يتعرضون للتعذيب وغيره من أشكال المعاملة المهينة أثناء الاعتقال أو الاحتجاز. كما زعم بعض المتهمين انتزاع اعترافاتهم تحت وطأة التعذيب. ولم يتواصل أي منهم مع محام من اختياره أثناء الاستجواب المبدئي من جانب سلطات الاعتقال أو النيابة العسكرية، الأمر الذي يقوض الحق في الدفاع الكافي. وعلي الجانب الأخر يواجه المحامون أيضًا صعوبات في الحصول علي ملفات القضايا، ومن ثم تجهيز دفاع مناسب، ناهيك عن أن تلك المحاكمات تقام داخل منشآت ووحدات عسكرية شديدة الحراسة تجعل من الصعب الوصول إليها ودخولها سواء من قبل المحامين أو ذوي المتهمين.</t>
    </r>
    <r>
      <rPr>
        <sz val="10"/>
        <color rgb="FFFFFFFF"/>
        <rFont val="DejaVu Sans"/>
      </rPr>
      <t xml:space="preserve">
</t>
    </r>
    <r>
      <rPr>
        <sz val="10"/>
        <color rgb="FFFFFFFF"/>
        <rFont val="Arial1"/>
      </rPr>
      <t xml:space="preserve">ورغم أنه تم إدخال بعض التعديلات علي قانون القضاء العسكري في فبراير </t>
    </r>
    <r>
      <rPr>
        <sz val="10"/>
        <color rgb="FFFFFFFF"/>
        <rFont val="DejaVu Sans"/>
      </rPr>
      <t>2014</t>
    </r>
    <r>
      <rPr>
        <sz val="10"/>
        <color rgb="FFFFFFFF"/>
        <rFont val="Arial1"/>
      </rPr>
      <t>، ألا وهي السماح بالاستئناف في قضايا الجنح والنقض في قضايا الجنايات، إلا أن إجراءات المحاكم العسكرية ما زالت تتجاهل ضمانات أساسية للمحاكمات العادلة أمام قضاء مستقل ومحايد. ويخضع القضاء العسكري لسلطة وزير الدفاع، وجميع القضاة وأفراد النيابة هم أفراد عسكريون مختلفو الرتب، يخضعون لكافة لوائح الضبط والربط المبينة في قوانين الخدمة العسكرية. ويقوم وزير الدفاع، بناءً علي توصيات رئيس هيئة القضاء العسكري، بتعيين القضاة العسكريين الذين لا يتمتعون، بالتبعية، بنفس درجة الاستقلال التي يتمتع بها القضاة في دوائر المحاكم المدنية</t>
    </r>
    <r>
      <rPr>
        <sz val="10"/>
        <color rgb="FFFFFFFF"/>
        <rFont val="DejaVu Sans"/>
      </rPr>
      <t>.</t>
    </r>
    <r>
      <rPr>
        <sz val="10"/>
        <color rgb="FFFFFFFF"/>
        <rFont val="DejaVu Sans"/>
      </rPr>
      <t xml:space="preserve">
</t>
    </r>
    <r>
      <rPr>
        <sz val="10"/>
        <color rgb="FFFFFFFF"/>
        <rFont val="Arial1"/>
      </rPr>
      <t xml:space="preserve">ويأتي القانون الجديد في أعقاب هجمات إرهابية، استهدفت القوات المسلحة والشرطة في منطقة شمال سيناء يوم </t>
    </r>
    <r>
      <rPr>
        <sz val="10"/>
        <color rgb="FFFFFFFF"/>
        <rFont val="DejaVu Sans"/>
      </rPr>
      <t>24 أكتوبر، وأسفرت عن مقتل 33 من أفراد الجيش والشرطة. ويهدف القانون –وفقًا للمتحدث باسم رئاسة الجمهورية– إلي حماية المرافق العامة من الاعتداءات الإرهابية.</t>
    </r>
    <r>
      <rPr>
        <sz val="10"/>
        <color rgb="FFFFFFFF"/>
        <rFont val="DejaVu Sans"/>
      </rPr>
      <t xml:space="preserve">
</t>
    </r>
    <r>
      <rPr>
        <sz val="10"/>
        <color rgb="FFFFFFFF"/>
        <rFont val="Arial1"/>
      </rPr>
      <t>وتؤكد المنظمات الموقعة أدناه خشيتها من تبعات تقويض نظام العدالة المدني بدعوي محاربة الإرهاب؛ ولذا تدعو السلطات إلي سحب القانون المعني والسعي إلي الحفاظ علي التوازن الضروري بين الإجراءات الفعالة لمكافحة الإرهاب والاحترام اللازم لحقوق الإنسان الأساسية، بموجب الدستور المصري والاتفاقيات الدولية المصدقة عليها مصر</t>
    </r>
    <r>
      <rPr>
        <sz val="10"/>
        <color rgb="FFFFFFFF"/>
        <rFont val="DejaVu Sans"/>
      </rPr>
      <t>.</t>
    </r>
    <r>
      <rPr>
        <sz val="10"/>
        <color rgb="FFFFFFFF"/>
        <rFont val="DejaVu Sans"/>
      </rPr>
      <t xml:space="preserve">
</t>
    </r>
  </si>
  <si>
    <t xml:space="preserve">وتطالب المنظمات الموقعة السيد رئيس الجمهورية بسحب هذا القرار بالقانون في أسرع وقت.
</t>
  </si>
  <si>
    <t>https://www.facebook.com/NoMilTrials/posts/898138010197161</t>
  </si>
  <si>
    <t>http://www.nomiltrials.org/2014/10/15.html?fbclid=IwAR250Dp5SEcnbDYdvDq_POnMRT8FWOEYQTeQG_goMKFprtx9rwhloFF-KEM</t>
  </si>
  <si>
    <t xml:space="preserve"> قانون تأمين وحماية المنشآت العامة والحيوية، والذي صدر هذا الأسبوع وجعل عددًا هائلًا من المنشآت العامة في حكم المنشآت العسكرية، مما يترتب عليه توسيع مجال اختصاص القضاء العسكري علي نحو يعرض حق المواطنين في محاكمات عادلة للخطر، ويفاقم من أزمة منظومة العدالة التي تشهدها مصر حاليًا</t>
  </si>
  <si>
    <t xml:space="preserve">المبادرة المصرية للحقوق الشخصية
مركز القاهرة لدراسات حقوق الإنسان
الجماعة الوطنية لحقوق الإنسان والقانون
الجمعية المصرية للنهوض بالمشاركة المجتمعية
جمعية حقوق الإنسان لمساعدة السجناء
الشبكة العربية لمعلومات حقوق الإنسان
مركز قضايا المرأة المصرية
مركز هشام مبارك للقانون
مصريون ضد التمييز الديني
المنظمة العربية للإصلاح الجنائي
مؤسسة حرية الفكر والتعبير
نظرة للدراسات النسوية
المركز المصري للحقوق الاقتصادية والاجتماعية
المفوضية المصرية للحقوق الحريات​
مجموعة لا للمحاكمات العسكرية للمدنيين
</t>
  </si>
  <si>
    <t>التنديد بأنعدام الحق فى المحاكمات العادلة فى الدولة المصرية وان القضاء العسكرى غير مستقل</t>
  </si>
  <si>
    <r>
      <t>في تقرير حقوقي حول الحق في المحاكمة العادلة</t>
    </r>
    <r>
      <rPr>
        <sz val="10"/>
        <color rgb="FFFFFFFF"/>
        <rFont val="DejaVu Sans"/>
      </rPr>
      <t>-</t>
    </r>
    <r>
      <rPr>
        <sz val="10"/>
        <color rgb="FFFFFFFF"/>
        <rFont val="DejaVu Sans"/>
      </rPr>
      <t xml:space="preserve">
</t>
    </r>
    <r>
      <rPr>
        <sz val="10"/>
        <color rgb="FFFFFFFF"/>
        <rFont val="Arial1"/>
      </rPr>
      <t xml:space="preserve">الدولة المصرية تنتهك الضمانات الدستورية والقانونية للحق في المحاكمة العادلة، والقضاء العسكري غير مستقل
</t>
    </r>
  </si>
  <si>
    <r>
      <t xml:space="preserve">أعدت مجموعة لا للمحاكمات العسكرية للمدنيين بالتعاون مع مركز القاهرة لدراسات حقوق الإنسان، والمفوضية المصرية للحقوق والحريات، تقريرهم حول الحق في المحاكمة العادلة في مصر خلال السنوات الأربع الماضية؛ وذلك ضمن مجموعة من التقارير المقدمة من المنظمات المستقلة لمجلس حقوق الإنسان بالأمم المتحدة، في إطار عملية الاستعراض الدوري الشامل الثاني للملف الحقوق المصري أمام الأمم المتحدة المقرر انعقادها في </t>
    </r>
    <r>
      <rPr>
        <sz val="10"/>
        <color rgb="FFFFFFFF"/>
        <rFont val="DejaVu Sans"/>
      </rPr>
      <t>5 نوفمبر القادم.</t>
    </r>
    <r>
      <rPr>
        <sz val="10"/>
        <color rgb="FFFFFFFF"/>
        <rFont val="DejaVu Sans"/>
      </rPr>
      <t xml:space="preserve">
</t>
    </r>
    <r>
      <rPr>
        <sz val="10"/>
        <color rgb="FFFFFFFF"/>
        <rFont val="Arial1"/>
      </rPr>
      <t xml:space="preserve">اعتبر التقرير أنه ومنذ الاستعراض الأول للملف الحقوقي المصري أمام الأمم المتحدة في </t>
    </r>
    <r>
      <rPr>
        <sz val="10"/>
        <color rgb="FFFFFFFF"/>
        <rFont val="DejaVu Sans"/>
      </rPr>
      <t>2010 وحتي مارس 2014 –الموعد المحدد من الأمم المتحدة لاستلام التقارير– تعرضت جميع الأصوات المعارضة من متظاهرين معترضين علي الحكومة، أو نشطاء، أو مدافعين عن حقوق الإنسان أو سياسيين، لمحاكمات غير عادلة، سواء في ساحات المحاكم العادية أو العسكرية. ووُجهت إليهم التهم وفقًا لقوانين لا تتفق ومعايير حقوق الإنسان، وكانت إجراءات محاكمتهم أبعد ما تكون عن تمكين المتهمين من ضمانات المحاكمة العادلة، الأمر الذي أدي بطبيعة الحال إلي إنزال عقوبات قاسية بهم. وعلي الجانب الأخر لم تتم محاسبة أيًا من أفراد قوات الأمن علي الانتهاكات الجسيمة التي ارتكبوها.</t>
    </r>
    <r>
      <rPr>
        <sz val="10"/>
        <color rgb="FFFFFFFF"/>
        <rFont val="DejaVu Sans"/>
      </rPr>
      <t xml:space="preserve">
</t>
    </r>
    <r>
      <rPr>
        <sz val="10"/>
        <color rgb="FFFFFFFF"/>
        <rFont val="Arial1"/>
      </rPr>
      <t xml:space="preserve">انقسم التقرير إلي قسمين أساسيين. القسم الأول يتناول الانتهاكات علي صعيد الممارسة في مرحلة ما قبل المحاكمة، وذلك بعد استعراض وتقييم النصوص القانونية والدستورية المنظمة لإجراءات ما قبل المحاكمة، والتي من بينها علي سبيل المثال عدم القبض علي أحد، أو تفتيشه، أو حبسه، أو تقييد حريته بأي قيد إلا بأمر قضائي، علي أن يبلغ فورًا بأسباب ذلك، ويُمكَّن من الاتصال بذويه ومحاميه فورًا، ويُقدم لسلطة التحقيق خلال </t>
    </r>
    <r>
      <rPr>
        <sz val="10"/>
        <color rgb="FFFFFFFF"/>
        <rFont val="DejaVu Sans"/>
      </rPr>
      <t>24</t>
    </r>
    <r>
      <rPr>
        <sz val="10"/>
        <color rgb="FFFFFFFF"/>
        <rFont val="Arial1"/>
      </rPr>
      <t>ساعة، ولا يبدأ التحقيق معه إلا في حضور محاميه. كما أنه لكل من تقيد حريته حق التظلم أمام القضاء من ذلك الإجراء، والفصل فيه خلال أسبوع، وإلا وجب الإفراج عنه فورًا</t>
    </r>
    <r>
      <rPr>
        <sz val="10"/>
        <color rgb="FFFFFFFF"/>
        <rFont val="DejaVu Sans"/>
      </rPr>
      <t>.</t>
    </r>
    <r>
      <rPr>
        <sz val="10"/>
        <color rgb="FFFFFFFF"/>
        <rFont val="DejaVu Sans"/>
      </rPr>
      <t xml:space="preserve">
</t>
    </r>
    <r>
      <rPr>
        <sz val="10"/>
        <color rgb="FFFFFFFF"/>
        <rFont val="Arial1"/>
      </rPr>
      <t>كما تطرق التقرير في هذا الجزء أيضًا لمحددات أحكام الحبس الاحتياطي، ومدته، وأسبابه، وحالات استحقاق التعويض الذي تلتزم الدولة بأدائه عن الحبس الاحتياطي. مشيرًا إلي أن كل من يقبض عليه يجب معاملته بما يحفظ كرامته، ولا يجوز تعذيبه، ولا ترهيبه، ولا إكراهه، ولا إيذاؤه بدنيًا أو معنويًا، ولا يكون حجزه، أو حبسه إلا في أماكن مخصصة لائقة إنسانيًا وصحيًا، ومخالفة شيء من ذلك جريمة يعاقب مرتكبها وفقًا للقانون</t>
    </r>
    <r>
      <rPr>
        <sz val="10"/>
        <color rgb="FFFFFFFF"/>
        <rFont val="DejaVu Sans"/>
      </rPr>
      <t>.</t>
    </r>
    <r>
      <rPr>
        <sz val="10"/>
        <color rgb="FFFFFFFF"/>
        <rFont val="DejaVu Sans"/>
      </rPr>
      <t xml:space="preserve">
</t>
    </r>
    <r>
      <rPr>
        <sz val="10"/>
        <color rgb="FFFFFFFF"/>
        <rFont val="Arial1"/>
      </rPr>
      <t>وفي هذا السياق يوثق التقرير معاناة المتهمين من امتناع السلطة الدائم عن تبليغهم بأسباب اعتقالهم وقت الاعتقال، وحرمان بعضهم من حضور المحامي الخاص به، أو من التمتع بالحديث الخاص مع محاميهم قبل التحقيق، بالإضافة إلي انتهاك حق المتهمين في العرض علي المحاكمة في مدة مناسبة أو في الخروج من الحبس الاحتياطي، الذي صار يُستخدم كغطاء لتنفيذ عقوبة بدون محاكمة، بدلًا من كونه وسيلة شرعية لتعزيز الأمن العام، علي حد وصف التقرير</t>
    </r>
    <r>
      <rPr>
        <sz val="10"/>
        <color rgb="FFFFFFFF"/>
        <rFont val="DejaVu Sans"/>
      </rPr>
      <t>.</t>
    </r>
    <r>
      <rPr>
        <sz val="10"/>
        <color rgb="FFFFFFFF"/>
        <rFont val="DejaVu Sans"/>
      </rPr>
      <t xml:space="preserve">
</t>
    </r>
    <r>
      <rPr>
        <sz val="10"/>
        <color rgb="FFFFFFFF"/>
        <rFont val="Arial1"/>
      </rPr>
      <t>الجزء الثاني من التقرير يركز علي الانتهاكات أثناء عملية المحاكمة، مشيرًا إلي أن العديد من الحالات التي تم رصدها علي مدار الثلاث سنوات الماضية أعطت انطباعًا عامًا للجمهور وللمتابعين أن القضاء غير مستقل، وأن ممارسات الدولة المصرية، حتي في ظل الدستور الجديد، تنتهك الضمانات الدستورية والقانونية للحق في المحاكمة العادلة بشكل متواصل</t>
    </r>
    <r>
      <rPr>
        <sz val="10"/>
        <color rgb="FFFFFFFF"/>
        <rFont val="DejaVu Sans"/>
      </rPr>
      <t>.</t>
    </r>
    <r>
      <rPr>
        <sz val="10"/>
        <color rgb="FFFFFFFF"/>
        <rFont val="DejaVu Sans"/>
      </rPr>
      <t xml:space="preserve">
</t>
    </r>
    <r>
      <rPr>
        <sz val="10"/>
        <color rgb="FFFFFFFF"/>
        <rFont val="Arial1"/>
      </rPr>
      <t xml:space="preserve">عرض التقرير بعض الممارسات المنتقدة في مجموعة من القضايا نذكر منها علي سبيل المثال الحكم بإدانة </t>
    </r>
    <r>
      <rPr>
        <sz val="10"/>
        <color rgb="FFFFFFFF"/>
        <rFont val="DejaVu Sans"/>
      </rPr>
      <t>529 فرد علي خلفية أحداث العنف التي وقعت في محافظة المنيا في أغسطس 2013. وإحالة أوراقهم للمفتي لإبداء الرأي، في جلستين فقط –امتدت احدهما لنصف ساعة فقط– في غياب المتهمين ومحاميهم، ولم يتم استدعاء الشهود لهما، ولم يُسمح للمتهمين بتقديم شهادات للدفاع عن أنفسهم. وكذا الحكم علي 21 متظاهرة، من بينهم 7 أطفال، بالسجن 11 عامًا لتنظيمهم مظاهرة لتأييد الرئيس المعزول محمد مرسي، رغم أنه –طبقًا لمبادئ حقوق الإنسان– لا يجب أن يواجه التظاهر السلمي بأي عقوبة وبالأخص إن كانت العقوبات عقوبات جنائية.</t>
    </r>
    <r>
      <rPr>
        <sz val="10"/>
        <color rgb="FFFFFFFF"/>
        <rFont val="DejaVu Sans"/>
      </rPr>
      <t xml:space="preserve">
</t>
    </r>
    <r>
      <rPr>
        <sz val="10"/>
        <color rgb="FFFFFFFF"/>
        <rFont val="Arial1"/>
      </rPr>
      <t>ويشدد التقرير علي أن تلك المحاكمات الجماعية تمثل انتهاكًا صارخًا للحق في المحاكمة العادلة، بالإضافة إلي قواعد قانونية أخري مثل قاعدة أن العقوبة الشخصية كما هو منصوص عليه في الدستور المصري</t>
    </r>
    <r>
      <rPr>
        <sz val="10"/>
        <color rgb="FFFFFFFF"/>
        <rFont val="DejaVu Sans"/>
      </rPr>
      <t>.</t>
    </r>
    <r>
      <rPr>
        <sz val="10"/>
        <color rgb="FFFFFFFF"/>
        <rFont val="DejaVu Sans"/>
      </rPr>
      <t xml:space="preserve">
</t>
    </r>
    <r>
      <rPr>
        <sz val="10"/>
        <color rgb="FFFFFFFF"/>
        <rFont val="Arial1"/>
      </rPr>
      <t xml:space="preserve">في ديسمبر </t>
    </r>
    <r>
      <rPr>
        <sz val="10"/>
        <color rgb="FFFFFFFF"/>
        <rFont val="DejaVu Sans"/>
      </rPr>
      <t>2012 أسفرت نتائج الاستفتاء الشعبي عن اعتماد دستور جديد للبلاد، وقد تم التصديق علي نسخة معدلة منه طبقًا لاستفتاء شعبي آخر في يناير 2014</t>
    </r>
    <r>
      <rPr>
        <sz val="10"/>
        <color rgb="FFFFFFFF"/>
        <rFont val="Arial1"/>
      </rPr>
      <t>، ورغم أن الدستورين أتيا بالتأكيد علي ضمان احترام حقوق الإنسان خلال فترة الحبس الاحتياطي وخلال المحاكمة، إلا أن الدستورين أقرا جواز محاكمة المدنيين أمام القضاء العسكري، وهو ما يعد انتهاكًا لحقوق الإنسان في حد ذاته، تتفاقم تداعياته بالنظر لما تفتقده الإجراءات العسكرية من ضمانات للمحاكمة العادلة</t>
    </r>
    <r>
      <rPr>
        <sz val="10"/>
        <color rgb="FFFFFFFF"/>
        <rFont val="DejaVu Sans"/>
      </rPr>
      <t>.</t>
    </r>
    <r>
      <rPr>
        <sz val="10"/>
        <color rgb="FFFFFFFF"/>
        <rFont val="DejaVu Sans"/>
      </rPr>
      <t xml:space="preserve">
</t>
    </r>
    <r>
      <rPr>
        <sz val="10"/>
        <color rgb="FFFFFFFF"/>
        <rFont val="Arial1"/>
      </rPr>
      <t>يستعرض التقرير في هذا السياق كيف يتم حرمان العديد من المدنيين المحالين إلي المحاكمات العسكرية من حقوق ما قبل المحاكمة وحقوقهم أثناء المحاكمة أيضًا، مشيرًا إلي أن القانون لا يوفر أية ضمانات لحماية حقوق ما قبل المحاكمة للأفراد الماثلين أمام المدعي العسكري، بدءً من حقهم في معرفة التهم الموجه لهم، والتواصل مع محاميهم، الذين يواجهون بدورهم صعوبات في الحصول علي الملفات، وبالتالي تجهيز دفاع مناسب، مرورًا برفض طلباتهم بتقديم شهادات شهود النفي، وعدم إمكانية استئناف قرارات الحبس الاحتياطي في نظام القضاء العسكري</t>
    </r>
    <r>
      <rPr>
        <sz val="10"/>
        <color rgb="FFFFFFFF"/>
        <rFont val="DejaVu Sans"/>
      </rPr>
      <t>.</t>
    </r>
    <r>
      <rPr>
        <sz val="10"/>
        <color rgb="FFFFFFFF"/>
        <rFont val="DejaVu Sans"/>
      </rPr>
      <t xml:space="preserve">
</t>
    </r>
    <r>
      <rPr>
        <sz val="10"/>
        <color rgb="FFFFFFFF"/>
        <rFont val="Arial1"/>
      </rPr>
      <t>ناهيك عن كون المدعي العسكري وكذلك القضاة يتبعون الأوامر العسكرية الصادرة لهم من قياداتهم الأعلي رتبة، ويتم تعيينهم بقرار من وزير الدفاع وبترشيح من رئيس القضاء العسكري، كما أنهم لا يستطيعون محاكمة من هم أعلي منهم في الرتبة، ولا تعد أحكامهم نافذة بدون التصديق عليها من ضابط ذو رتبة أعلي، ليس عضوًا من أعضاء المحكمة، وبناءً عليه لا يمكن اعتبار القضاة العسكريين مستقلين، كما أن طبيعة المحاكم العسكرية لا تسمح للجمهور بالإطلاع علي سير المحاكمات</t>
    </r>
    <r>
      <rPr>
        <sz val="10"/>
        <color rgb="FFFFFFFF"/>
        <rFont val="DejaVu Sans"/>
      </rPr>
      <t>.</t>
    </r>
    <r>
      <rPr>
        <sz val="10"/>
        <color rgb="FFFFFFFF"/>
        <rFont val="DejaVu Sans"/>
      </rPr>
      <t xml:space="preserve">
</t>
    </r>
    <r>
      <rPr>
        <sz val="10"/>
        <color rgb="FFFFFFFF"/>
        <rFont val="Arial1"/>
      </rPr>
      <t xml:space="preserve">وفي حصر لأعداد المدنيين الماثلين أمام محاكمات عسكرية، يشير التقرير أنه طبقًا لمصدر مسئول، شهدت الفترة ما بين يناير وأغسطس </t>
    </r>
    <r>
      <rPr>
        <sz val="10"/>
        <color rgb="FFFFFFFF"/>
        <rFont val="DejaVu Sans"/>
      </rPr>
      <t>2011 خضوع 11879 مدنيًا للمحاكمة العسكرية، بالإضافة إلي 99 آخرين خلال شهر سبتمبر في مظاهرتين أحدهما أمام السفارة الإسرائيلية والأخري أمام وزارة الدفاع، هذا بالإضافة إلي 327 شخص أخر تمت إحالتهم للمحاكم العسكرية في 2012.</t>
    </r>
    <r>
      <rPr>
        <sz val="10"/>
        <color rgb="FFFFFFFF"/>
        <rFont val="DejaVu Sans"/>
      </rPr>
      <t xml:space="preserve">
</t>
    </r>
    <r>
      <rPr>
        <sz val="10"/>
        <color rgb="FFFFFFFF"/>
        <rFont val="Arial1"/>
      </rPr>
      <t xml:space="preserve">جدير بالذكر أنه قبل أيام من عملية الاستعراض الدوري الشامل لمصر أمام الأمم المتحدة –وتحديدًا في </t>
    </r>
    <r>
      <rPr>
        <sz val="10"/>
        <color rgb="FFFFFFFF"/>
        <rFont val="DejaVu Sans"/>
      </rPr>
      <t>27 أكتوبر 2014– صدر القرار بقانون رقم 136 لسنة 2014</t>
    </r>
    <r>
      <rPr>
        <sz val="10"/>
        <color rgb="FFFFFFFF"/>
        <rFont val="Arial1"/>
      </rPr>
      <t xml:space="preserve">، والذي وسّع من نطاق اختصاص القضاء العسكري؛ ليشمل جرائم التعدي علي المنشات والممتلكات العامة، ذلك القانون الذي اعترضت عليه </t>
    </r>
    <r>
      <rPr>
        <sz val="10"/>
        <color rgb="FFFFFFFF"/>
        <rFont val="DejaVu Sans"/>
      </rPr>
      <t>15 منظمة حقوقية في بيان لها معتبرةً أنه يمثل التفافًا جديدًا علي هذا القيد الدستوري –محل التحفظ– علي المحاكمات العسكرية، مما يستتبعه مثول المزيد من المواطنين أمام القضاء العسكري، وقد يؤدي إلي إحالة الآلاف إلي محاكمات عسكرية تفتقر إلي الحد الأدني من معايير المحاكمات العادلة والمنصفة، وترسيخ نظام قضائي مواز.</t>
    </r>
    <r>
      <rPr>
        <sz val="10"/>
        <color rgb="FFFFFFFF"/>
        <rFont val="DejaVu Sans"/>
      </rPr>
      <t xml:space="preserve">
</t>
    </r>
    <r>
      <rPr>
        <sz val="10"/>
        <color rgb="FFFFFFFF"/>
        <rFont val="Arial1"/>
      </rPr>
      <t xml:space="preserve">للاطلاع علي التقرير اضغط هنا
</t>
    </r>
    <r>
      <rPr>
        <sz val="10"/>
        <color rgb="FFFFFFFF"/>
        <rFont val="DejaVu Sans"/>
      </rPr>
      <t>at 11-31 PM</t>
    </r>
    <r>
      <rPr>
        <sz val="10"/>
        <color rgb="FFFFFFFF"/>
        <rFont val="DejaVu Sans"/>
      </rPr>
      <t xml:space="preserve">
Email This</t>
    </r>
    <r>
      <rPr>
        <sz val="10"/>
        <color rgb="FFFFFFFF"/>
        <rFont val="DejaVu Sans"/>
      </rPr>
      <t xml:space="preserve">
BlogThis!</t>
    </r>
    <r>
      <rPr>
        <sz val="10"/>
        <color rgb="FFFFFFFF"/>
        <rFont val="DejaVu Sans"/>
      </rPr>
      <t xml:space="preserve">
Share to Twitter</t>
    </r>
    <r>
      <rPr>
        <sz val="10"/>
        <color rgb="FFFFFFFF"/>
        <rFont val="DejaVu Sans"/>
      </rPr>
      <t xml:space="preserve">
Share to Facebook</t>
    </r>
    <r>
      <rPr>
        <sz val="10"/>
        <color rgb="FFFFFFFF"/>
        <rFont val="DejaVu Sans"/>
      </rPr>
      <t xml:space="preserve">
Share to Pinterest</t>
    </r>
  </si>
  <si>
    <t>http://www.nomiltrials.org/2014/10/blog-post.html</t>
  </si>
  <si>
    <t>http://www.nomiltrials.org/search/label/%D8%A8%D9%8A%D8%A7%D9%86</t>
  </si>
  <si>
    <r>
      <t xml:space="preserve">أعدت مجموعة لا للمحاكمات العسكرية للمدنيين بالتعاون مع مركز القاهرة لدراسات حقوق الإنسان، والمفوضية المصرية للحقوق والحريات، تقريرهم حول الحق في المحاكمة العادلة في مصر خلال السنوات الأربع الماضية؛ وذلك ضمن مجموعة من التقارير المقدمة من المنظمات المستقلة لمجلس حقوق الإنسان بالأمم المتحدة، في إطار عملية الاستعراض الدوري الشامل الثاني للملف الحقوق المصري أمام الأمم المتحدة المقرر انعقادها في </t>
    </r>
    <r>
      <rPr>
        <sz val="10"/>
        <color rgb="FFFFFFFF"/>
        <rFont val="DejaVu Sans"/>
      </rPr>
      <t xml:space="preserve">5 </t>
    </r>
    <r>
      <rPr>
        <sz val="10"/>
        <color rgb="FFFFFFFF"/>
        <rFont val="Arial1"/>
      </rPr>
      <t>نوفمبر القادم</t>
    </r>
  </si>
  <si>
    <t>التنديد بأستمرار محاكمة المقبوض عليهم من وقفة مجلس الشورى رغم اعلان المجموعة مسؤليتها عن تلك المظاهرة</t>
  </si>
  <si>
    <t xml:space="preserve"> أكدنا مرارا علي مسؤوليتنا القانونية عن الدعوة للوقفة الإحتجاجية أمام مجلس الشوري</t>
  </si>
  <si>
    <r>
      <t xml:space="preserve">أكدنا مرارا علي مسؤوليتنا القانونية عن الدعوة للوقفة الإحتجاجية أمام مجلس الشوري، تستمر غدا الثلاثاء محاكمة </t>
    </r>
    <r>
      <rPr>
        <sz val="10"/>
        <color rgb="FFFFFFFF"/>
        <rFont val="DejaVu Sans"/>
      </rPr>
      <t>24 متظاهر في قضية وقفة لا للمحاكمات العسكرية للمدنيين أمام مجلس الشوري يوم 26 نوفمبر 2013 ورغم كل الإنتهاكات التي قامت قوات الأمن المركزي في ذلك اليوم فالمتظاهرين هم الذين يحاكموا أمام القضاء. في أولي جلسات إعادة إجراءات المحاكمة بعد تنحي المحكمة السابقة قرر القاضي حبسهم إحتياطيا رغم أنهم مخلي سبيلهم علي ذمة القضية وحضورهم للجلسة بارادتهم وظل مكان إحتجاز علاء عبد الفتاح غير معروف لأكثر من 24 ساعة.</t>
    </r>
    <r>
      <rPr>
        <sz val="10"/>
        <color rgb="FFFFFFFF"/>
        <rFont val="DejaVu Sans"/>
      </rPr>
      <t xml:space="preserve">
</t>
    </r>
    <r>
      <rPr>
        <sz val="10"/>
        <color rgb="FFFFFFFF"/>
        <rFont val="Arial1"/>
      </rPr>
      <t xml:space="preserve">
بيان صادر من المجموعة عن تحملنا المسؤولية القانونية
علي صعيد آخر ينتظر </t>
    </r>
    <r>
      <rPr>
        <sz val="10"/>
        <color rgb="FFFFFFFF"/>
        <rFont val="DejaVu Sans"/>
      </rPr>
      <t>20 مدنيا في مدينة السويس النطق بالحكم في قضيتهم أمام المحكمة العسكرية في السويس الأربعاء 12 نوفمبر علي آثر إعتقالهم في أوقات مختلفة من شهر أغسطس 2013 وإحتجازهم لأكثر من 10 شهور قبل إحالتهم للمحاكمة في نهاية يوليو الماضي، محاكمة إستثنائية تفتقد أبسط مبادئ المحاكمة العادلة</t>
    </r>
    <r>
      <rPr>
        <sz val="10"/>
        <color rgb="FFFFFFFF"/>
        <rFont val="DejaVu Sans"/>
      </rPr>
      <t xml:space="preserve">
</t>
    </r>
    <r>
      <rPr>
        <sz val="10"/>
        <color rgb="FFFFFFFF"/>
        <rFont val="Arial1"/>
      </rPr>
      <t xml:space="preserve">
تقرير عن القضية
أدعموا حق المدنيين في محاكمة عادلة أمام قاضيهم الطبيعي</t>
    </r>
  </si>
  <si>
    <t xml:space="preserve"> حق المدنيين في محاكمة عادلة أمام قاضيهم الطبيعي</t>
  </si>
  <si>
    <r>
      <t xml:space="preserve">محاكمة </t>
    </r>
    <r>
      <rPr>
        <sz val="10"/>
        <color rgb="FFFFFFFF"/>
        <rFont val="DejaVu Sans"/>
      </rPr>
      <t xml:space="preserve">24 </t>
    </r>
    <r>
      <rPr>
        <sz val="10"/>
        <color rgb="FFFFFFFF"/>
        <rFont val="Arial1"/>
      </rPr>
      <t xml:space="preserve">متظاهر في قضية وقفة لا للمحاكمات العسكرية للمدنيين أمام مجلس الشوري يوم </t>
    </r>
    <r>
      <rPr>
        <sz val="10"/>
        <color rgb="FFFFFFFF"/>
        <rFont val="DejaVu Sans"/>
      </rPr>
      <t xml:space="preserve">26 </t>
    </r>
    <r>
      <rPr>
        <sz val="10"/>
        <color rgb="FFFFFFFF"/>
        <rFont val="Arial1"/>
      </rPr>
      <t xml:space="preserve">نوفمبر </t>
    </r>
    <r>
      <rPr>
        <sz val="10"/>
        <color rgb="FFFFFFFF"/>
        <rFont val="DejaVu Sans"/>
      </rPr>
      <t xml:space="preserve">2013 </t>
    </r>
    <r>
      <rPr>
        <sz val="10"/>
        <color rgb="FFFFFFFF"/>
        <rFont val="Arial1"/>
      </rPr>
      <t>ورغم كل الإنتهاكات التي قامت قوات الأمن المركزي في ذلك اليوم فالمتظاهرين هم الذين يحاكموا أمام القضاء</t>
    </r>
    <r>
      <rPr>
        <sz val="10"/>
        <color rgb="FFFFFFFF"/>
        <rFont val="DejaVu Sans"/>
      </rPr>
      <t xml:space="preserve">.- </t>
    </r>
    <r>
      <rPr>
        <sz val="10"/>
        <color rgb="FFFFFFFF"/>
        <rFont val="Arial1"/>
      </rPr>
      <t xml:space="preserve">ينتظر </t>
    </r>
    <r>
      <rPr>
        <sz val="10"/>
        <color rgb="FFFFFFFF"/>
        <rFont val="DejaVu Sans"/>
      </rPr>
      <t xml:space="preserve">20 </t>
    </r>
    <r>
      <rPr>
        <sz val="10"/>
        <color rgb="FFFFFFFF"/>
        <rFont val="Arial1"/>
      </rPr>
      <t>مدنيا في مدينة السويس النطق بالحكم في قضيتهم أمام المحكمة العسكرية في السويس</t>
    </r>
  </si>
  <si>
    <t>مركز حقوقي</t>
  </si>
  <si>
    <t>https://elnadeem.org/?fbclid=IwAR3rUC6FI4-U-WJs6Ixh8NrbIJLrrAmCV04WksF61QJFA4SwLxDMqwlknNo</t>
  </si>
  <si>
    <t>https://www.facebook.com/elnadeem/?ref=br_tf&amp;epa=SEARCH_BOX</t>
  </si>
  <si>
    <t>التنديد بأقتحام وزارة الداخلية لمنزل على عبدالله قدرى المصور الصحفى بموقع مصراوى بعد ان اقتحمت المنزل وحصلت على من كل الحاسب الشخصى والهاتف المحمول وتحفظت علىهم</t>
  </si>
  <si>
    <t xml:space="preserve">اقتحام منزل مراسل مصراوي فجراً
</t>
  </si>
  <si>
    <r>
      <t xml:space="preserve">القت قوات الامن صباح يوم الأحد الموافق </t>
    </r>
    <r>
      <rPr>
        <sz val="10"/>
        <color rgb="FFFFFFFF"/>
        <rFont val="DejaVu Sans"/>
      </rPr>
      <t>5 من يناير 2014 القبض علي عبد الله قدري المصور الصحفي بموقع مصرواي ، بعد ان اقتحمت المنزل وحصلت علي من كل الحاسب الشخصي والهاتف المحمول وتحفظت عليهم.</t>
    </r>
    <r>
      <rPr>
        <sz val="10"/>
        <color rgb="FFFFFFFF"/>
        <rFont val="DejaVu Sans"/>
      </rPr>
      <t xml:space="preserve">
</t>
    </r>
    <r>
      <rPr>
        <sz val="10"/>
        <color rgb="FFFFFFFF"/>
        <rFont val="Arial1"/>
      </rPr>
      <t xml:space="preserve">هذا وقد أعلن مرصد صحفيون ضد التعذيب في بيان صحفي اليوم عن بالغ ادانته لهذا الاقتحام لمنزل مراسل مصراوي والقبض عليه ،وطالب وزارة الداخلية بتوضيح سبب احتجازه </t>
    </r>
    <r>
      <rPr>
        <sz val="10"/>
        <color rgb="FFFFFFFF"/>
        <rFont val="DejaVu Sans"/>
      </rPr>
      <t>.</t>
    </r>
    <r>
      <rPr>
        <sz val="10"/>
        <color rgb="FFFFFFFF"/>
        <rFont val="DejaVu Sans"/>
      </rPr>
      <t xml:space="preserve">
</t>
    </r>
    <r>
      <rPr>
        <sz val="10"/>
        <color rgb="FFFFFFFF"/>
        <rFont val="Arial1"/>
      </rPr>
      <t xml:space="preserve">وقال اشرف عباس – مدير للمرصد – ان واقعة القبض علي الصحفيين واحتجازهم دون توضيح للاسباب ليست الاولي خلال هذا الشهر ،متسائلا هل اصبح الصحفيين هم كبش الفداء لاي نظام يريد تكميم الافواه ،ومن ثم يقوم بمعاملة الصحفيين باعتبارهم خارجين عن القانون ،ويقتحم منازلهم فجرا </t>
    </r>
    <r>
      <rPr>
        <sz val="10"/>
        <color rgb="FFFFFFFF"/>
        <rFont val="DejaVu Sans"/>
      </rPr>
      <t>.</t>
    </r>
    <r>
      <rPr>
        <sz val="10"/>
        <color rgb="FFFFFFFF"/>
        <rFont val="DejaVu Sans"/>
      </rPr>
      <t xml:space="preserve">
</t>
    </r>
    <r>
      <rPr>
        <sz val="10"/>
        <color rgb="FFFFFFFF"/>
        <rFont val="Arial1"/>
      </rPr>
      <t xml:space="preserve">اضاف اشرف ان تكرار هذه الممارسات تثير الشكوك حول مايتردد عن عودة الدولة البوليسية وقمع الحريات ،وهذا مالم يكن يأمله شعب بعد ثورتين خرج فيهما من اجل الحرية والعدالة الاجتماعية </t>
    </r>
    <r>
      <rPr>
        <sz val="10"/>
        <color rgb="FFFFFFFF"/>
        <rFont val="DejaVu Sans"/>
      </rPr>
      <t>.</t>
    </r>
    <r>
      <rPr>
        <sz val="10"/>
        <color rgb="FFFFFFFF"/>
        <rFont val="DejaVu Sans"/>
      </rPr>
      <t xml:space="preserve">
</t>
    </r>
    <r>
      <rPr>
        <sz val="10"/>
        <color rgb="FFFFFFFF"/>
        <rFont val="Arial1"/>
      </rPr>
      <t xml:space="preserve">والجدير بالذكر ان هذة الواقعة الخامسة في خلال العام الجديد التي يتم القبض فيها علي صحفيين دون ابداء اسباب ثم توجة اليهم مجموعة من الاتهامات
وذكر البيان ان المرصد يطالب بسرعة بالافراج عن مراسل مصراوي ،وان توفر وزارة الداخلية الحماية اللازمة للصحفيين وتمكينهم من اداء رسالتهم في نقل الحقائق بدلا من استهدافهم </t>
    </r>
    <r>
      <rPr>
        <sz val="10"/>
        <color rgb="FFFFFFFF"/>
        <rFont val="DejaVu Sans"/>
      </rPr>
      <t>.</t>
    </r>
    <r>
      <rPr>
        <sz val="10"/>
        <color rgb="FFFFFFFF"/>
        <rFont val="DejaVu Sans"/>
      </rPr>
      <t xml:space="preserve">
</t>
    </r>
    <r>
      <rPr>
        <sz val="10"/>
        <color rgb="FFFFFFFF"/>
        <rFont val="Arial1"/>
      </rPr>
      <t xml:space="preserve">
</t>
    </r>
  </si>
  <si>
    <t>https://www.facebook.com/elnadeem/posts/10152191089654365</t>
  </si>
  <si>
    <t>قسم الخليفة</t>
  </si>
  <si>
    <t>التنديد بالتواطأ من ضباط قسم شرطة الخليفة بعد الحادثة بين كل من اسرة الجيار و اسرة المرحوم مجدى</t>
  </si>
  <si>
    <t xml:space="preserve">موت وخراب ديار علي يد شرطة الخليفة
</t>
  </si>
  <si>
    <r>
      <t xml:space="preserve">بدأت القصة يوم </t>
    </r>
    <r>
      <rPr>
        <sz val="10"/>
        <color rgb="FFFFFFFF"/>
        <rFont val="DejaVu Sans"/>
      </rPr>
      <t>20 يوليو 2012. في أول يوم رمضان عام 2012 كانت أسرة الجيار المعروفة بثرائها والتي ساهمت في إصلاح قسم الخليفة، توزع شنط رمضان قبل الإفطار بساعتين بجوار مسجد السيدة سكينة. أما أسرة المرحوم مجدي فكانت توزع مشروب التمر الهندي. حدثت مشادة بين الأسرتين فما كان من أسرة الجيار إلا أن أطلقوا الرصاص، لتنضم إليهم قوة من قسم الخليفة بقيادة ضابط المباحث تامر جاد وبدءوا في إطلاق النار عشوائيا من أسلحة آلية لتخرج إحدي الرصاصات وتستقر في صدر المرحوم مجدي فاروق حسن، 28 سنة.</t>
    </r>
    <r>
      <rPr>
        <sz val="10"/>
        <color rgb="FFFFFFFF"/>
        <rFont val="DejaVu Sans"/>
      </rPr>
      <t xml:space="preserve">
</t>
    </r>
    <r>
      <rPr>
        <sz val="10"/>
        <color rgb="FFFFFFFF"/>
        <rFont val="Arial1"/>
      </rPr>
      <t xml:space="preserve">
خالة الفقيد تروي ما حدث بعد ذلك علي مدي عامين</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13 </t>
    </r>
    <r>
      <rPr>
        <sz val="10"/>
        <color rgb="FFFFFFFF"/>
        <rFont val="Arial1"/>
      </rPr>
      <t>واحد من العيلة إتصابوا. مجدي فاروق مات في ساعتها. عيالي عبد الستار و إسلام إتصابوا حي واحد إتصاب في ضهره</t>
    </r>
    <r>
      <rPr>
        <sz val="10"/>
        <color rgb="FFFFFFFF"/>
        <rFont val="DejaVu Sans"/>
      </rPr>
      <t>.</t>
    </r>
    <r>
      <rPr>
        <sz val="10"/>
        <color rgb="FFFFFFFF"/>
        <rFont val="DejaVu Sans"/>
      </rPr>
      <t xml:space="preserve">
</t>
    </r>
    <r>
      <rPr>
        <sz val="10"/>
        <color rgb="FFFFFFFF"/>
        <rFont val="Arial1"/>
      </rPr>
      <t xml:space="preserve">
بعدها ماسكتناش روحنا قدمنا بلاغ في الشرطة وعيلة زينهم وعملنا قواضي بإسم ال</t>
    </r>
    <r>
      <rPr>
        <sz val="10"/>
        <color rgb="FFFFFFFF"/>
        <rFont val="DejaVu Sans"/>
      </rPr>
      <t>13 شخص.</t>
    </r>
    <r>
      <rPr>
        <sz val="10"/>
        <color rgb="FFFFFFFF"/>
        <rFont val="DejaVu Sans"/>
      </rPr>
      <t xml:space="preserve">
</t>
    </r>
    <r>
      <rPr>
        <sz val="10"/>
        <color rgb="FFFFFFFF"/>
        <rFont val="Arial1"/>
      </rPr>
      <t xml:space="preserve">
من ساعتها و كل شوية يشيعولنا ناس علشان نتنازل ويدولنا تعويض بدل الي راحوا بس إحنا بنرفض. لما رفضنا إبتدوا يهددونا. هنشيّلك سلاح، هنشيّلك مخدرات. وإحنا مش عايزين نتنازل بقوا بيهددوا سيد الأول، وبعد كده احنا
القواضي كبرت ودخل فيها أسامي كتير. لدرجة إن الضابط أيمن سمير، رئيس المباحث، قال بالحرف إن اللي بيني وبينكم مش بس قواضي بس أنا بيني وبينكم موت</t>
    </r>
    <r>
      <rPr>
        <sz val="10"/>
        <color rgb="FFFFFFFF"/>
        <rFont val="DejaVu Sans"/>
      </rPr>
      <t>.</t>
    </r>
    <r>
      <rPr>
        <sz val="10"/>
        <color rgb="FFFFFFFF"/>
        <rFont val="DejaVu Sans"/>
      </rPr>
      <t xml:space="preserve">
</t>
    </r>
    <r>
      <rPr>
        <sz val="10"/>
        <color rgb="FFFFFFFF"/>
        <rFont val="Arial1"/>
      </rPr>
      <t xml:space="preserve">
عملوا لسيد فاروق ضبط وإحضار وهو بيموت في المستشفي قضية تعدي، مع إنه أول واحد اتصاب بالخطأ. ، بعد كده عملوا لسيد فاروق قضية مخدرات في بلبيس. بس خرج من القضية براءة، وخرج كفالة، وبدل ما يخرج، خرجوه علي قسم الخليفة. من ساعتها </t>
    </r>
    <r>
      <rPr>
        <sz val="10"/>
        <color rgb="FFFFFFFF"/>
        <rFont val="DejaVu Sans"/>
      </rPr>
      <t>7 شهور محبوس هناك ماخرجش، لبسوه قضية اعتداء علي قسم السيدة.</t>
    </r>
    <r>
      <rPr>
        <sz val="10"/>
        <color rgb="FFFFFFFF"/>
        <rFont val="DejaVu Sans"/>
      </rPr>
      <t xml:space="preserve">
</t>
    </r>
    <r>
      <rPr>
        <sz val="10"/>
        <color rgb="FFFFFFFF"/>
        <rFont val="Arial1"/>
      </rPr>
      <t xml:space="preserve">
كل ما تحصل حاجة في المنطقة يلبسوها لأي حد من العيلة. مراة أخويا مرة كانت نازلة من عند المحامي و نازل المحامي معاها قبضوا عليها وبعد كدة قالوا إنهم قبضوا عليها متلبسة ومعاها بودرة. بس المحامي شهد وطلعها من القضية
أنا مابقتش حاسة بالأمان كل ما الجيران يقولولنا في بوليس جاي علي أول الشارع أصحي جوزي العيان اللي مركب دعامات في قلبه و أجريه في الشارع هو وعيالي علشان نهرب بعيد عن البيت
ييجوا يفتشوا البيت و يمشوا. آخر مرة يوم السبت </t>
    </r>
    <r>
      <rPr>
        <sz val="10"/>
        <color rgb="FFFFFFFF"/>
        <rFont val="DejaVu Sans"/>
      </rPr>
      <t>4 يناير الساعة إتنين بالليل الظابط معتز بالله ومعاه ضباط تانية كبسوا علي المنطقة مالحقناش نهرب من البيت عيالي نطوا من فوق السطح والشرطة بتجري وراهم وأنا و بنتي إستخبينا عند جارتنا في الدولاب وحطت علينا بطاطين دخلوا بيتها بس فتشوا من الوش</t>
    </r>
    <r>
      <rPr>
        <sz val="10"/>
        <color rgb="FFFFFFFF"/>
        <rFont val="DejaVu Sans"/>
      </rPr>
      <t xml:space="preserve">
</t>
    </r>
    <r>
      <rPr>
        <sz val="10"/>
        <color rgb="FFFFFFFF"/>
        <rFont val="Arial1"/>
      </rPr>
      <t xml:space="preserve">
بعد ما رجعت البيت لاقيتهم مدمرينه. بيتي اللي عملته. اللي ماليش غيره إتدمر. كسروا كل حاجتي وحاجة إبني اللي متجوز معايا في نفس الشقة. سرقوا اقفاص الحمام والعصافير الي بتاجر فيها وكل الفلوس الي بشتري بيها الفرشة بتاعتي. الفلوس الي واخدة بيها قرض من كل حتة علشان أصرف علي البيت راحت</t>
    </r>
    <r>
      <rPr>
        <sz val="10"/>
        <color rgb="FFFFFFFF"/>
        <rFont val="DejaVu Sans"/>
      </rPr>
      <t>.</t>
    </r>
    <r>
      <rPr>
        <sz val="10"/>
        <color rgb="FFFFFFFF"/>
        <rFont val="DejaVu Sans"/>
      </rPr>
      <t xml:space="preserve">
</t>
    </r>
    <r>
      <rPr>
        <sz val="10"/>
        <color rgb="FFFFFFFF"/>
        <rFont val="Arial1"/>
      </rPr>
      <t xml:space="preserve">
ما دلختش البيت من ساعتها. بأروح أبص عليه بس أحس إني هموت. شقا عمري. بقعد في الجامع طول النهار وأرجع أبات بالليل عند الجيران
عايزة أجري وأصوت في الشارع ومش قادرة. إستنجدت بكل الناس. بعت تلغرافات لوزير الداخلية، للنائب العام، لكل المسؤولين ماحدش عبرني</t>
    </r>
    <r>
      <rPr>
        <sz val="10"/>
        <color rgb="FFFFFFFF"/>
        <rFont val="DejaVu Sans"/>
      </rPr>
      <t>.</t>
    </r>
  </si>
  <si>
    <t>https://www.facebook.com/notes/el-nadeem/%D9%85%D9%88%D8%AA-%D9%88%D8%AE%D8%B1%D8%A7%D8%A8-%D8%AF%D9%8A%D8%A7%D8%B1-%D8%B9%D9%84%D9%89-%D9%8A%D8%AF-%D8%B4%D8%B1%D8%B7%D8%A9-%D8%A7%D9%84%D8%AE%D9%84%D9%8A%D9%81%D8%A9/10152249706489365/</t>
  </si>
  <si>
    <t>مشاجرة بين عائلة الجيار واسرة الفقيد مجدي</t>
  </si>
  <si>
    <t>معسكر قوات امن اكتوبر</t>
  </si>
  <si>
    <t>معتقلي معسكر قوات امن اكتوبر</t>
  </si>
  <si>
    <t>التضامن مع بيان معتقلى معسكر قوات امن اكتوبر</t>
  </si>
  <si>
    <t xml:space="preserve">بيان من معتقلي معسكر قوات أمن أكتوبر
</t>
  </si>
  <si>
    <r>
      <t xml:space="preserve">بيان من معتقلي معسكر قوات أمن أكتوبر </t>
    </r>
    <r>
      <rPr>
        <sz val="10"/>
        <color rgb="FFFFFFFF"/>
        <rFont val="DejaVu Sans"/>
      </rPr>
      <t>.</t>
    </r>
    <r>
      <rPr>
        <sz val="10"/>
        <color rgb="FFFFFFFF"/>
        <rFont val="DejaVu Sans"/>
      </rPr>
      <t xml:space="preserve">
</t>
    </r>
    <r>
      <rPr>
        <sz val="10"/>
        <color rgb="FFFFFFFF"/>
        <rFont val="Arial1"/>
      </rPr>
      <t xml:space="preserve">
لمن يهمه الأمر </t>
    </r>
    <r>
      <rPr>
        <sz val="10"/>
        <color rgb="FFFFFFFF"/>
        <rFont val="DejaVu Sans"/>
      </rPr>
      <t>.</t>
    </r>
    <r>
      <rPr>
        <sz val="10"/>
        <color rgb="FFFFFFFF"/>
        <rFont val="DejaVu Sans"/>
      </rPr>
      <t xml:space="preserve">
</t>
    </r>
    <r>
      <rPr>
        <sz val="10"/>
        <color rgb="FFFFFFFF"/>
        <rFont val="Arial1"/>
      </rPr>
      <t xml:space="preserve">
إن المعتقلين بمعسكر قوات أمن أكتوبر الكيلو </t>
    </r>
    <r>
      <rPr>
        <sz val="10"/>
        <color rgb="FFFFFFFF"/>
        <rFont val="DejaVu Sans"/>
      </rPr>
      <t>10.5 طريق مصر اسكندرية الصحراوي يشجبون بشدة موقف النيابة العامة غير المسئول المنحاز للسلطة الحاكمة ، فبدلا من أن تلتزم بالحيدة و الموضوعية بوصفها سلطة تحقيق ، فإنها للأسف الشديد تقضي بالحبس الإحتياطي لجميع المعتقلين لمدة 15 يوم تجدد تلقائيا لمدة مماثلة علي الرغم من أن معظم التهم الموجهة إليهم هي تهم مرسلة لا دليل عليها تتضمنها مذكرة محررة من الأمن الوطني !</t>
    </r>
    <r>
      <rPr>
        <sz val="10"/>
        <color rgb="FFFFFFFF"/>
        <rFont val="DejaVu Sans"/>
      </rPr>
      <t xml:space="preserve">
</t>
    </r>
    <r>
      <rPr>
        <sz val="10"/>
        <color rgb="FFFFFFFF"/>
        <rFont val="Arial1"/>
      </rPr>
      <t xml:space="preserve">
إن النيابة العامة بهذا السلوك المنحاز و غير المسئول تحاول جاهدة أن تلبس قرارات الإعتقال التعسفي الذي تمارسه قوات الأمن ثوب القانون و هي محاولة مفضوحة تصبح معها النيابة العامة شريكا للسلطة الحاكمة فيما ترتكبه من جرائم في حق الشعب المصري </t>
    </r>
    <r>
      <rPr>
        <sz val="10"/>
        <color rgb="FFFFFFFF"/>
        <rFont val="DejaVu Sans"/>
      </rPr>
      <t>.</t>
    </r>
    <r>
      <rPr>
        <sz val="10"/>
        <color rgb="FFFFFFFF"/>
        <rFont val="DejaVu Sans"/>
      </rPr>
      <t xml:space="preserve">
</t>
    </r>
    <r>
      <rPr>
        <sz val="10"/>
        <color rgb="FFFFFFFF"/>
        <rFont val="Arial1"/>
      </rPr>
      <t xml:space="preserve">
إن المعتقلين بالمعسكر المذكور يمهلون النيابة العامة </t>
    </r>
    <r>
      <rPr>
        <sz val="10"/>
        <color rgb="FFFFFFFF"/>
        <rFont val="DejaVu Sans"/>
      </rPr>
      <t>10 أيام كاملة حتي تعود إلي صوابها و تقوم بدورها المنوط بها وفقا للقانون و الدستور ، و إلا فإنهم سيعلنون مقاطعتهم لها و وقف التعامل معها بوصفها إحدي أدوات الدولة للقمع و هو ما يكفله لنا الدستور .</t>
    </r>
    <r>
      <rPr>
        <sz val="10"/>
        <color rgb="FFFFFFFF"/>
        <rFont val="DejaVu Sans"/>
      </rPr>
      <t xml:space="preserve">
</t>
    </r>
    <r>
      <rPr>
        <sz val="10"/>
        <color rgb="FFFFFFFF"/>
        <rFont val="Arial1"/>
      </rPr>
      <t xml:space="preserve">
و يناشد المعتقلون جميع منظمات المجتمع المدني المعنية بحقوق الإنسان سرعة التحرك لوقف الإنتهاكات اليومية التي يتعرضون لها في أبسط حقوقهم الأساسية ، لاسيما أن من بينهم أطفال في الخامسة عشرة من عمرهم و شيوخ جاوزوا السبعين و مرضي بأمراض مزمنة </t>
    </r>
    <r>
      <rPr>
        <sz val="10"/>
        <color rgb="FFFFFFFF"/>
        <rFont val="DejaVu Sans"/>
      </rPr>
      <t>.</t>
    </r>
    <r>
      <rPr>
        <sz val="10"/>
        <color rgb="FFFFFFFF"/>
        <rFont val="DejaVu Sans"/>
      </rPr>
      <t xml:space="preserve">
</t>
    </r>
    <r>
      <rPr>
        <sz val="10"/>
        <color rgb="FFFFFFFF"/>
        <rFont val="Arial1"/>
      </rPr>
      <t xml:space="preserve">
هذا و يؤكد المعتقلون لذويهم و للشعب المصري العظيم أنهم صامدون و ثابتون علي الحق لا يحيدون عنه قيد أنملة حتي يتحقق النصر بإذن الله </t>
    </r>
    <r>
      <rPr>
        <sz val="10"/>
        <color rgb="FFFFFFFF"/>
        <rFont val="DejaVu Sans"/>
      </rPr>
      <t>.</t>
    </r>
    <r>
      <rPr>
        <sz val="10"/>
        <color rgb="FFFFFFFF"/>
        <rFont val="DejaVu Sans"/>
      </rPr>
      <t xml:space="preserve">
</t>
    </r>
    <r>
      <rPr>
        <sz val="10"/>
        <color rgb="FFFFFFFF"/>
        <rFont val="Arial1"/>
      </rPr>
      <t xml:space="preserve">
صرخة معتقلي معسكر قوات أمن أكتوبر </t>
    </r>
    <r>
      <rPr>
        <sz val="10"/>
        <color rgb="FFFFFFFF"/>
        <rFont val="DejaVu Sans"/>
      </rPr>
      <t>.</t>
    </r>
    <r>
      <rPr>
        <sz val="10"/>
        <color rgb="FFFFFFFF"/>
        <rFont val="DejaVu Sans"/>
      </rPr>
      <t xml:space="preserve">
</t>
    </r>
    <r>
      <rPr>
        <sz val="10"/>
        <color rgb="FFFFFFFF"/>
        <rFont val="Arial1"/>
      </rPr>
      <t xml:space="preserve">
الخميس </t>
    </r>
    <r>
      <rPr>
        <sz val="10"/>
        <color rgb="FFFFFFFF"/>
        <rFont val="DejaVu Sans"/>
      </rPr>
      <t>20 فبراير 2014</t>
    </r>
    <r>
      <rPr>
        <sz val="10"/>
        <color rgb="FFFFFFFF"/>
        <rFont val="DejaVu Sans"/>
      </rPr>
      <t xml:space="preserve">
</t>
    </r>
    <r>
      <rPr>
        <sz val="10"/>
        <color rgb="FFFFFFFF"/>
        <rFont val="Arial1"/>
      </rPr>
      <t xml:space="preserve">
</t>
    </r>
  </si>
  <si>
    <t>https://www.facebook.com/elnadeem/posts/10152293996679365</t>
  </si>
  <si>
    <r>
      <t xml:space="preserve">بيان من معتقلي معسكر قوات أمن أكتوبر </t>
    </r>
    <r>
      <rPr>
        <sz val="10"/>
        <color rgb="FFFFFFFF"/>
        <rFont val="DejaVu Sans"/>
      </rPr>
      <t>.</t>
    </r>
    <r>
      <rPr>
        <sz val="10"/>
        <color rgb="FFFFFFFF"/>
        <rFont val="DejaVu Sans"/>
      </rPr>
      <t xml:space="preserve">
</t>
    </r>
    <r>
      <rPr>
        <sz val="10"/>
        <color rgb="FFFFFFFF"/>
        <rFont val="Arial1"/>
      </rPr>
      <t xml:space="preserve">
</t>
    </r>
  </si>
  <si>
    <t>حملة لحرية للجدعان</t>
  </si>
  <si>
    <t>التضامن مع بيان حملة الحرية للجدعان فى تنديدهم بحبس مجموعة من الشباب وتعذيبهم</t>
  </si>
  <si>
    <t xml:space="preserve">حاسبوا المسؤولين عن التعذيب أفرجوا عن المعتقلين
</t>
  </si>
  <si>
    <r>
      <t xml:space="preserve">بعد أكثر من </t>
    </r>
    <r>
      <rPr>
        <sz val="10"/>
        <color rgb="FFFFFFFF"/>
        <rFont val="DejaVu Sans"/>
      </rPr>
      <t>3 أسابيع علي تعرضهم للتعذيب لم يعرض بعد المعتقلون في أحداث 25 يناير بمحضر 1292 الأزبكية- والذين تم تعذيبهم في قسم الأزبكية وسجن أبو زعبل- علي الطب الشرعي، بالرغم من تقديمهم طلب للنيابة وموافقتها عليه بتاريخ 9 فبراير 2014. في تجاهل للائحة الداخلية لمصلحة الطب الشرعي التي تنص صراحة علي وجوب انتقال الطبيب الشرعي الي مكان الاحتجاز في حال تعذر نقل المطلوب عرضه، يتم التحجج يوما بعد يوم بانكار قسم الأزبكية لوجود طلب نقل لمصلحة الطب الشرعي بزينهم تارة وبعدم توافر عربات من مديرية أمن القاهرة لنقل ال 49 معتقل تارة أخري. حتي لحظة كتابة هذا البيان يستمر التباطؤ والتسويف لدرجة عدم تحديد جلسة لاستئناف الحبس بعد مضي 10 أيام علي تقدم المحامين بالطلب.</t>
    </r>
    <r>
      <rPr>
        <sz val="10"/>
        <color rgb="FFFFFFFF"/>
        <rFont val="DejaVu Sans"/>
      </rPr>
      <t xml:space="preserve">
</t>
    </r>
    <r>
      <rPr>
        <sz val="10"/>
        <color rgb="FFFFFFFF"/>
        <rFont val="Arial1"/>
      </rPr>
      <t>ما الذي يعنيه هذا؟
يعني أن شيئاً من آثار التعذيب لن يظهر، وأن أحداً لن يحاسب علي هذه الجريمة</t>
    </r>
    <r>
      <rPr>
        <sz val="10"/>
        <color rgb="FFFFFFFF"/>
        <rFont val="DejaVu Sans"/>
      </rPr>
      <t>.</t>
    </r>
    <r>
      <rPr>
        <sz val="10"/>
        <color rgb="FFFFFFFF"/>
        <rFont val="DejaVu Sans"/>
      </rPr>
      <t xml:space="preserve">
</t>
    </r>
    <r>
      <rPr>
        <sz val="10"/>
        <color rgb="FFFFFFFF"/>
        <rFont val="Arial1"/>
      </rPr>
      <t>يعني أن المجرم سيفلت بجريمته ويكررها مطمئناً لعدم تعرضه لأي عقاب</t>
    </r>
    <r>
      <rPr>
        <sz val="10"/>
        <color rgb="FFFFFFFF"/>
        <rFont val="DejaVu Sans"/>
      </rPr>
      <t>.</t>
    </r>
    <r>
      <rPr>
        <sz val="10"/>
        <color rgb="FFFFFFFF"/>
        <rFont val="DejaVu Sans"/>
      </rPr>
      <t xml:space="preserve">
</t>
    </r>
    <r>
      <rPr>
        <sz val="10"/>
        <color rgb="FFFFFFFF"/>
        <rFont val="Arial1"/>
      </rPr>
      <t>ولا يعد التأخر في عرض المعتقلين هو المشكلة الوحيدة التي ستمنع إثبات جريمة التعذيب التي تمت، بل كذلك الطريقة التي تم بها التعذيب</t>
    </r>
    <r>
      <rPr>
        <sz val="10"/>
        <color rgb="FFFFFFFF"/>
        <rFont val="DejaVu Sans"/>
      </rPr>
      <t>.</t>
    </r>
    <r>
      <rPr>
        <sz val="10"/>
        <color rgb="FFFFFFFF"/>
        <rFont val="DejaVu Sans"/>
      </rPr>
      <t xml:space="preserve">
</t>
    </r>
    <r>
      <rPr>
        <sz val="10"/>
        <color rgb="FFFFFFFF"/>
        <rFont val="Arial1"/>
      </rPr>
      <t xml:space="preserve">ما حدث أن التعذيب تم بشكل احترافي لا يترك أثراً جسدياً. وبحسب ما قاله المعتقلون في شهاداتهم فقد تم تعذيبهم عن طريق الصعق بالكهرباء، وإجبارهم علي الوقوف حوالي </t>
    </r>
    <r>
      <rPr>
        <sz val="10"/>
        <color rgb="FFFFFFFF"/>
        <rFont val="DejaVu Sans"/>
      </rPr>
      <t>16 ساعة بدون حركة، وإغراقهم بالمياه الباردة وتركهم عرايا.</t>
    </r>
    <r>
      <rPr>
        <sz val="10"/>
        <color rgb="FFFFFFFF"/>
        <rFont val="DejaVu Sans"/>
      </rPr>
      <t xml:space="preserve">
</t>
    </r>
    <r>
      <rPr>
        <sz val="10"/>
        <color rgb="FFFFFFFF"/>
        <rFont val="Arial1"/>
      </rPr>
      <t>أما في الحالات التي ترك فيها التعذيب آثاراً ظاهرة مثل حالة خالد السيد الذي ترك التعذيب أثراً واضحاً علي فكه، فلم تستجب النيابة لطلب المحامين بإحالة المعتقلين للطب الشرعي فوراً لإثبات الإصابة التي يزول أثرها بالوقت</t>
    </r>
    <r>
      <rPr>
        <sz val="10"/>
        <color rgb="FFFFFFFF"/>
        <rFont val="DejaVu Sans"/>
      </rPr>
      <t>.</t>
    </r>
    <r>
      <rPr>
        <sz val="10"/>
        <color rgb="FFFFFFFF"/>
        <rFont val="DejaVu Sans"/>
      </rPr>
      <t xml:space="preserve">
</t>
    </r>
    <r>
      <rPr>
        <sz val="10"/>
        <color rgb="FFFFFFFF"/>
        <rFont val="Arial1"/>
      </rPr>
      <t>ويؤكد المحامون أنه كان علي النيابة تشكيل لجان للتفتيش علي أماكن الاحتجاز المختلفة للتأكد من سلامة المعتقلين وعدم تعرضهم للتعذيب، وهو ما لم يحدث</t>
    </r>
    <r>
      <rPr>
        <sz val="10"/>
        <color rgb="FFFFFFFF"/>
        <rFont val="DejaVu Sans"/>
      </rPr>
      <t>.</t>
    </r>
    <r>
      <rPr>
        <sz val="10"/>
        <color rgb="FFFFFFFF"/>
        <rFont val="DejaVu Sans"/>
      </rPr>
      <t xml:space="preserve">
</t>
    </r>
    <r>
      <rPr>
        <sz val="10"/>
        <color rgb="FFFFFFFF"/>
        <rFont val="Arial1"/>
      </rPr>
      <t>مما لا شك فيه أن التعذيب وقع بشهادة المعذبون وبشهادة المجلس القومي لحقوق الإنسان الذي قام وفد منه بزيارة المعتقلين</t>
    </r>
    <r>
      <rPr>
        <sz val="10"/>
        <color rgb="FFFFFFFF"/>
        <rFont val="DejaVu Sans"/>
      </rPr>
      <t>.</t>
    </r>
    <r>
      <rPr>
        <sz val="10"/>
        <color rgb="FFFFFFFF"/>
        <rFont val="DejaVu Sans"/>
      </rPr>
      <t xml:space="preserve">
</t>
    </r>
    <r>
      <rPr>
        <sz val="10"/>
        <color rgb="FFFFFFFF"/>
        <rFont val="Arial1"/>
      </rPr>
      <t xml:space="preserve">ومما لاشك فيه أن تقديم </t>
    </r>
    <r>
      <rPr>
        <sz val="10"/>
        <color rgb="FFFFFFFF"/>
        <rFont val="DejaVu Sans"/>
      </rPr>
      <t>49 معتقل لطلب بالكشف الطبي لا يعني بأي حال أنهم وحدهم من تعرضوا للتعذيب بأماكن الاحتجاز. شهادات التعذيب تتوارد ويتم نشرها علي مواقع اخبارية دون أن يحرك النائب العام ساكنا. شهادة الصحفي كريم البحيري عن وقائع تعذيبه في معسكر الأمن المركزي بالكيلو عشرة وشهادة اسلام أبو غزالة عن التنكيل الممنهج الذي تعرض له بسجن وادي النطرون، تلك الشهادات التي تقطر دما ومرارة لم تستدع فتح النائب العام</t>
    </r>
    <r>
      <rPr>
        <sz val="10"/>
        <color rgb="FFFFFFFF"/>
        <rFont val="DejaVu Sans"/>
      </rPr>
      <t xml:space="preserve">
</t>
    </r>
    <r>
      <rPr>
        <sz val="10"/>
        <color rgb="FFFFFFFF"/>
        <rFont val="Arial1"/>
      </rPr>
      <t>لتحقيق في الوقائع، بمنطق أن الجرائم التي لا يسلط عليها الاعلام فلا داعي للتحقيق فيها</t>
    </r>
    <r>
      <rPr>
        <sz val="10"/>
        <color rgb="FFFFFFFF"/>
        <rFont val="DejaVu Sans"/>
      </rPr>
      <t>.</t>
    </r>
    <r>
      <rPr>
        <sz val="10"/>
        <color rgb="FFFFFFFF"/>
        <rFont val="DejaVu Sans"/>
      </rPr>
      <t xml:space="preserve">
</t>
    </r>
    <r>
      <rPr>
        <sz val="10"/>
        <color rgb="FFFFFFFF"/>
        <rFont val="Arial1"/>
      </rPr>
      <t>لكن، مما لا شك فيه أن التعذيب جريمة لا تسقط بالتقادم وأن محاولات كسر المعتقلين بالتعذيب ومحاولات محو آثار الجريمة لن تنجح
النضال مستمر من أجل الإفراج عن المعتقلين ومن أجل محاسبة المسؤلين عن التعذيب</t>
    </r>
    <r>
      <rPr>
        <sz val="10"/>
        <color rgb="FFFFFFFF"/>
        <rFont val="DejaVu Sans"/>
      </rPr>
      <t>.</t>
    </r>
    <r>
      <rPr>
        <sz val="10"/>
        <color rgb="FFFFFFFF"/>
        <rFont val="DejaVu Sans"/>
      </rPr>
      <t xml:space="preserve">
</t>
    </r>
    <r>
      <rPr>
        <sz val="10"/>
        <color rgb="FFFFFFFF"/>
        <rFont val="Arial1"/>
      </rPr>
      <t xml:space="preserve">
الحرية للجدعان
١٧ فبراير ٢٠١٤
</t>
    </r>
  </si>
  <si>
    <t>https://www.facebook.com/elnadeem/posts/10153822726840497</t>
  </si>
  <si>
    <t>https://7oriaallthwaar.wordpress.com/2014/02/18/%D8%AD%D8%A7%D8%B3%D8%A8%D9%88%D8%A7-%D8%A7%D9%84%D9%85%D8%B3%D8%A4%D9%88%D9%84%D9%8A%D9%86-%D8%B9%D9%86-%D8%A7%D9%84%D8%AA%D8%B9%D8%B0%D9%8A%D8%A8-%D8%A3%D9%81%D8%B1%D8%AC%D9%88%D8%A7-%D8%B9%D9%86/?fbclid=IwAR2rlutDLueQr47vpjOv2kmtIsSsDp4KuQSkrOm2M_xj1SB8CBXfcV_fgNo</t>
  </si>
  <si>
    <t>تعرض مجموعة من الشباب للتعذيب ولم يتم عرضهم علي الطب الشرعي</t>
  </si>
  <si>
    <t>المرصد المصري للحقوق والحريات</t>
  </si>
  <si>
    <t>تأييد بيان المرصد المصرى للحقوق والحريات بتنديدهم بالاهمال الطبى للمعتقلون فى السجون المصرية</t>
  </si>
  <si>
    <t xml:space="preserve">الموت البطئ للمعتقلين في السجون
</t>
  </si>
  <si>
    <t>https://www.facebook.com/elnadeem/posts/10152433177164365</t>
  </si>
  <si>
    <t>http://egyptwindow.net/news_Details.aspx?News_ID=44705&amp;fbclid=IwAR3OcTGOsrL26CCVOu3wiVsDih4wqOjf-8mcnn8ha0gwSLxwB7l7DnBce8I</t>
  </si>
  <si>
    <t>بيان المرصد المصري للحقوق والحريات حول الاهمال الطبي للمعتقلين في السجون المصرية</t>
  </si>
  <si>
    <t>حملة الحرية للجدعان</t>
  </si>
  <si>
    <t>التضامن مع بيان حملة الحرية للجدعان فى رفضهم لاحكام الاعدام الصادرة فى قضيتين فى المنيا وهما العدوة ومطاى</t>
  </si>
  <si>
    <t xml:space="preserve"> ليست محاكمات بل مذابح جماعية</t>
  </si>
  <si>
    <r>
      <t>ليست محاكمات</t>
    </r>
    <r>
      <rPr>
        <sz val="10"/>
        <color rgb="FFFFFFFF"/>
        <rFont val="DejaVu Sans"/>
      </rPr>
      <t xml:space="preserve">. </t>
    </r>
    <r>
      <rPr>
        <sz val="10"/>
        <color rgb="FFFFFFFF"/>
        <rFont val="Arial1"/>
      </rPr>
      <t>بل مذابح جماعية لا يمكن بأي حال من الأحوال إعتبار أحكام الإعدام الصادرة من القضاء مؤخرا محاكمات عادلة، ليس فقط بسبب أعداد المحكوم عليهم بالإعدام، بل أيضا بسبب الغياب التام لكافة الإجراءات التي تضمن حقوق المتهمين في محاكمة عادلة</t>
    </r>
    <r>
      <rPr>
        <sz val="10"/>
        <color rgb="FFFFFFFF"/>
        <rFont val="DejaVu Sans"/>
      </rPr>
      <t xml:space="preserve">. </t>
    </r>
    <r>
      <rPr>
        <sz val="10"/>
        <color rgb="FFFFFFFF"/>
        <rFont val="Arial1"/>
      </rPr>
      <t>فقاضي المنيا ذاته الذي أحال أوراق ٥٢٩ متهما في قضية أحداث مركز شرطة مطاي لمفتي الجمهورية ثم حكم بإعدام ٣٧ منهم والسجن المؤبد لـ٤٩٢، هو نفسه الذي أحال مؤخرا أوراق ٦٨٣ متهما في قضية أحداث العنف بقرية العدوة بالمنيا إلي فضيلة المفتي</t>
    </r>
    <r>
      <rPr>
        <sz val="10"/>
        <color rgb="FFFFFFFF"/>
        <rFont val="DejaVu Sans"/>
      </rPr>
      <t xml:space="preserve">. </t>
    </r>
    <r>
      <rPr>
        <sz val="10"/>
        <color rgb="FFFFFFFF"/>
        <rFont val="Arial1"/>
      </rPr>
      <t>وكلتا القضيتين شهدتا إهدار لكل ضمانات المحاكمة العادلة ومخالفة للقانون وإستهزاء بالحق في الحياة وتحقيق العدل</t>
    </r>
    <r>
      <rPr>
        <sz val="10"/>
        <color rgb="FFFFFFFF"/>
        <rFont val="DejaVu Sans"/>
      </rPr>
      <t xml:space="preserve">. </t>
    </r>
    <r>
      <rPr>
        <sz val="10"/>
        <color rgb="FFFFFFFF"/>
        <rFont val="Arial1"/>
      </rPr>
      <t>ويمكن مطالعة بيان المنظمات الحقوقية المصرية الذي حصر بعض هذه الانتهاكات</t>
    </r>
    <r>
      <rPr>
        <sz val="10"/>
        <color rgb="FFFFFFFF"/>
        <rFont val="DejaVu Sans"/>
      </rPr>
      <t xml:space="preserve">. </t>
    </r>
    <r>
      <rPr>
        <sz val="10"/>
        <color rgb="FFFFFFFF"/>
        <rFont val="Arial1"/>
      </rPr>
      <t>متابعة أداء منظومة العدالة في مصر سواء الشرطة أو النيابة أو القضاء تدل بشكل واضح علي إنهيار هذه المنظومة، فأحكام المنيا بكل ما شهدته من تجاوزات وانتهاكات ليست إستثناء بل قاعدة في الفترة الأخيرة، تتطلب مواجهتها بحزم</t>
    </r>
    <r>
      <rPr>
        <sz val="10"/>
        <color rgb="FFFFFFFF"/>
        <rFont val="DejaVu Sans"/>
      </rPr>
      <t xml:space="preserve">. </t>
    </r>
    <r>
      <rPr>
        <sz val="10"/>
        <color rgb="FFFFFFFF"/>
        <rFont val="Arial1"/>
      </rPr>
      <t>فلا أقل من إحالة القضاة الذين أهدروا العدالة، وعلي رأسهم قاضي المنيا ونائبيه، للجنة الصلاحية</t>
    </r>
    <r>
      <rPr>
        <sz val="10"/>
        <color rgb="FFFFFFFF"/>
        <rFont val="DejaVu Sans"/>
      </rPr>
      <t xml:space="preserve">. </t>
    </r>
    <r>
      <rPr>
        <sz val="10"/>
        <color rgb="FFFFFFFF"/>
        <rFont val="Arial1"/>
      </rPr>
      <t>كبداية لإصلاح جذري وهيكلي لمنظومة العدالة الخربة</t>
    </r>
  </si>
  <si>
    <t>https://www.facebook.com/elnadeem/posts/10152435458219365</t>
  </si>
  <si>
    <t>احكام الاعدام في قضيتي العدوي ومطاي بالمنيا</t>
  </si>
  <si>
    <t>اسرة الطالبة المختطفة تسنيم عبدالحكيم مصطفي</t>
  </si>
  <si>
    <t>التضامن مع بيان اسرة الطالبة المختطفة تسنيم عبد الحكيم مصطفى</t>
  </si>
  <si>
    <t xml:space="preserve">هام-بيان من أسرة الطالبة المختطفة تسنيم عبد الحكيم مصطفي مترجم للانجليزية
</t>
  </si>
  <si>
    <r>
      <t xml:space="preserve">في يوم </t>
    </r>
    <r>
      <rPr>
        <sz val="10"/>
        <color rgb="FFFFFFFF"/>
        <rFont val="DejaVu Sans"/>
      </rPr>
      <t>30 أبريل قامت قوات الأمن المصرية باختطاف الطالبة الجامعية تسنيم عبد الحكيم مصطفي فراج 23 سنة من أمام جامعة المنصورة. حيث اتهمها أحد المخبرين المتواجدين أمام الجامعة بأنها قد تكون من المشاركين بالمظاهرات في الجامعة، وقام علي إثرها بإبلاغ أفراد الأمن المتواجدين هناك، الذين قاموا باختطاف تسنيم. قبل نقلها لقسم الشرطة تم احتجازها داخل نادي الشرطة بالمنصورة المجاور للجامعة لمدة 4 ساعات تم الاعتداء خلالها بالضرب والسباب، واستمر الاعتداء عليها بالضرب والسباب أثناء نقلها لقسم الشرطة.</t>
    </r>
    <r>
      <rPr>
        <sz val="10"/>
        <color rgb="FFFFFFFF"/>
        <rFont val="DejaVu Sans"/>
      </rPr>
      <t xml:space="preserve">
</t>
    </r>
    <r>
      <rPr>
        <sz val="10"/>
        <color rgb="FFFFFFFF"/>
        <rFont val="Arial1"/>
      </rPr>
      <t xml:space="preserve">عند ذهابنا نحن أفراد الأسرة لقسم الشرطة تم الاعتداء علي أخت تسنيم بالضرب من قبل أفراد الأمن، وتم تهديد أفراد العائلة باعتقالهم جميعا! تسنيم طالبة جامعية في كلية التجاره تم اختطافها بدون أي سند قانوني أو اتهام حقيقي، لتبيت ليلتها في قسم الشرطة مع المسجونين الجنائيين في أسوأ ظروف اعتقال ممكنة. واستمرارا لظلم وطغيان وزارة الداخلية، تم استمرار اعتقال تسنيم وتلفيق تهمة حرق عربية الشرطة ومحاولة قتل ضابط! بالإضافة لتهم أخري. وتم عرضها علي النيابة وتجديد حبسها لمدة </t>
    </r>
    <r>
      <rPr>
        <sz val="10"/>
        <color rgb="FFFFFFFF"/>
        <rFont val="DejaVu Sans"/>
      </rPr>
      <t>15 يوما من قبل وكيل النيابة الذي اعتبر تهمتها المفترضة بالمشاركة في مسيرة بالجامعة أخطر من حمل المخدرات والخمور علي حد قوله! وهذا بالرغم من عدم وجود أي أدلة علي تلك الاتهامات الملفقة.</t>
    </r>
    <r>
      <rPr>
        <sz val="10"/>
        <color rgb="FFFFFFFF"/>
        <rFont val="DejaVu Sans"/>
      </rPr>
      <t xml:space="preserve">
</t>
    </r>
    <r>
      <rPr>
        <sz val="10"/>
        <color rgb="FFFFFFFF"/>
        <rFont val="Arial1"/>
      </rPr>
      <t>ونطالب وزارة الداخلية بالإفراج الفوري عن تسنيم وإسقاط التهم الملفقة، ونطالب وسائل الإعلام المسئولة والمنظمات الحقوقية بتبني قضية تسنيم والضغط لإنقاذ حياة ومستقبل فتاة بريئة لم يكن لها ذنب سوي تواجدها أمام جامعتها، وهو ما قد صار جريمة في عرف الداخلية المصرية</t>
    </r>
    <r>
      <rPr>
        <sz val="10"/>
        <color rgb="FFFFFFFF"/>
        <rFont val="DejaVu Sans"/>
      </rPr>
      <t>.</t>
    </r>
    <r>
      <rPr>
        <sz val="10"/>
        <color rgb="FFFFFFFF"/>
        <rFont val="DejaVu Sans"/>
      </rPr>
      <t xml:space="preserve">
</t>
    </r>
    <r>
      <rPr>
        <sz val="10"/>
        <color rgb="FFFFFFFF"/>
        <rFont val="Arial1"/>
      </rPr>
      <t xml:space="preserve">
</t>
    </r>
  </si>
  <si>
    <t>https://www.facebook.com/elnadeem/posts/10152442220954365</t>
  </si>
  <si>
    <t>اختطاف طالبة من امام جامعة المنصورة من قبل قوات الشرطة</t>
  </si>
  <si>
    <t>تأييد بيان حملة الحرية للجدعان بشأن التنديد بالاختفاء القسرى وتحمل وزارة الداخلية المسؤلية</t>
  </si>
  <si>
    <t xml:space="preserve">بيان صحفي- الاختفاء القسري جريمة ضد الانسانية
</t>
  </si>
  <si>
    <r>
      <t xml:space="preserve">تندد حملة الحرية للجدعان بالأساليب القمعية التي تتبعها السلطة الحالية تجاه المواطنين وبعض النشطاء، الذين تم اختطافهم منذ شهور ولم يستدل أهلهم علي أماكنهم حتي الآن حتي بعد تقديم بلاغات للنائب العام، حتي وجدوا أسماء أبنائهم منشورة في خبر صحفي علي موقع جريدة اليوم السابع، يوم الأحد الماضي، بصفتهم متهمين فيما أسمته الجريدة قضية تنظيم أنصار بيت المقدس، حيث ضم الخبر أسماء </t>
    </r>
    <r>
      <rPr>
        <sz val="10"/>
        <color rgb="FFFFFFFF"/>
        <rFont val="DejaVu Sans"/>
      </rPr>
      <t>200 شخص.</t>
    </r>
    <r>
      <rPr>
        <sz val="10"/>
        <color rgb="FFFFFFFF"/>
        <rFont val="DejaVu Sans"/>
      </rPr>
      <t xml:space="preserve">
</t>
    </r>
    <r>
      <rPr>
        <sz val="10"/>
        <color rgb="FFFFFFFF"/>
        <rFont val="Arial1"/>
      </rPr>
      <t xml:space="preserve">ذكرت الصحيفة في خبرها نصاً ان المائتي متهم منهم </t>
    </r>
    <r>
      <rPr>
        <sz val="10"/>
        <color rgb="FFFFFFFF"/>
        <rFont val="DejaVu Sans"/>
      </rPr>
      <t>102 محبوسين احتياطيا و98 آخرين هاربين، وتبذل قوات الأمن جهودا مكثفة لضبطهم قبل هروبهم عبر البوابات الحدودية للبلاد، حيث كشفت التحقيقات تورطهم في تنفيذ 51 عملية إرهابية كبري داخل البلاد منذ عزل الرئيس السابق محمد مرسي، حيث تم ضبطهم وبحوزتهم صواريخ الكاتيوشا وأسلحة آلية وأخري ثقيل.</t>
    </r>
    <r>
      <rPr>
        <sz val="10"/>
        <color rgb="FFFFFFFF"/>
        <rFont val="DejaVu Sans"/>
      </rPr>
      <t xml:space="preserve">
</t>
    </r>
    <r>
      <rPr>
        <sz val="10"/>
        <color rgb="FFFFFFFF"/>
        <rFont val="Arial1"/>
      </rPr>
      <t xml:space="preserve">
وتعلن الحملة تتضامنها الكامل مع أهالي المختفين الذين تقدموا ببلاغ للنائب العام، أمس الثلاثاء، حمل رقم </t>
    </r>
    <r>
      <rPr>
        <sz val="10"/>
        <color rgb="FFFFFFFF"/>
        <rFont val="DejaVu Sans"/>
      </rPr>
      <t>10332</t>
    </r>
    <r>
      <rPr>
        <sz val="10"/>
        <color rgb="FFFFFFFF"/>
        <rFont val="Arial1"/>
      </rPr>
      <t xml:space="preserve">عرائض النائب العام يطالبون فيه باثبات حالة اختطاف ابنائهم بمعرفة قوات الشرطة ولم يتم عرضهم علي اي نيابه من تاريخه، كما ناشدوا النائب العام باتخاذ اللازم قانونا لسرعة الكشف عن اماكن ابنائهم وعرضهم علي النيابة، وذلك بعد ان فوجيء عدد من اهالي المختفين ابنائهم من اماكن متفرقة وفي تواريخ مختلفة، بدرج اسماء ابنائهم في تلك القضية المنشور عنها الخبر الصحفي المذكور، منهم أهل عمرو ربيع، طالب كلية الهندسة المختطف من </t>
    </r>
    <r>
      <rPr>
        <sz val="10"/>
        <color rgb="FFFFFFFF"/>
        <rFont val="DejaVu Sans"/>
      </rPr>
      <t>11</t>
    </r>
    <r>
      <rPr>
        <sz val="10"/>
        <color rgb="FFFFFFFF"/>
        <rFont val="Arial1"/>
      </rPr>
      <t xml:space="preserve">مارس الماضي من ميدان رمسيس والذي قام والده بتقديم بلاغ رقم </t>
    </r>
    <r>
      <rPr>
        <sz val="10"/>
        <color rgb="FFFFFFFF"/>
        <rFont val="DejaVu Sans"/>
      </rPr>
      <t>5578 عرائض النائب العام باختطاف ابنه ولم يتم التحقيق فيه حتي اﻻن.وكذلك، والدة كل من المهندس محمد صابر رمضان ومحمود صابر رمضان التي قدمت ايضاً بلاغاً باختطافهم ابناءها من منازلهم حمل رقم 4586</t>
    </r>
    <r>
      <rPr>
        <sz val="10"/>
        <color rgb="FFFFFFFF"/>
        <rFont val="Arial1"/>
      </rPr>
      <t xml:space="preserve">لسنه </t>
    </r>
    <r>
      <rPr>
        <sz val="10"/>
        <color rgb="FFFFFFFF"/>
        <rFont val="DejaVu Sans"/>
      </rPr>
      <t>2014 عرائض النائب العام ولم يتم معرفه اماكنهم حتي الآن منذ 14 فبراير الماضي، ووالدة اسلام سيد احمد التي ابلغت عن اختفائه وفوجئت باخباره غير رسميه باحتمالية وجوده داخل سجن العقرب ولم تعلم عنه شيئا منذ اختطافه يوم 16</t>
    </r>
    <r>
      <rPr>
        <sz val="10"/>
        <color rgb="FFFFFFFF"/>
        <rFont val="Arial1"/>
      </rPr>
      <t>مارس الماضي، ووالدة تامر مصطفي التي ﻻتعلم عن ابنها شيئا اﻻ وجود اسمه في القضية المذكورة، كذلك اخت محمد بكري ووالدة عبد الرحمن سيد رزق</t>
    </r>
    <r>
      <rPr>
        <sz val="10"/>
        <color rgb="FFFFFFFF"/>
        <rFont val="DejaVu Sans"/>
      </rPr>
      <t>.</t>
    </r>
    <r>
      <rPr>
        <sz val="10"/>
        <color rgb="FFFFFFFF"/>
        <rFont val="DejaVu Sans"/>
      </rPr>
      <t xml:space="preserve">
</t>
    </r>
    <r>
      <rPr>
        <sz val="10"/>
        <color rgb="FFFFFFFF"/>
        <rFont val="Arial1"/>
      </rPr>
      <t xml:space="preserve">تجدر الإشارة، أن الصحيفة نفسها، نشرت تقريراً صحفياً، يوم الأحد </t>
    </r>
    <r>
      <rPr>
        <sz val="10"/>
        <color rgb="FFFFFFFF"/>
        <rFont val="DejaVu Sans"/>
      </rPr>
      <t>4 مايو، بعنوان لغز الاختفاء القسري للشباب والأطفال بعد 30 يونيو، تناولت فيه مجموعة من حالات الاختفاء القسري في قطاعي الشباب والأطفال، علي رأسها حالة الناشط عمرو ربيع ، والذي تفاجئ الجميع بأن أسمه مدرج ضمن ال 98 شخص الهاربين في القضية التي نشرت جريدة اليوم السابع عنها بعنوان تنظيم أنصار بيت المقدس</t>
    </r>
    <r>
      <rPr>
        <sz val="10"/>
        <color rgb="FFFFFFFF"/>
        <rFont val="DejaVu Sans"/>
      </rPr>
      <t xml:space="preserve">
</t>
    </r>
    <r>
      <rPr>
        <sz val="10"/>
        <color rgb="FFFFFFFF"/>
        <rFont val="Arial1"/>
      </rPr>
      <t xml:space="preserve">وتشير الحملة ان ﻣﻤﺎرﺳﺔ اﻻﺧﺘﻔﺎء اﻟﻘﺴﺮي بشكل عام أو ممنهج يعتبر جريمة ﺿﺪ اﻹﻧﺴﺎنية ﻛﻤﺎ ﺗﻢ ﺗعريفها ﻓﻲ اﻟﻘﺎﻧﻮن اﻟﺪوﻟﻲ وﺗﺴﺘﺘﺒﻊ اﻟﻌﻮاﻗﺐ اﻟﻤﻨﺼﻮص عليها ﻓﻲ ذﻟﻚ اﻟﻘﺎﻧﻮن، وتري ان السلطة الحالية التي تزعم انها كتبت دستوراً يصون الحقوق والحريات المدنية ولكنها تضرب بمواد دستورها عرض الحائط يوماً بعد يوم، ففي حالات الاختفاء القسري المذكورة اعلاه، تصبح المادة </t>
    </r>
    <r>
      <rPr>
        <sz val="10"/>
        <color rgb="FFFFFFFF"/>
        <rFont val="DejaVu Sans"/>
      </rPr>
      <t>54 من هذا الدستور حبراً علي ورق لا يعبر عن الواقع شيئاً، حيث تنص المادة الحرية الشخصية حق طبيعي، وهي مصونة لا تمس، وفيما عدا حالة التلبس، لا يجوز القبض علي أحد، أو تفتيشه، أو حبسه، أو تقييد حريته بأي قيد إلا بأمر قضائي مسبب يستلزمه التحقيق ، ويجب أن يبلغ فورا كل من تقيد حريته بأسباب ذلك، ويحاط بحقوقه كتابة، ويمكن من الاتصال بذويه وبمحاميه فورًا، وأن يقدم إلي سلطة خلال 24 ساعة من وقت تقييد حريته، ولا يبدأ التحقيق معه إلا في حضور محاميه، فإن لم يكن له محام، ندب له محام، مع توفير المساعدة اللازمة لذوي الإعاقة، وفقا للإجراءات المقررة في القانون، ولكل من تقيد حريته ولغيره حق التظلم أمام القضاء من ذلك الإجراء، والفصل فيه خلال أسبوع من ذلك الإجراء، وإلا وجب الإفراج عنه فورًا.</t>
    </r>
    <r>
      <rPr>
        <sz val="10"/>
        <color rgb="FFFFFFFF"/>
        <rFont val="DejaVu Sans"/>
      </rPr>
      <t xml:space="preserve">
</t>
    </r>
    <r>
      <rPr>
        <sz val="10"/>
        <color rgb="FFFFFFFF"/>
        <rFont val="Arial1"/>
      </rPr>
      <t>تحمّل الحملة جهاز النيابة العامة مسئولية تزايد حالات الاختفاء القسري وتعرض هؤلاء الأشخاص للعديد من الانتهاكات فيما يتعلق بسلامتهم الجسدية بسبب احتجازهم في أماكن غير مخصصة قانوناً لهذا الغرض، وتحرمهم من حق الدفاع في حالة ادراجهم في قضايا بدون اجراء اي تحقيق او بالتحقيق معهم بدون حضور محامي عنهم، كما تعرب الحملة عن قلقها من مدي التزام هذا الجهاز بالأداء الفعّال لسلطاته الرقابية علي المكلفين بالضبط و أماكن الاحتجاز أو الحبس الاحتياطي</t>
    </r>
    <r>
      <rPr>
        <sz val="10"/>
        <color rgb="FFFFFFFF"/>
        <rFont val="DejaVu Sans"/>
      </rPr>
      <t>.</t>
    </r>
    <r>
      <rPr>
        <sz val="10"/>
        <color rgb="FFFFFFFF"/>
        <rFont val="DejaVu Sans"/>
      </rPr>
      <t xml:space="preserve">
</t>
    </r>
    <r>
      <rPr>
        <sz val="10"/>
        <color rgb="FFFFFFFF"/>
        <rFont val="Arial1"/>
      </rPr>
      <t>كما تشدد الحملة علي ضرورة وضع نظام للافصاح اليومي المنتظم، من قبل جهاز النيابة العامة، عن المعلومات المتعلقة بكل من يقبض عليه أو يحبس علي ذمة قضايا لانه ليس من الطبيعي ان يعرف اهالي المحتجزين عن درج أسماء ذويهم في قضايا بمحض الصدفة عن طريق خبر مكتوب بأحدي الصحف لا يعرف الأهل صحته من عدمها في الوقت الذي يتقدم فيه الأهالي ببلاغات اختفاء للنائب العام ولا يتم الرد عليهم</t>
    </r>
    <r>
      <rPr>
        <sz val="10"/>
        <color rgb="FFFFFFFF"/>
        <rFont val="DejaVu Sans"/>
      </rPr>
      <t>.</t>
    </r>
    <r>
      <rPr>
        <sz val="10"/>
        <color rgb="FFFFFFFF"/>
        <rFont val="DejaVu Sans"/>
      </rPr>
      <t xml:space="preserve">
</t>
    </r>
    <r>
      <rPr>
        <sz val="10"/>
        <color rgb="FFFFFFFF"/>
        <rFont val="Arial1"/>
      </rPr>
      <t xml:space="preserve">أخيراً، تؤكد الحملة أن هذا النهج هو نهج العودة للدولة البوليسية، التي خرج عليها الشعب يوم </t>
    </r>
    <r>
      <rPr>
        <sz val="10"/>
        <color rgb="FFFFFFFF"/>
        <rFont val="DejaVu Sans"/>
      </rPr>
      <t>25 يناير، وان استخدام تلك الطرق ظناً من السلطة الحالية انها تستعيد بها ما تطلق عليه هيبة الدولة او ما تسميه حربها علي الارهاب، فهيبة الدولة واستقرارها يتحققان عندما تكف الدولة عن الظلم وتعلي من كرامة مواطنيها، أياً كان توجههم السياسي،الذين ضحوا بأبناءهم وذويهم من اجل تحقيق العدل.</t>
    </r>
  </si>
  <si>
    <t>https://www.facebook.com/elnadeem/posts/10152466925654365</t>
  </si>
  <si>
    <t>الاختفاء القسري لمجموعة من الشباب</t>
  </si>
  <si>
    <r>
      <t xml:space="preserve">اسرة عبدالله الشامي </t>
    </r>
    <r>
      <rPr>
        <sz val="10"/>
        <color rgb="FFFFFFFF"/>
        <rFont val="DejaVu Sans"/>
      </rPr>
      <t xml:space="preserve">- </t>
    </r>
    <r>
      <rPr>
        <sz val="10"/>
        <color rgb="FFFFFFFF"/>
        <rFont val="Arial1"/>
      </rPr>
      <t>اسرة محمد سلطان</t>
    </r>
  </si>
  <si>
    <r>
      <t xml:space="preserve">التضامن مع اسر المعتقلين عبدالله الشامى </t>
    </r>
    <r>
      <rPr>
        <sz val="10"/>
        <color rgb="FFFFFFFF"/>
        <rFont val="DejaVu Sans"/>
      </rPr>
      <t xml:space="preserve">- </t>
    </r>
    <r>
      <rPr>
        <sz val="10"/>
        <color rgb="FFFFFFFF"/>
        <rFont val="Arial1"/>
      </rPr>
      <t xml:space="preserve">محمد سلطان فى بياناتهم وتساؤلاتهم للجنة </t>
    </r>
    <r>
      <rPr>
        <sz val="10"/>
        <color rgb="FFFFFFFF"/>
        <rFont val="DejaVu Sans"/>
      </rPr>
      <t xml:space="preserve">30 </t>
    </r>
    <r>
      <rPr>
        <sz val="10"/>
        <color rgb="FFFFFFFF"/>
        <rFont val="Arial1"/>
      </rPr>
      <t>يونيو</t>
    </r>
  </si>
  <si>
    <r>
      <t xml:space="preserve">لجنة التضامن مع عبد الله الشامي ومحمد سلطان تتبني بيان الأسرة وتطرح علي لجنة </t>
    </r>
    <r>
      <rPr>
        <sz val="10"/>
        <color rgb="FFFFFFFF"/>
        <rFont val="DejaVu Sans"/>
      </rPr>
      <t>30 يونيو نفس التساؤلات</t>
    </r>
    <r>
      <rPr>
        <sz val="10"/>
        <color rgb="FFFFFFFF"/>
        <rFont val="DejaVu Sans"/>
      </rPr>
      <t xml:space="preserve">
</t>
    </r>
  </si>
  <si>
    <r>
      <t xml:space="preserve">إعلان للرأي العام
في حين كانت لجنة التضامن مع عبد الله الشامي ومحمد سلطان تحضر بيانا للرد علي المؤتمر الصحفي للجنة تقصي حقائق ما بعد </t>
    </r>
    <r>
      <rPr>
        <sz val="10"/>
        <color rgb="FFFFFFFF"/>
        <rFont val="DejaVu Sans"/>
      </rPr>
      <t>30 يونيو التي يرأسها المستشار فؤاد رياض لتكشف ما فيه من تناقضات ومعلومات مغلوطة، صدر هذا البيان عن أسرة عبد الله الشامي، لذلك رأت اللجنة تبني بيان الأسرة بالكامل ونحن - كما الأسرة - في انتظار رد اللجنة علي هذه التساؤلات</t>
    </r>
    <r>
      <rPr>
        <sz val="10"/>
        <color rgb="FFFFFFFF"/>
        <rFont val="DejaVu Sans"/>
      </rPr>
      <t xml:space="preserve">
</t>
    </r>
    <r>
      <rPr>
        <sz val="10"/>
        <color rgb="FFFFFFFF"/>
        <rFont val="Arial1"/>
      </rPr>
      <t>الحرية_لعبدالله_الشامي
الحرية_لمحمد_سلطان
تساؤلات موجهة للجنة تقصي الحقائق بعد مؤتمر اليوم</t>
    </r>
    <r>
      <rPr>
        <sz val="10"/>
        <color rgb="FFFFFFFF"/>
        <rFont val="DejaVu Sans"/>
      </rPr>
      <t>-</t>
    </r>
    <r>
      <rPr>
        <sz val="10"/>
        <color rgb="FFFFFFFF"/>
        <rFont val="DejaVu Sans"/>
      </rPr>
      <t xml:space="preserve">
- </t>
    </r>
    <r>
      <rPr>
        <sz val="10"/>
        <color rgb="FFFFFFFF"/>
        <rFont val="Arial1"/>
      </rPr>
      <t xml:space="preserve">هل دور لجنة تقصي الحقائق هو الإعلان بأن عبدالله الشامي معتقل جنائي وغير سياسي، بالاستناد لتهم جماعية وغير صحيحة تم توجيهها إليه؟ أم الكشف عن طبيعة عمله والدور الذي كان يؤديه أثناء القبض عليه ومتابعة تقاريره المنشورة علي الإنترنت ومن ثم التأكد من صحة هذه الاتهامات؟
</t>
    </r>
    <r>
      <rPr>
        <sz val="10"/>
        <color rgb="FFFFFFFF"/>
        <rFont val="DejaVu Sans"/>
      </rPr>
      <t xml:space="preserve">- </t>
    </r>
    <r>
      <rPr>
        <sz val="10"/>
        <color rgb="FFFFFFFF"/>
        <rFont val="Arial1"/>
      </rPr>
      <t>هل دور اللجنة هو الإطلاع علي محاضر تم تحريرها في السجن تدعي أنه قام بفك إضرابه، والتسليم بها؟ أم التأكد من ذلك بشكل شخصي</t>
    </r>
    <r>
      <rPr>
        <sz val="10"/>
        <color rgb="FFFFFFFF"/>
        <rFont val="DejaVu Sans"/>
      </rPr>
      <t>.</t>
    </r>
    <r>
      <rPr>
        <sz val="10"/>
        <color rgb="FFFFFFFF"/>
        <rFont val="DejaVu Sans"/>
      </rPr>
      <t xml:space="preserve">
- </t>
    </r>
    <r>
      <rPr>
        <sz val="10"/>
        <color rgb="FFFFFFFF"/>
        <rFont val="Arial1"/>
      </rPr>
      <t xml:space="preserve">كيف اعتمدت اللجنة علي محضر في السجن يدعي كسر عبدالله لإضرابه، وهو ما يتناقض مع تصريحات مصلحة السجون بعدم إضرابه أصلاً؟ كيف يمكن لمن لا يعترف بإضراب أن يحرر محضر لكسره؟
</t>
    </r>
    <r>
      <rPr>
        <sz val="10"/>
        <color rgb="FFFFFFFF"/>
        <rFont val="DejaVu Sans"/>
      </rPr>
      <t xml:space="preserve">- </t>
    </r>
    <r>
      <rPr>
        <sz val="10"/>
        <color rgb="FFFFFFFF"/>
        <rFont val="Arial1"/>
      </rPr>
      <t xml:space="preserve">أين دور اللجنة في الكشف عن ملابسات واقعة تسريب صور لعبدالله من داخل السجن يوم </t>
    </r>
    <r>
      <rPr>
        <sz val="10"/>
        <color rgb="FFFFFFFF"/>
        <rFont val="DejaVu Sans"/>
      </rPr>
      <t>21 مايو لا يعرف أحد ولا هو كيف تمت وتحت أي ظروف قد التقطت؟ لماذا لم تستمع اللجنة لأقوال عبدالله ومسئولي السجن في تلك الواقعة؟</t>
    </r>
    <r>
      <rPr>
        <sz val="10"/>
        <color rgb="FFFFFFFF"/>
        <rFont val="DejaVu Sans"/>
      </rPr>
      <t xml:space="preserve">
- </t>
    </r>
    <r>
      <rPr>
        <sz val="10"/>
        <color rgb="FFFFFFFF"/>
        <rFont val="Arial1"/>
      </rPr>
      <t xml:space="preserve">أين دور اللجنة من التقصي عن واقعة محاولة إطعام السجن لعبدالله قطعة تونا بالقوة بمجرد وصوله لسجن العقرب؟ وأين دور اللجنة في الكشف عن الضغوط التي تمارس عليه لكسر إضرابه؟
</t>
    </r>
    <r>
      <rPr>
        <sz val="10"/>
        <color rgb="FFFFFFFF"/>
        <rFont val="DejaVu Sans"/>
      </rPr>
      <t xml:space="preserve">- </t>
    </r>
    <r>
      <rPr>
        <sz val="10"/>
        <color rgb="FFFFFFFF"/>
        <rFont val="Arial1"/>
      </rPr>
      <t xml:space="preserve">لماذا لم تكشف اللجنة عن سبب وجود عبدالله، دوناً عن جميع معتقلي قضية رابعة، في حبس إنفرادي بسجن العقرب؟
</t>
    </r>
    <r>
      <rPr>
        <sz val="10"/>
        <color rgb="FFFFFFFF"/>
        <rFont val="DejaVu Sans"/>
      </rPr>
      <t xml:space="preserve">- </t>
    </r>
    <r>
      <rPr>
        <sz val="10"/>
        <color rgb="FFFFFFFF"/>
        <rFont val="Arial1"/>
      </rPr>
      <t xml:space="preserve">أين دور اللجنة في الكشف عن عزل عبدالله بشكل كامل لمدة </t>
    </r>
    <r>
      <rPr>
        <sz val="10"/>
        <color rgb="FFFFFFFF"/>
        <rFont val="DejaVu Sans"/>
      </rPr>
      <t>15 مايو ومنع حتي وفد المجلس القومي لحقوق الإنسان من زيارته رغم وجود تصريح لهم من النيابة؟ وأين دور اللجنة في البحث عن أسباب تأجيل جلسه عبدالله مرتين في أسبوع واحد كان آخرهم اليوم، أثناء عرض اللجنة لتقريرها؟</t>
    </r>
    <r>
      <rPr>
        <sz val="10"/>
        <color rgb="FFFFFFFF"/>
        <rFont val="DejaVu Sans"/>
      </rPr>
      <t xml:space="preserve">
- </t>
    </r>
    <r>
      <rPr>
        <sz val="10"/>
        <color rgb="FFFFFFFF"/>
        <rFont val="Arial1"/>
      </rPr>
      <t xml:space="preserve">كيف أثبتت اللجنة حالة عبدالله الصحية الجيدة، كما ادعت؟ لماذا لم تنشر تقرير طبي مدعم بتحليل دم كامل يثبت أن وظائف جسده تعمل بشكل جيد؟ ولماذا ادعت ان الكشف تم في وجود عائلته رغم عدم صحة ذلك؟
</t>
    </r>
    <r>
      <rPr>
        <sz val="10"/>
        <color rgb="FFFFFFFF"/>
        <rFont val="DejaVu Sans"/>
      </rPr>
      <t>-</t>
    </r>
    <r>
      <rPr>
        <sz val="10"/>
        <color rgb="FFFFFFFF"/>
        <rFont val="Arial1"/>
      </rPr>
      <t xml:space="preserve">كيف تدعي اللجنة أن عبدالله يتلقي زيارات بمعدل كل </t>
    </r>
    <r>
      <rPr>
        <sz val="10"/>
        <color rgb="FFFFFFFF"/>
        <rFont val="DejaVu Sans"/>
      </rPr>
      <t>6 أيام؟ هل كانت اللجنة علي دراية بأن الزيارات لسجن العقرب تتم بتصريح من النيابة حصلنا عليه مرة واحدة فقط يوم 19 مايو؟ أم أن اللجنة وقعت في خطأ الاستناد لدفتر زيارات عبدالله لسجن الإستقبال قبل نقله؟</t>
    </r>
    <r>
      <rPr>
        <sz val="10"/>
        <color rgb="FFFFFFFF"/>
        <rFont val="DejaVu Sans"/>
      </rPr>
      <t xml:space="preserve">
</t>
    </r>
    <r>
      <rPr>
        <sz val="10"/>
        <color rgb="FFFFFFFF"/>
        <rFont val="Arial1"/>
      </rPr>
      <t>وكما أعلننا سابقاً، فإن الأمر الأساسي في قضية عبدالله الشامي هي حبسه الإحتياطي الذي يقترب من ال</t>
    </r>
    <r>
      <rPr>
        <sz val="10"/>
        <color rgb="FFFFFFFF"/>
        <rFont val="DejaVu Sans"/>
      </rPr>
      <t>10 أشهر دون تحقيق من النيابة أو إحالة للمحاكمة. وإن كان قد بدأ إضرابه المشروع عن الطعام منذ ما يزيد عن أربعة أشهر، ونجح في توثيقه بالصور والتقارير الطيبة، فإننا لن نختذل قضيته في ما إن كان مضرباً أو لا، ولن نسعي أكثر من ذلك لإثبات ما لم يتمكن كذب المسئولين الرسميين أو الوفود من إخفائه.</t>
    </r>
    <r>
      <rPr>
        <sz val="10"/>
        <color rgb="FFFFFFFF"/>
        <rFont val="DejaVu Sans"/>
      </rPr>
      <t xml:space="preserve">
</t>
    </r>
    <r>
      <rPr>
        <sz val="10"/>
        <color rgb="FFFFFFFF"/>
        <rFont val="Arial1"/>
      </rPr>
      <t xml:space="preserve">علي اليمين- أحدث صورة لعبدالله الشامي، أثناء وجوده مع وفد تقصي الحقائق يوم </t>
    </r>
    <r>
      <rPr>
        <sz val="10"/>
        <color rgb="FFFFFFFF"/>
        <rFont val="DejaVu Sans"/>
      </rPr>
      <t>5 يونيو 2014. علي اليسار- صورة لعبدالله الشامي قبل اعتقاله</t>
    </r>
    <r>
      <rPr>
        <sz val="10"/>
        <color rgb="FFFFFFFF"/>
        <rFont val="DejaVu Sans"/>
      </rPr>
      <t xml:space="preserve">
</t>
    </r>
    <r>
      <rPr>
        <sz val="10"/>
        <color rgb="FFFFFFFF"/>
        <rFont val="Arial1"/>
      </rPr>
      <t xml:space="preserve">
</t>
    </r>
  </si>
  <si>
    <t>https://www.facebook.com/elnadeem/posts/10152515745134365</t>
  </si>
  <si>
    <r>
      <t xml:space="preserve">تساؤلات للجنة </t>
    </r>
    <r>
      <rPr>
        <sz val="10"/>
        <color rgb="FFFFFFFF"/>
        <rFont val="DejaVu Sans"/>
      </rPr>
      <t xml:space="preserve">30 </t>
    </r>
    <r>
      <rPr>
        <sz val="10"/>
        <color rgb="FFFFFFFF"/>
        <rFont val="Arial1"/>
      </rPr>
      <t>يونيو من اهالي المعتقلين</t>
    </r>
  </si>
  <si>
    <r>
      <t xml:space="preserve">لجنة </t>
    </r>
    <r>
      <rPr>
        <sz val="10"/>
        <color rgb="FFFFFFFF"/>
        <rFont val="DejaVu Sans"/>
      </rPr>
      <t xml:space="preserve">30 </t>
    </r>
    <r>
      <rPr>
        <sz val="10"/>
        <color rgb="FFFFFFFF"/>
        <rFont val="Arial1"/>
      </rPr>
      <t>يونيو</t>
    </r>
  </si>
  <si>
    <t>التنديد بالتصريحات الكاذبة بشأن صحة محمد سلطان رغم مرضه الشديد</t>
  </si>
  <si>
    <r>
      <t xml:space="preserve">مزيد من أكاذيب لجنة </t>
    </r>
    <r>
      <rPr>
        <sz val="10"/>
        <color rgb="FFFFFFFF"/>
        <rFont val="DejaVu Sans"/>
      </rPr>
      <t>30 يونيو- محمد سلطان مهدد بالموت وليس بصحة جيدة</t>
    </r>
    <r>
      <rPr>
        <sz val="10"/>
        <color rgb="FFFFFFFF"/>
        <rFont val="DejaVu Sans"/>
      </rPr>
      <t xml:space="preserve">
</t>
    </r>
  </si>
  <si>
    <r>
      <t xml:space="preserve">مزيد من أكاذيب لجنة </t>
    </r>
    <r>
      <rPr>
        <sz val="10"/>
        <color rgb="FFFFFFFF"/>
        <rFont val="DejaVu Sans"/>
      </rPr>
      <t>30 يونيو- محمد سلطان مهدد بالموت وليس بصحة جيدة</t>
    </r>
    <r>
      <rPr>
        <sz val="10"/>
        <color rgb="FFFFFFFF"/>
        <rFont val="DejaVu Sans"/>
      </rPr>
      <t xml:space="preserve">
</t>
    </r>
    <r>
      <rPr>
        <sz val="10"/>
        <color rgb="FFFFFFFF"/>
        <rFont val="Arial1"/>
      </rPr>
      <t xml:space="preserve">يوم </t>
    </r>
    <r>
      <rPr>
        <sz val="10"/>
        <color rgb="FFFFFFFF"/>
        <rFont val="DejaVu Sans"/>
      </rPr>
      <t>5 يونيو عقدت لجنة 30 يونيو مؤتمرا صحفيا تحدثت فيه عن عبد الله الشامي ومحمد سلطان المضربين عن الطعام منذ أكثر من 130 يوم في سجن العقرب وطره علي التوالي.</t>
    </r>
    <r>
      <rPr>
        <sz val="10"/>
        <color rgb="FFFFFFFF"/>
        <rFont val="DejaVu Sans"/>
      </rPr>
      <t xml:space="preserve">
</t>
    </r>
    <r>
      <rPr>
        <sz val="10"/>
        <color rgb="FFFFFFFF"/>
        <rFont val="Arial1"/>
      </rPr>
      <t>وبعد أن فندنا أكاذيب اللجنة بشأن إضراب عبد الله الشامي في بيان سابق، نود أن نشير في هذا البيان عن كذب ما ذكره المستشار عمر مروان أمين عام اللجنة بشأن صحة محمد سلطان حيث قال أن محمد سلطان صحته جيدة</t>
    </r>
    <r>
      <rPr>
        <sz val="10"/>
        <color rgb="FFFFFFFF"/>
        <rFont val="DejaVu Sans"/>
      </rPr>
      <t>!</t>
    </r>
    <r>
      <rPr>
        <sz val="10"/>
        <color rgb="FFFFFFFF"/>
        <rFont val="DejaVu Sans"/>
      </rPr>
      <t xml:space="preserve">
</t>
    </r>
    <r>
      <rPr>
        <sz val="10"/>
        <color rgb="FFFFFFFF"/>
        <rFont val="Arial1"/>
      </rPr>
      <t xml:space="preserve">تلك هي الأكاذيب. أما الحقائق فهي كالتالي بعد </t>
    </r>
    <r>
      <rPr>
        <sz val="10"/>
        <color rgb="FFFFFFFF"/>
        <rFont val="DejaVu Sans"/>
      </rPr>
      <t>135 يوما من الإضراب عن الطعام-</t>
    </r>
    <r>
      <rPr>
        <sz val="10"/>
        <color rgb="FFFFFFFF"/>
        <rFont val="DejaVu Sans"/>
      </rPr>
      <t xml:space="preserve">
1- </t>
    </r>
    <r>
      <rPr>
        <sz val="10"/>
        <color rgb="FFFFFFFF"/>
        <rFont val="Arial1"/>
      </rPr>
      <t xml:space="preserve">اللجنة لم تقم أصلا بزيارة محمد سلطان
</t>
    </r>
    <r>
      <rPr>
        <sz val="10"/>
        <color rgb="FFFFFFFF"/>
        <rFont val="DejaVu Sans"/>
      </rPr>
      <t xml:space="preserve">2- </t>
    </r>
    <r>
      <rPr>
        <sz val="10"/>
        <color rgb="FFFFFFFF"/>
        <rFont val="Arial1"/>
      </rPr>
      <t xml:space="preserve">محمد سلطان لم يعد قادرا علي الحركة وينتقل محمولا أو مسندا ويذهب إلي الزيارة علي كرسي متحرك يدفعه اثنان
</t>
    </r>
    <r>
      <rPr>
        <sz val="10"/>
        <color rgb="FFFFFFFF"/>
        <rFont val="DejaVu Sans"/>
      </rPr>
      <t xml:space="preserve">3- </t>
    </r>
    <r>
      <rPr>
        <sz val="10"/>
        <color rgb="FFFFFFFF"/>
        <rFont val="Arial1"/>
      </rPr>
      <t xml:space="preserve">آخر قياس لمستوي السكر في الدم لدي محمد سلطان كان </t>
    </r>
    <r>
      <rPr>
        <sz val="10"/>
        <color rgb="FFFFFFFF"/>
        <rFont val="DejaVu Sans"/>
      </rPr>
      <t>59 المعدل الطبيعي للشخص الصائم 80 - 110</t>
    </r>
    <r>
      <rPr>
        <sz val="10"/>
        <color rgb="FFFFFFFF"/>
        <rFont val="DejaVu Sans"/>
      </rPr>
      <t xml:space="preserve">
4- </t>
    </r>
    <r>
      <rPr>
        <sz val="10"/>
        <color rgb="FFFFFFFF"/>
        <rFont val="Arial1"/>
      </rPr>
      <t xml:space="preserve">آخر قياس لسيولة الدم </t>
    </r>
    <r>
      <rPr>
        <sz val="10"/>
        <color rgb="FFFFFFFF"/>
        <rFont val="DejaVu Sans"/>
      </rPr>
      <t>10 المعدل الطبيعي 2 - 2.5</t>
    </r>
    <r>
      <rPr>
        <sz val="10"/>
        <color rgb="FFFFFFFF"/>
        <rFont val="DejaVu Sans"/>
      </rPr>
      <t xml:space="preserve">
5- </t>
    </r>
    <r>
      <rPr>
        <sz val="10"/>
        <color rgb="FFFFFFFF"/>
        <rFont val="Arial1"/>
      </rPr>
      <t xml:space="preserve">في آخر زيارة لمحمد سلطان الأمس </t>
    </r>
    <r>
      <rPr>
        <sz val="10"/>
        <color rgb="FFFFFFFF"/>
        <rFont val="DejaVu Sans"/>
      </rPr>
      <t>7 يونيو لاحظت الأسرة علي جسده بقعا زرقاء متناثرة نزف متعدد تحت الجلد، حذرت منه الطبيبة الموفدة من الأسرة يوم 19 أبريل كمؤشر لإمكانية حدوث نزيف داخلي في البطن أو المخ</t>
    </r>
    <r>
      <rPr>
        <sz val="10"/>
        <color rgb="FFFFFFFF"/>
        <rFont val="DejaVu Sans"/>
      </rPr>
      <t xml:space="preserve">
</t>
    </r>
    <r>
      <rPr>
        <sz val="10"/>
        <color rgb="FFFFFFFF"/>
        <rFont val="Arial1"/>
      </rPr>
      <t xml:space="preserve">لجنة التضامن مع عبد الله الشامي ومحمد سلطان
</t>
    </r>
    <r>
      <rPr>
        <sz val="10"/>
        <color rgb="FFFFFFFF"/>
        <rFont val="DejaVu Sans"/>
      </rPr>
      <t xml:space="preserve">8 </t>
    </r>
    <r>
      <rPr>
        <sz val="10"/>
        <color rgb="FFFFFFFF"/>
        <rFont val="Arial1"/>
      </rPr>
      <t xml:space="preserve">يونيو </t>
    </r>
    <r>
      <rPr>
        <sz val="10"/>
        <color rgb="FFFFFFFF"/>
        <rFont val="DejaVu Sans"/>
      </rPr>
      <t>2014</t>
    </r>
    <r>
      <rPr>
        <sz val="10"/>
        <color rgb="FFFFFFFF"/>
        <rFont val="DejaVu Sans"/>
      </rPr>
      <t xml:space="preserve">
</t>
    </r>
    <r>
      <rPr>
        <sz val="10"/>
        <color rgb="FFFFFFFF"/>
        <rFont val="Arial1"/>
      </rPr>
      <t xml:space="preserve">تقرير الطبيبة التي ناظرت محمد سلطان في محبسه يوم </t>
    </r>
    <r>
      <rPr>
        <sz val="10"/>
        <color rgb="FFFFFFFF"/>
        <rFont val="DejaVu Sans"/>
      </rPr>
      <t>19 أبريل مترجم</t>
    </r>
    <r>
      <rPr>
        <sz val="10"/>
        <color rgb="FFFFFFFF"/>
        <rFont val="DejaVu Sans"/>
      </rPr>
      <t xml:space="preserve">
</t>
    </r>
    <r>
      <rPr>
        <sz val="10"/>
        <color rgb="FFFFFFFF"/>
        <rFont val="Arial1"/>
      </rPr>
      <t>هذا تقرير عن فحصي الأخير لمحمد سلطان بناء علي طلب أسرته بالتعاون والتفويض المقدم من مكتب خدمات المواطنين الأمريكيين في السفارة الأمريكية بالقاهرة</t>
    </r>
    <r>
      <rPr>
        <sz val="10"/>
        <color rgb="FFFFFFFF"/>
        <rFont val="DejaVu Sans"/>
      </rPr>
      <t>.</t>
    </r>
    <r>
      <rPr>
        <sz val="10"/>
        <color rgb="FFFFFFFF"/>
        <rFont val="DejaVu Sans"/>
      </rPr>
      <t xml:space="preserve">
</t>
    </r>
    <r>
      <rPr>
        <sz val="10"/>
        <color rgb="FFFFFFFF"/>
        <rFont val="Arial1"/>
      </rPr>
      <t xml:space="preserve">لقد أُخطرت شفهيا من طرف موظف بالسفارة اسمه محمد من مكتب خدمات المواطنين الأمريكيين بتنظيم زيارة لمحمد سلطان وذلك بالتنسيق مع مأمور سجن ليمان طره وأنه تم عمل التجهيزات للقيام بالفحص الطبي
صاحبت والدة محمد في زيارتها الأسبوعية، وقد قبلت خدماتي رسميا ودفعت لي أتعاب الزيارة والفحص. وصلنا السجن الساعة العاشرة صباحا يوم السبت </t>
    </r>
    <r>
      <rPr>
        <sz val="10"/>
        <color rgb="FFFFFFFF"/>
        <rFont val="DejaVu Sans"/>
      </rPr>
      <t>19 أبريل 2014. وأعطيت الحراس اسمي لكن لم يسمح لي بالدخول قبل الظهر. قدمني المأمور لأطباء مستشفي السجن الذين صاحبوني وشرحوا لي متابعتهم لحالة محمد. حين دخلت إلي غرفة الفحص كان والده معه وقدمت نفسي لمحمد ووالده والضباط والحراس المتواجدين. كان هناك آخرون أيضا متواجدين في ذلك الوقت. قد يكونوا أطباء لكنهم لم يقدموا أنفسهم.</t>
    </r>
    <r>
      <rPr>
        <sz val="10"/>
        <color rgb="FFFFFFFF"/>
        <rFont val="DejaVu Sans"/>
      </rPr>
      <t xml:space="preserve">
</t>
    </r>
    <r>
      <rPr>
        <sz val="10"/>
        <color rgb="FFFFFFFF"/>
        <rFont val="Arial1"/>
      </rPr>
      <t>بدأت بأخذ التاريخ المرضي المعتاد من محمد وفي ذلك الوقت لاحظت أن أحدا يصورني. قلت له أنني لم أسمح بالتصوير وأن عليه أن يمسح هذه الصور لكنني لم أتمكن من إجباره علي ذلك. أذكر ذلك في تقريري لأشير إلي أنني أحمل السفارة مسئولية سلمني الشخصية في حال استخدمت هذه الصور ضدي في هذه الظروف السياسية غير المستقرة، حيث انه طلب مني أن أقوم فقط بمسئوليتي المهنية وحيث أنه قيل لي أن إجراءات اتخذت لضمان أن أتمكن من القيام بدوري جيدا كطبيبة ولا شيء آخر</t>
    </r>
    <r>
      <rPr>
        <sz val="10"/>
        <color rgb="FFFFFFFF"/>
        <rFont val="DejaVu Sans"/>
      </rPr>
      <t>.</t>
    </r>
    <r>
      <rPr>
        <sz val="10"/>
        <color rgb="FFFFFFFF"/>
        <rFont val="DejaVu Sans"/>
      </rPr>
      <t xml:space="preserve">
</t>
    </r>
    <r>
      <rPr>
        <sz val="10"/>
        <color rgb="FFFFFFFF"/>
        <rFont val="Arial1"/>
      </rPr>
      <t>كان محمد في كرسي متحرك. حين سألته عن السبب قال انه غير قادر علي حمل نفسه ولا يستطيع السير دون مساعدة. أشار إلي تاريخ إصابته بجلطات الرئة، الأمر الذي تكرر مرتان خلال الخمس سنوات الأخيرة، وأنه كان يتلقي لذلك العلاج الموصوف في المركز الطبي التابع لولاية أوهايو. كما أشار إلي أن السبب وراء أن يصاب شاب في مثل سنة بجلطات رئوية في هذا السن المبكر هو إصابته بعيب خلقي يخص تجلط الدم وأنه أوصي بتناول الأدوية المضادة للتجلط مدي الحياة. هذا النوع من العلاج يجب متابعته عن كثب ومراقبته بواسطة طبيب متخصص حيث أن التذبذبات الشديدة في معدل التجلط يمكن أن تكون مهددة للحياة</t>
    </r>
    <r>
      <rPr>
        <sz val="10"/>
        <color rgb="FFFFFFFF"/>
        <rFont val="DejaVu Sans"/>
      </rPr>
      <t>.</t>
    </r>
    <r>
      <rPr>
        <sz val="10"/>
        <color rgb="FFFFFFFF"/>
        <rFont val="DejaVu Sans"/>
      </rPr>
      <t xml:space="preserve">
</t>
    </r>
    <r>
      <rPr>
        <sz val="10"/>
        <color rgb="FFFFFFFF"/>
        <rFont val="Arial1"/>
      </rPr>
      <t>كما قال لي انه أجري في السابق جراحتين علي ركبته كما لديه تاريخ من الانزلاق الغضروفي بين الفقرات السابعة والثامنة الظهرية وقد عولجت دون جراحة</t>
    </r>
    <r>
      <rPr>
        <sz val="10"/>
        <color rgb="FFFFFFFF"/>
        <rFont val="DejaVu Sans"/>
      </rPr>
      <t>.</t>
    </r>
    <r>
      <rPr>
        <sz val="10"/>
        <color rgb="FFFFFFFF"/>
        <rFont val="DejaVu Sans"/>
      </rPr>
      <t xml:space="preserve">
</t>
    </r>
    <r>
      <rPr>
        <sz val="10"/>
        <color rgb="FFFFFFFF"/>
        <rFont val="Arial1"/>
      </rPr>
      <t xml:space="preserve">قال محمد أنه في إضراب عن الطعام منذ ثمانين يوما وأنه يبدل ما بين شرب المياه أو شرب المياه بمعلقتي سكر أو ملح. روي والده الذي كان حاضرا وقت الفحص أن ابنه أصيب بطلق ناري حي أثناء الهجوم علي اعتصام رابعة وأن الجراحة التي نزعت الرصاصة من ذراعه تضمنت أيضا تثبيت جراحي بواسطة أسلاك في ذراعه الأيسر، وأن هذه الأسلاك أزيلت في السجن بدون تجهيزات وبدون تخدير. كذلك لدي محمد جرح ملوث تم علاجه داخل الزنزانة عن طريق إزالة الصديد بواسطة معلقة بلاستك بسبب إهمال إدارة السجن لاحتياجاته الطبية. كذلك ذكر الوالد أن محمد نقل من سجن آخر منذ ثلاث أسابيع وحين وصل فقد وعيه لمدة </t>
    </r>
    <r>
      <rPr>
        <sz val="10"/>
        <color rgb="FFFFFFFF"/>
        <rFont val="DejaVu Sans"/>
      </rPr>
      <t>17 ساعة ثم نقل إلي المستشفي لكن لم يكن هناك أي طبيب مناوب متواجد. ولم يتم فحص محمد إلا في الصباح التالي أثناء ساعات العمل المعتادة. وعبر الوالد عن رعبه من أنه كان يمكن أن يفقد ابنه بسبب هذا الإهمال الواضح.</t>
    </r>
    <r>
      <rPr>
        <sz val="10"/>
        <color rgb="FFFFFFFF"/>
        <rFont val="DejaVu Sans"/>
      </rPr>
      <t xml:space="preserve">
</t>
    </r>
    <r>
      <rPr>
        <sz val="10"/>
        <color rgb="FFFFFFFF"/>
        <rFont val="Arial1"/>
      </rPr>
      <t>من الواضح ان محمد لا يثق في إدارة السجن للحفاظ علي حياته حيث قال أنهم أوقفوا الأدوية المانعة للتجلط. من ناحية أخري يدافع أطباء السجن عن أنفسهم بأن إهمالهم واستهتارهم بحالته المرضية مرجعها غياب سجل التاريخ المرضي لمحمد وأنهم لم يكونوا علي علم بالسبب الذي من أجله يتناول أدوية مضادة للتجلط</t>
    </r>
    <r>
      <rPr>
        <sz val="10"/>
        <color rgb="FFFFFFFF"/>
        <rFont val="DejaVu Sans"/>
      </rPr>
      <t>.</t>
    </r>
    <r>
      <rPr>
        <sz val="10"/>
        <color rgb="FFFFFFFF"/>
        <rFont val="DejaVu Sans"/>
      </rPr>
      <t xml:space="preserve">
</t>
    </r>
    <r>
      <rPr>
        <sz val="10"/>
        <color rgb="FFFFFFFF"/>
        <rFont val="Arial1"/>
      </rPr>
      <t>تعرض محمد لنوبة من الألم في الصدر بعد توقف علاج سيولة الدم الأمر الذي دفع بطبيب السجن إلي وضعه مرة أخري علي علاج السيولة. كما أنه يتهم أطباء السجن بإخفاء بياناته الحيوية وعدم التقرير عنها بدقة وأنه رأي انخفاض ضغط الدم ومع ذلك يكتب في التقرير ان حالته جيدة وان ليس به شيء. وقد أكدت عليه أنني سوف أوثق كل شكواه في تقريري وسوف أسعي إلي ان يحصل علي الرعاية الصحية اللازمة بالتعاون مع مكتب خدمات المواطنين الأمريكيين بالسفارة الأمريكية</t>
    </r>
    <r>
      <rPr>
        <sz val="10"/>
        <color rgb="FFFFFFFF"/>
        <rFont val="DejaVu Sans"/>
      </rPr>
      <t>.</t>
    </r>
    <r>
      <rPr>
        <sz val="10"/>
        <color rgb="FFFFFFFF"/>
        <rFont val="DejaVu Sans"/>
      </rPr>
      <t xml:space="preserve">
</t>
    </r>
    <r>
      <rPr>
        <sz val="10"/>
        <color rgb="FFFFFFFF"/>
        <rFont val="Arial1"/>
      </rPr>
      <t>بفحصه وجد ان حالته العامة متوسطة، جلده شاحب، يجلس علي كرسي متحرك، لكنه متجاوب ومتعاون في الفحص ومعنوياته جيدة</t>
    </r>
    <r>
      <rPr>
        <sz val="10"/>
        <color rgb="FFFFFFFF"/>
        <rFont val="DejaVu Sans"/>
      </rPr>
      <t>.</t>
    </r>
    <r>
      <rPr>
        <sz val="10"/>
        <color rgb="FFFFFFFF"/>
        <rFont val="DejaVu Sans"/>
      </rPr>
      <t xml:space="preserve">
</t>
    </r>
    <r>
      <rPr>
        <sz val="10"/>
        <color rgb="FFFFFFFF"/>
        <rFont val="Arial1"/>
      </rPr>
      <t xml:space="preserve">لوحظ وجود آثار جرح علي الذراعين الأيمن والأيسر
ضغط الدم- </t>
    </r>
    <r>
      <rPr>
        <sz val="10"/>
        <color rgb="FFFFFFFF"/>
        <rFont val="DejaVu Sans"/>
      </rPr>
      <t>115-68</t>
    </r>
    <r>
      <rPr>
        <sz val="10"/>
        <color rgb="FFFFFFFF"/>
        <rFont val="DejaVu Sans"/>
      </rPr>
      <t xml:space="preserve">
</t>
    </r>
    <r>
      <rPr>
        <sz val="10"/>
        <color rgb="FFFFFFFF"/>
        <rFont val="Arial1"/>
      </rPr>
      <t xml:space="preserve">نسبة الأكسجين- </t>
    </r>
    <r>
      <rPr>
        <sz val="10"/>
        <color rgb="FFFFFFFF"/>
        <rFont val="DejaVu Sans"/>
      </rPr>
      <t>98%</t>
    </r>
    <r>
      <rPr>
        <sz val="10"/>
        <color rgb="FFFFFFFF"/>
        <rFont val="DejaVu Sans"/>
      </rPr>
      <t xml:space="preserve">
</t>
    </r>
    <r>
      <rPr>
        <sz val="10"/>
        <color rgb="FFFFFFFF"/>
        <rFont val="Arial1"/>
      </rPr>
      <t xml:space="preserve">الوزن- </t>
    </r>
    <r>
      <rPr>
        <sz val="10"/>
        <color rgb="FFFFFFFF"/>
        <rFont val="DejaVu Sans"/>
      </rPr>
      <t>78 كجم كان في السابق يزن 120 كجم احتجنا إلي أربع أشخاص ليساعدوه للوقوف علي الميزان</t>
    </r>
    <r>
      <rPr>
        <sz val="10"/>
        <color rgb="FFFFFFFF"/>
        <rFont val="DejaVu Sans"/>
      </rPr>
      <t xml:space="preserve">
</t>
    </r>
    <r>
      <rPr>
        <sz val="10"/>
        <color rgb="FFFFFFFF"/>
        <rFont val="Arial1"/>
      </rPr>
      <t>الكشف علي الجهاز العصبي</t>
    </r>
    <r>
      <rPr>
        <sz val="10"/>
        <color rgb="FFFFFFFF"/>
        <rFont val="DejaVu Sans"/>
      </rPr>
      <t>-</t>
    </r>
    <r>
      <rPr>
        <sz val="10"/>
        <color rgb="FFFFFFFF"/>
        <rFont val="DejaVu Sans"/>
      </rPr>
      <t xml:space="preserve">
</t>
    </r>
    <r>
      <rPr>
        <sz val="10"/>
        <color rgb="FFFFFFFF"/>
        <rFont val="Arial1"/>
      </rPr>
      <t xml:space="preserve">المريض واع ومدرك، يجلس علي كرسي متحرك
الأعصاب الدماغية- لم يستدل علي خلل
فحص القوة العضلية كشف وجود ضعف في الأطراف السفلي أكثر من الأطراف العليا، وفي الأطراف أكثر منها في الأجزاء الأدني منها
قوة قبضة اليد في اليدين- </t>
    </r>
    <r>
      <rPr>
        <sz val="10"/>
        <color rgb="FFFFFFFF"/>
        <rFont val="DejaVu Sans"/>
      </rPr>
      <t>4-5</t>
    </r>
    <r>
      <rPr>
        <sz val="10"/>
        <color rgb="FFFFFFFF"/>
        <rFont val="DejaVu Sans"/>
      </rPr>
      <t xml:space="preserve">
</t>
    </r>
    <r>
      <rPr>
        <sz val="10"/>
        <color rgb="FFFFFFFF"/>
        <rFont val="Arial1"/>
      </rPr>
      <t xml:space="preserve">العضلات القابضة والباسطة عند الكوعين- </t>
    </r>
    <r>
      <rPr>
        <sz val="10"/>
        <color rgb="FFFFFFFF"/>
        <rFont val="DejaVu Sans"/>
      </rPr>
      <t>4-5</t>
    </r>
    <r>
      <rPr>
        <sz val="10"/>
        <color rgb="FFFFFFFF"/>
        <rFont val="DejaVu Sans"/>
      </rPr>
      <t xml:space="preserve">
</t>
    </r>
    <r>
      <rPr>
        <sz val="10"/>
        <color rgb="FFFFFFFF"/>
        <rFont val="Arial1"/>
      </rPr>
      <t xml:space="preserve">العضلات المقربة والمبعدة عند الكتفين </t>
    </r>
    <r>
      <rPr>
        <sz val="10"/>
        <color rgb="FFFFFFFF"/>
        <rFont val="DejaVu Sans"/>
      </rPr>
      <t>5-5</t>
    </r>
    <r>
      <rPr>
        <sz val="10"/>
        <color rgb="FFFFFFFF"/>
        <rFont val="DejaVu Sans"/>
      </rPr>
      <t xml:space="preserve">
</t>
    </r>
    <r>
      <rPr>
        <sz val="10"/>
        <color rgb="FFFFFFFF"/>
        <rFont val="Arial1"/>
      </rPr>
      <t xml:space="preserve">العضلات القابضة لأعلي للكاحلين- </t>
    </r>
    <r>
      <rPr>
        <sz val="10"/>
        <color rgb="FFFFFFFF"/>
        <rFont val="DejaVu Sans"/>
      </rPr>
      <t>3-5</t>
    </r>
    <r>
      <rPr>
        <sz val="10"/>
        <color rgb="FFFFFFFF"/>
        <rFont val="DejaVu Sans"/>
      </rPr>
      <t xml:space="preserve">
</t>
    </r>
    <r>
      <rPr>
        <sz val="10"/>
        <color rgb="FFFFFFFF"/>
        <rFont val="Arial1"/>
      </rPr>
      <t xml:space="preserve">العضلات القابضة والباسطة للركبتين- </t>
    </r>
    <r>
      <rPr>
        <sz val="10"/>
        <color rgb="FFFFFFFF"/>
        <rFont val="DejaVu Sans"/>
      </rPr>
      <t>3-5</t>
    </r>
    <r>
      <rPr>
        <sz val="10"/>
        <color rgb="FFFFFFFF"/>
        <rFont val="DejaVu Sans"/>
      </rPr>
      <t xml:space="preserve">
</t>
    </r>
    <r>
      <rPr>
        <sz val="10"/>
        <color rgb="FFFFFFFF"/>
        <rFont val="Arial1"/>
      </rPr>
      <t xml:space="preserve">العضلات القابضة والباسطة للفخذين- </t>
    </r>
    <r>
      <rPr>
        <sz val="10"/>
        <color rgb="FFFFFFFF"/>
        <rFont val="DejaVu Sans"/>
      </rPr>
      <t>3-5</t>
    </r>
    <r>
      <rPr>
        <sz val="10"/>
        <color rgb="FFFFFFFF"/>
        <rFont val="DejaVu Sans"/>
      </rPr>
      <t xml:space="preserve">
</t>
    </r>
    <r>
      <rPr>
        <sz val="10"/>
        <color rgb="FFFFFFFF"/>
        <rFont val="Arial1"/>
      </rPr>
      <t xml:space="preserve">
ردود الفعل المنعكسة سليمة
عضلات البطن مرتخية
نتائج معملية
تحليل البول- أسيتون </t>
    </r>
    <r>
      <rPr>
        <sz val="10"/>
        <color rgb="FFFFFFFF"/>
        <rFont val="DejaVu Sans"/>
      </rPr>
      <t>+</t>
    </r>
    <r>
      <rPr>
        <sz val="10"/>
        <color rgb="FFFFFFFF"/>
        <rFont val="DejaVu Sans"/>
      </rPr>
      <t xml:space="preserve">
INR- 5.9 </t>
    </r>
    <r>
      <rPr>
        <sz val="10"/>
        <color rgb="FFFFFFFF"/>
        <rFont val="Arial1"/>
      </rPr>
      <t xml:space="preserve">معامل لقياس تأثير أدوية السيولة علي تجلط الدم
في الشخص الطبيعي </t>
    </r>
    <r>
      <rPr>
        <sz val="10"/>
        <color rgb="FFFFFFFF"/>
        <rFont val="DejaVu Sans"/>
      </rPr>
      <t>1 - 1.5</t>
    </r>
    <r>
      <rPr>
        <sz val="10"/>
        <color rgb="FFFFFFFF"/>
        <rFont val="DejaVu Sans"/>
      </rPr>
      <t xml:space="preserve">
</t>
    </r>
    <r>
      <rPr>
        <sz val="10"/>
        <color rgb="FFFFFFFF"/>
        <rFont val="Arial1"/>
      </rPr>
      <t xml:space="preserve">في الشخص الذي يتناول أدوية سيولة </t>
    </r>
    <r>
      <rPr>
        <sz val="10"/>
        <color rgb="FFFFFFFF"/>
        <rFont val="DejaVu Sans"/>
      </rPr>
      <t>2 - 3</t>
    </r>
    <r>
      <rPr>
        <sz val="10"/>
        <color rgb="FFFFFFFF"/>
        <rFont val="DejaVu Sans"/>
      </rPr>
      <t xml:space="preserve">
</t>
    </r>
    <r>
      <rPr>
        <sz val="10"/>
        <color rgb="FFFFFFFF"/>
        <rFont val="Arial1"/>
      </rPr>
      <t xml:space="preserve">
ملحوظات هامة</t>
    </r>
    <r>
      <rPr>
        <sz val="10"/>
        <color rgb="FFFFFFFF"/>
        <rFont val="DejaVu Sans"/>
      </rPr>
      <t>-</t>
    </r>
    <r>
      <rPr>
        <sz val="10"/>
        <color rgb="FFFFFFFF"/>
        <rFont val="DejaVu Sans"/>
      </rPr>
      <t xml:space="preserve">
1- </t>
    </r>
    <r>
      <rPr>
        <sz val="10"/>
        <color rgb="FFFFFFFF"/>
        <rFont val="Arial1"/>
      </rPr>
      <t xml:space="preserve">لم أجد أي جداول سابقة لقياسات منتظمة للعلامات الحيوية وإنما فقط قراءات متناثرة علي مدي بضعة أيام ولا قراءة منتظمة للعلامات الحيوية في مريض كهذا يمكن لجسده أن ينهار في أي وقت
</t>
    </r>
    <r>
      <rPr>
        <sz val="10"/>
        <color rgb="FFFFFFFF"/>
        <rFont val="DejaVu Sans"/>
      </rPr>
      <t xml:space="preserve">2- </t>
    </r>
    <r>
      <rPr>
        <sz val="10"/>
        <color rgb="FFFFFFFF"/>
        <rFont val="Arial1"/>
      </rPr>
      <t xml:space="preserve">قيمة إلي </t>
    </r>
    <r>
      <rPr>
        <sz val="10"/>
        <color rgb="FFFFFFFF"/>
        <rFont val="DejaVu Sans"/>
      </rPr>
      <t xml:space="preserve">INR </t>
    </r>
    <r>
      <rPr>
        <sz val="10"/>
        <color rgb="FFFFFFFF"/>
        <rFont val="Arial1"/>
      </rPr>
      <t xml:space="preserve">العالية شديدة الخطورة في هذه الحالة حيث يمكن للمريض ان يصاب بنزف تلقائي من إصابات طفيفة مثل الوقوع علي الأرض، ما يؤدي إلي نزيف في البطن أو المخ ولذلك يجب متابعة المريض بواسطة فريق متخصص في أمراض الدم مع ضبط دقيق وحريص لجرعة الأدوية المضادة للسيولة والقياس المتكرر لل </t>
    </r>
    <r>
      <rPr>
        <sz val="10"/>
        <color rgb="FFFFFFFF"/>
        <rFont val="DejaVu Sans"/>
      </rPr>
      <t>INR</t>
    </r>
    <r>
      <rPr>
        <sz val="10"/>
        <color rgb="FFFFFFFF"/>
        <rFont val="DejaVu Sans"/>
      </rPr>
      <t xml:space="preserve">
3- </t>
    </r>
    <r>
      <rPr>
        <sz val="10"/>
        <color rgb="FFFFFFFF"/>
        <rFont val="Arial1"/>
      </rPr>
      <t>الملف الطبي لمحمد في السجن ينقصه التحاليل المعملية الأساسية المتأثرة بالإضراب عن الطعام بما في ذلك وظائف الكبد والكلية والأملاح مثل الصوديوم والبوتاسيوم والمجنيزيوم والفوسفور. وقد تم الاتفاق بعد الحديث مع طبيب السجن ومأمور السجن وبسبب عدم ثقة محمد في معامل السجن أن ترسل عينة دم إلي معمل خارجي واستكمال التحاليل المعملية الناقصة لنتمكن من تقييم شامل لآثار الإضراب عن الطعام علي وظائف جسده. وقد كان مأمور السجن متعاونا ووافق علي ذلك</t>
    </r>
    <r>
      <rPr>
        <sz val="10"/>
        <color rgb="FFFFFFFF"/>
        <rFont val="DejaVu Sans"/>
      </rPr>
      <t>.</t>
    </r>
    <r>
      <rPr>
        <sz val="10"/>
        <color rgb="FFFFFFFF"/>
        <rFont val="DejaVu Sans"/>
      </rPr>
      <t xml:space="preserve">
4- </t>
    </r>
    <r>
      <rPr>
        <sz val="10"/>
        <color rgb="FFFFFFFF"/>
        <rFont val="Arial1"/>
      </rPr>
      <t>هناك حاجة لعمل رنين مغناطيسي علي الفقرات العنقية والظهرية لتقييم ما إذا كان الضعف العضلي بفعل أسباب في الفقرات او نتيجة للعف العام. وسوف تعمل الأسرة علي تحديد موعد وتخطر به إدارة السجن وقد كان مأمور السجن متعاونا ووافق علي ذلك</t>
    </r>
    <r>
      <rPr>
        <sz val="10"/>
        <color rgb="FFFFFFFF"/>
        <rFont val="DejaVu Sans"/>
      </rPr>
      <t>.</t>
    </r>
    <r>
      <rPr>
        <sz val="10"/>
        <color rgb="FFFFFFFF"/>
        <rFont val="DejaVu Sans"/>
      </rPr>
      <t xml:space="preserve">
5- </t>
    </r>
    <r>
      <rPr>
        <sz val="10"/>
        <color rgb="FFFFFFFF"/>
        <rFont val="Arial1"/>
      </rPr>
      <t xml:space="preserve">يحتاج محمد إلي أخصائي تغذية لمساعدة محمد في اجتياز هذه الفترة الصعبة ومن الخطر للغاية إجباره علي الطعام قسرا لما قد يترتب علي ذلك من زملة فرط الإطعام التي سوف تستدعي نقله إلي الرعاية المركزة كما سوف تستدعي إدخال كانيولا وريدية مركزية مع ما يحتاجه ذلك من رعاية خاصة ومحيط خالي تماما من التلوث إضافة إلي المتابعة بالمحاليل والأملاح
</t>
    </r>
    <r>
      <rPr>
        <sz val="10"/>
        <color rgb="FFFFFFFF"/>
        <rFont val="DejaVu Sans"/>
      </rPr>
      <t xml:space="preserve">6- </t>
    </r>
    <r>
      <rPr>
        <sz val="10"/>
        <color rgb="FFFFFFFF"/>
        <rFont val="Arial1"/>
      </rPr>
      <t>الوالد قلق للغاية بشأن المتابعة الطبية لحالة ابنه ومستعد لتغطية أي مصاريف لنقل محمد إلي مركز طبي متخصص تحت إشراف السجن</t>
    </r>
    <r>
      <rPr>
        <sz val="10"/>
        <color rgb="FFFFFFFF"/>
        <rFont val="DejaVu Sans"/>
      </rPr>
      <t>.</t>
    </r>
    <r>
      <rPr>
        <sz val="10"/>
        <color rgb="FFFFFFFF"/>
        <rFont val="DejaVu Sans"/>
      </rPr>
      <t xml:space="preserve">
7- </t>
    </r>
    <r>
      <rPr>
        <sz val="10"/>
        <color rgb="FFFFFFFF"/>
        <rFont val="Arial1"/>
      </rPr>
      <t>سوف يتم كتابة التقرير النهائي بعد عمل الفحوصات المعملية اللازمة والرنين المغناطيسي علي الفقرات العنقية والظهرية كما ستصاغ الخلاصة باستخدام أحدث المعلومات المقدمة من المعامل</t>
    </r>
    <r>
      <rPr>
        <sz val="10"/>
        <color rgb="FFFFFFFF"/>
        <rFont val="DejaVu Sans"/>
      </rPr>
      <t>.</t>
    </r>
    <r>
      <rPr>
        <sz val="10"/>
        <color rgb="FFFFFFFF"/>
        <rFont val="DejaVu Sans"/>
      </rPr>
      <t xml:space="preserve">
</t>
    </r>
    <r>
      <rPr>
        <sz val="10"/>
        <color rgb="FFFFFFFF"/>
        <rFont val="Arial1"/>
      </rPr>
      <t>فاطمه بياض
أخصائية جراحة الأعصاب
طبيبة مستقلة زائرة لفحص محمد سلطان</t>
    </r>
  </si>
  <si>
    <t>https://www.facebook.com/elnadeem/posts/10152519924154365</t>
  </si>
  <si>
    <r>
      <t xml:space="preserve">تقرير لجنة </t>
    </r>
    <r>
      <rPr>
        <sz val="10"/>
        <color rgb="FFFFFFFF"/>
        <rFont val="DejaVu Sans"/>
      </rPr>
      <t xml:space="preserve">30 </t>
    </r>
    <r>
      <rPr>
        <sz val="10"/>
        <color rgb="FFFFFFFF"/>
        <rFont val="Arial1"/>
      </rPr>
      <t>يونيو بشأن محمد صلاح سلطان</t>
    </r>
  </si>
  <si>
    <t>اسرة المعتقل محمد صلاح سلطان</t>
  </si>
  <si>
    <t>التضامن مع بيان اسرة المعتقل محمد صلاح سلطان فى ردها على بيان وزارة الداخلية من نقل محمد صلاح الى العناية المركزة</t>
  </si>
  <si>
    <t xml:space="preserve">بيان عائلة محمد صلاح سلطان عن نقله للعناية المركزة وردنا علي بيان وزارة الداخلية
</t>
  </si>
  <si>
    <r>
      <t>قامت أجهزة وزارة الداخلية بنقل محمد سلطان اليوم للعناية المركزة بعد أن رفضت بالأمس إبقائه بالمستشفي علي حسب طلب الدكاترة بعد أن أشارت التقارير إلي أن محمد معرض للدخول في غيبوبة كاملة لإنخفاض مستويات السكر وتعرضه لنزيف داخلي في أكثر من مكان يعرض حياته للخطر</t>
    </r>
    <r>
      <rPr>
        <sz val="10"/>
        <color rgb="FFFFFFFF"/>
        <rFont val="DejaVu Sans"/>
      </rPr>
      <t>.</t>
    </r>
    <r>
      <rPr>
        <sz val="10"/>
        <color rgb="FFFFFFFF"/>
        <rFont val="DejaVu Sans"/>
      </rPr>
      <t xml:space="preserve">
</t>
    </r>
    <r>
      <rPr>
        <sz val="10"/>
        <color rgb="FFFFFFFF"/>
        <rFont val="Arial1"/>
      </rPr>
      <t xml:space="preserve">
ونؤكد علي التالي</t>
    </r>
    <r>
      <rPr>
        <sz val="10"/>
        <color rgb="FFFFFFFF"/>
        <rFont val="DejaVu Sans"/>
      </rPr>
      <t>-</t>
    </r>
    <r>
      <rPr>
        <sz val="10"/>
        <color rgb="FFFFFFFF"/>
        <rFont val="DejaVu Sans"/>
      </rPr>
      <t xml:space="preserve">
</t>
    </r>
    <r>
      <rPr>
        <sz val="10"/>
        <color rgb="FFFFFFFF"/>
        <rFont val="Arial1"/>
      </rPr>
      <t xml:space="preserve">
١</t>
    </r>
    <r>
      <rPr>
        <sz val="10"/>
        <color rgb="FFFFFFFF"/>
        <rFont val="DejaVu Sans"/>
      </rPr>
      <t>- أن وزارة الداخلية تقوم بتغطية الكذبة بكذبة أخري في محاولة لتبييض وجهها أمام العالم. فهي حتي الآن ترفض الإعتراف بإضراب محمد وعبد الله الشامي رغم تدهور صحتهما بالشكل الملحوظ والواضح لأي عاقل.</t>
    </r>
    <r>
      <rPr>
        <sz val="10"/>
        <color rgb="FFFFFFFF"/>
        <rFont val="DejaVu Sans"/>
      </rPr>
      <t xml:space="preserve">
</t>
    </r>
    <r>
      <rPr>
        <sz val="10"/>
        <color rgb="FFFFFFFF"/>
        <rFont val="Arial1"/>
      </rPr>
      <t xml:space="preserve">
لقد أسمعت لو ناديت حيا ولكن لا حياة لمن تنادي</t>
    </r>
    <r>
      <rPr>
        <sz val="10"/>
        <color rgb="FFFFFFFF"/>
        <rFont val="DejaVu Sans"/>
      </rPr>
      <t>!</t>
    </r>
    <r>
      <rPr>
        <sz val="10"/>
        <color rgb="FFFFFFFF"/>
        <rFont val="DejaVu Sans"/>
      </rPr>
      <t xml:space="preserve">
</t>
    </r>
    <r>
      <rPr>
        <sz val="10"/>
        <color rgb="FFFFFFFF"/>
        <rFont val="Arial1"/>
      </rPr>
      <t xml:space="preserve">
٢</t>
    </r>
    <r>
      <rPr>
        <sz val="10"/>
        <color rgb="FFFFFFFF"/>
        <rFont val="DejaVu Sans"/>
      </rPr>
      <t>- لم تنقل وزارة الداخلية محمد لمراعتها حقوقه الإنسانية كما تدعي وإنما اضطرت لها اضظرارا ورغما عنها والآن تحاول أن تضع نفسها في مكانة الراعية والخائفة علي صحة من إعتقلتهم بشكل غير قانوني، فلا إحترمت القانون ولا إحترمت أبسط حقوق الإنسان.</t>
    </r>
    <r>
      <rPr>
        <sz val="10"/>
        <color rgb="FFFFFFFF"/>
        <rFont val="DejaVu Sans"/>
      </rPr>
      <t xml:space="preserve">
</t>
    </r>
    <r>
      <rPr>
        <sz val="10"/>
        <color rgb="FFFFFFFF"/>
        <rFont val="Arial1"/>
      </rPr>
      <t xml:space="preserve">
٢</t>
    </r>
    <r>
      <rPr>
        <sz val="10"/>
        <color rgb="FFFFFFFF"/>
        <rFont val="DejaVu Sans"/>
      </rPr>
      <t>- أن محمد مستمر في إضرابه حتي الإفراج عنه.</t>
    </r>
    <r>
      <rPr>
        <sz val="10"/>
        <color rgb="FFFFFFFF"/>
        <rFont val="DejaVu Sans"/>
      </rPr>
      <t xml:space="preserve">
</t>
    </r>
    <r>
      <rPr>
        <sz val="10"/>
        <color rgb="FFFFFFFF"/>
        <rFont val="Arial1"/>
      </rPr>
      <t xml:space="preserve">
٣</t>
    </r>
    <r>
      <rPr>
        <sz val="10"/>
        <color rgb="FFFFFFFF"/>
        <rFont val="DejaVu Sans"/>
      </rPr>
      <t>- نطالب وزارة الداخلية، وإن كانت حقاً مهتمة بصحة محمد، أن تسمح لنا برؤية تقاريره الطبية وأن تسمح بزيارة ذوينا له في المستشفي.</t>
    </r>
    <r>
      <rPr>
        <sz val="10"/>
        <color rgb="FFFFFFFF"/>
        <rFont val="DejaVu Sans"/>
      </rPr>
      <t xml:space="preserve">
</t>
    </r>
    <r>
      <rPr>
        <sz val="10"/>
        <color rgb="FFFFFFFF"/>
        <rFont val="Arial1"/>
      </rPr>
      <t xml:space="preserve">
٤</t>
    </r>
    <r>
      <rPr>
        <sz val="10"/>
        <color rgb="FFFFFFFF"/>
        <rFont val="DejaVu Sans"/>
      </rPr>
      <t>- نحمل وزارة الداخلية ولجنة تقصي الحقائق والنيابة والقضاء المصري والسفارة الأمريكية ومكتب حقوق الإنسان في مصر تبعات تدهور صحة محمد بشكل مباشر ونعاهد كل منهم بالملاحقة القانونية إن أصاب محمد اي مكروه.</t>
    </r>
    <r>
      <rPr>
        <sz val="10"/>
        <color rgb="FFFFFFFF"/>
        <rFont val="DejaVu Sans"/>
      </rPr>
      <t xml:space="preserve">
</t>
    </r>
    <r>
      <rPr>
        <sz val="10"/>
        <color rgb="FFFFFFFF"/>
        <rFont val="Arial1"/>
      </rPr>
      <t xml:space="preserve">
ونحيي محمد وعبد الله الشامي علي صمودهما وندعوا الله أن يحفظهما ويشفيهما ويصبرنا ويصبر أهل عبد الله الشامي ويفك أسرهم وأسر جميع المعتقلين عاجل غير آجل</t>
    </r>
    <r>
      <rPr>
        <sz val="10"/>
        <color rgb="FFFFFFFF"/>
        <rFont val="DejaVu Sans"/>
      </rPr>
      <t>.</t>
    </r>
    <r>
      <rPr>
        <sz val="10"/>
        <color rgb="FFFFFFFF"/>
        <rFont val="DejaVu Sans"/>
      </rPr>
      <t xml:space="preserve">
</t>
    </r>
    <r>
      <rPr>
        <sz val="10"/>
        <color rgb="FFFFFFFF"/>
        <rFont val="Arial1"/>
      </rPr>
      <t xml:space="preserve">
أسرة محمد صلاح سلطان
٢٠١٤</t>
    </r>
    <r>
      <rPr>
        <sz val="10"/>
        <color rgb="FFFFFFFF"/>
        <rFont val="DejaVu Sans"/>
      </rPr>
      <t>-</t>
    </r>
    <r>
      <rPr>
        <sz val="10"/>
        <color rgb="FFFFFFFF"/>
        <rFont val="Arial1"/>
      </rPr>
      <t>٠٦</t>
    </r>
    <r>
      <rPr>
        <sz val="10"/>
        <color rgb="FFFFFFFF"/>
        <rFont val="DejaVu Sans"/>
      </rPr>
      <t>-</t>
    </r>
    <r>
      <rPr>
        <sz val="10"/>
        <color rgb="FFFFFFFF"/>
        <rFont val="Arial1"/>
      </rPr>
      <t xml:space="preserve">١٠
</t>
    </r>
  </si>
  <si>
    <t>https://www.facebook.com/elnadeem/posts/10152526772309365</t>
  </si>
  <si>
    <t>بيان اسرة محمد صلاح سلطان بشأن نقله للعناية المركزة</t>
  </si>
  <si>
    <t>التنديد بالقبض على مجموعة من الشباب والفتيات بعد مظاهرة لتسليم التعديلات المقترحة من المجلس القومى لحقوق الانسان عن قانون التظاهر والمطالبة بالافراج عن المعتقلين تحت طائلة هذا القانون</t>
  </si>
  <si>
    <t xml:space="preserve">عمر السجن ما غير فكرة عمر القهر ما أخر بكرة
</t>
  </si>
  <si>
    <r>
      <t xml:space="preserve">جاء يوم التضامن العالمي مع المعتقلين المصريين في يوم السبت </t>
    </r>
    <r>
      <rPr>
        <sz val="10"/>
        <color rgb="FFFFFFFF"/>
        <rFont val="DejaVu Sans"/>
      </rPr>
      <t>21 يونيو الماضي ليضيف إلي عبثية المشهد السياسي في مصر، باعتقال 16 شاب و7 شابات شاركوا في مسيرة سلمية من محطة مترو الأهرام إلي قصر الاتحادية لتسليم التعديلات المقترحة من المجلس القومي لحقوق الإنسان علي قانون التظاهر والمطالبة بتفعيلها. ردا علي هذه الهجمة البوليسية علي الحريات وقع أكثر من 500 مصري ومصرية من كافة مناحي الحياة علي اقرار بأنهم دعوا للمسيرة. من بين الموقعين- الروائي صنع الله إبراهيم، والإعلامية ريم ماجد، والأمين العام لنقابة الاطباء مني مينا، وعضو المجلس القومي لحقوق الإنسان راجية عمران، ومؤسس مركز النديم لتأهيل ضحايا التعذيب د- عايدة سيف الدولة، والإعلامية جميلة اسماعيل، وخالد علي وكيلا عن مؤسسي حزب العيش الحرية، والكاتبة د-أهداف سويف، والأستاذ الجامعي د-ريم سعد والمهندس عماد عطية، والمحامي زياد العليمي، وعضو المكتب التنفيذي بالتيار الشعبي حسام مؤنس، والصحفي هاني شكرالله والأستاذ الجامعي د- خالد فهمي، والأمين العام للحزب الديمقراطي الاجتماعي أحمد فوزي، والأستاذ الجامعي د-رباب المهدي، والمتحدث الإعلامي لحزب الدستور خالد داوود والأستاذ الجامعي د-هاني الحسيني وآخرين.</t>
    </r>
    <r>
      <rPr>
        <sz val="10"/>
        <color rgb="FFFFFFFF"/>
        <rFont val="DejaVu Sans"/>
      </rPr>
      <t xml:space="preserve">
</t>
    </r>
    <r>
      <rPr>
        <sz val="10"/>
        <color rgb="FFFFFFFF"/>
        <rFont val="Arial1"/>
      </rPr>
      <t xml:space="preserve">
في وقت كتابة هذا الخبر يكون قد تم نقل السبع معتقلات من مسيرة إسقاط قانون التظاهر من مكان احتجازهن بقسم القاهرة ثاني إلي سجن القناطر في حضور مأمور القسم لأسباب غير معلومة وتشي بقدر كبير من التعسف وتعمد التكدير بالنظر إلي واقع أن جلسة تجديد حبسهن غدا الأربعاء! هذا مع العلم بأن القسم كان قد نفي نية نقلهم أمام محاميهم منذ أقل من ساعة ونصف من الانتقال. كما تتوارد الأنباء عن نقل ال </t>
    </r>
    <r>
      <rPr>
        <sz val="10"/>
        <color rgb="FFFFFFFF"/>
        <rFont val="DejaVu Sans"/>
      </rPr>
      <t>16 شاب المعتقلين علي خلفية المشاركة في المسيرة إلي طره!</t>
    </r>
    <r>
      <rPr>
        <sz val="10"/>
        <color rgb="FFFFFFFF"/>
        <rFont val="DejaVu Sans"/>
      </rPr>
      <t xml:space="preserve">
</t>
    </r>
    <r>
      <rPr>
        <sz val="10"/>
        <color rgb="FFFFFFFF"/>
        <rFont val="Arial1"/>
      </rPr>
      <t xml:space="preserve">
بعد ثلاث سنوات من الثورة ما زال الهتاف الذي طالما ردده معارضو مبارك يردده الثوار</t>
    </r>
    <r>
      <rPr>
        <sz val="10"/>
        <color rgb="FFFFFFFF"/>
        <rFont val="DejaVu Sans"/>
      </rPr>
      <t>-</t>
    </r>
    <r>
      <rPr>
        <sz val="10"/>
        <color rgb="FFFFFFFF"/>
        <rFont val="DejaVu Sans"/>
      </rPr>
      <t xml:space="preserve">
</t>
    </r>
    <r>
      <rPr>
        <sz val="10"/>
        <color rgb="FFFFFFFF"/>
        <rFont val="Arial1"/>
      </rPr>
      <t xml:space="preserve">
عمر السجن ما غير فكرة . عمر القهر ما أخر بكرة</t>
    </r>
  </si>
  <si>
    <t>https://www.facebook.com/notes/el-nadeem/%D8%B9%D9%85%D8%B1-%D8%A7%D9%84%D8%B3%D8%AC%D9%86-%D9%85%D8%A7-%D8%BA%D9%8A%D8%B1-%D9%81%D9%83%D8%B1%D8%A9-%D8%B9%D9%85%D8%B1-%D8%A7%D9%84%D9%82%D9%87%D8%B1-%D9%85%D8%A7-%D8%A3%D8%AE%D8%B1-%D8%A8%D9%83%D8%B1%D8%A9/10152559296514365/</t>
  </si>
  <si>
    <r>
      <t xml:space="preserve">مسيرة الاتحادية </t>
    </r>
    <r>
      <rPr>
        <sz val="10"/>
        <color rgb="FFFFFFFF"/>
        <rFont val="DejaVu Sans"/>
      </rPr>
      <t>21-6-2014</t>
    </r>
  </si>
  <si>
    <t>سجن استقبال طرة وسجن وادي النطرون وسجن الاستئناف</t>
  </si>
  <si>
    <t>التضامن مع بيان حملة الحرية للجدعان فى دعوتها لوقف انتهاك وزارة الداخلية ومصلحة السجون لادمية المعتقلين والمعتقلات بأماكن الاحتجاز</t>
  </si>
  <si>
    <r>
      <t>بيان صحفي- أوقفوا الانتهاكات في سجن استقبال طرة وسجن وادي النطرون وسجن الاستئناف</t>
    </r>
    <r>
      <rPr>
        <sz val="10"/>
        <color rgb="FFFFFFFF"/>
        <rFont val="DejaVu Sans"/>
      </rPr>
      <t>!</t>
    </r>
    <r>
      <rPr>
        <sz val="10"/>
        <color rgb="FFFFFFFF"/>
        <rFont val="DejaVu Sans"/>
      </rPr>
      <t xml:space="preserve">
</t>
    </r>
    <r>
      <rPr>
        <sz val="10"/>
        <color rgb="FFFFFFFF"/>
        <rFont val="Arial1"/>
      </rPr>
      <t xml:space="preserve">
</t>
    </r>
  </si>
  <si>
    <r>
      <t xml:space="preserve">تتوارد يوميا شهادات تؤكد علي انتهاك وزارة الداخلية ومصلحة السجون لآدمية المعتقلين والمعتقلات بأماكن الاحتجاز ويتم نشرها علي مواقع اخبارية دون أن تحرك النيابة العامة ساكنا. في يوم الخميس </t>
    </r>
    <r>
      <rPr>
        <sz val="10"/>
        <color rgb="FFFFFFFF"/>
        <rFont val="DejaVu Sans"/>
      </rPr>
      <t>26 يونيو الماضي، وردت أنباء مؤكدة الي حملة الحرية للجدعان عن انتهاكات بثلاث أماكن احتجاز مختلفة.</t>
    </r>
    <r>
      <rPr>
        <sz val="10"/>
        <color rgb="FFFFFFFF"/>
        <rFont val="DejaVu Sans"/>
      </rPr>
      <t xml:space="preserve">
</t>
    </r>
    <r>
      <rPr>
        <sz val="10"/>
        <color rgb="FFFFFFFF"/>
        <rFont val="Arial1"/>
      </rPr>
      <t xml:space="preserve">أولا، يتعرض ال </t>
    </r>
    <r>
      <rPr>
        <sz val="10"/>
        <color rgb="FFFFFFFF"/>
        <rFont val="DejaVu Sans"/>
      </rPr>
      <t>15 معتقل، من مسيرة الاتحادية ضد قانون التظاهر، للتجويع في سجن استقبال طرة منذ نقلهم اليه في يوم الثلاثاء 24 يونيو الماضي، في اطارسياسة كسر المعتقلين كلما تيسر، بدون ترك أثر ظاهر. تجدر الاشارة، الي أن جلستهم غدا الأحد بمحكمة مصر الجديدة. ثانيا، التنكيل الممنهج بمعتقلي جامعة القاهرة ال 39 والمحتجزين في سجن وادي النطرون مستمر علي قدم وساق. للتذكير، لقد تعرض المعتقلون في ليمان 430 و440 بسجن وادي النطرون يوم 31 مايو الماضي لتعذيب ممنهج طال أيضا معتقلي الذكري الثالثة للثورة بمحضر الدقي المخلي سبيلهم مؤخرا. كان قد صرح النائب العام في نفس اليوم بفتحه للتحقيق في تلك الوقائع. لكن، في اليوم التالي، رفضت النيابة عرض معتقلي جامعة القاهرة، المجني عليهم، علي الطب الشرعي لاثبات اصاباتهم في جلسة تجديد حبسهم وقررت استمرار حبسهم 45 يوما، ضاربة بالاصابات الظاهرة عليهم عرض الحائط. يؤكد الأهالي ان أبنائهم يتعرضون لتنكيل لم يتمكنوا من معرفة مداه، لأن فترة الزيارة لم تتجاوز الثلاثة دقائق بعد انتظار استمر 9 ساعات. ثالثا، وفي سياق متصل، علمت الحملة أن محمود محمد، أحد معتقلي الذكري الثالثة للثورة، قد تعرض للتعذيب في سجن الاستئناف الذي انتقل اليه فجأة منذ أيام بعد فترة احتجاز تجاوزت الخمسة أشهر في سجن أبوزعبل.</t>
    </r>
    <r>
      <rPr>
        <sz val="10"/>
        <color rgb="FFFFFFFF"/>
        <rFont val="DejaVu Sans"/>
      </rPr>
      <t xml:space="preserve">
</t>
    </r>
    <r>
      <rPr>
        <sz val="10"/>
        <color rgb="FFFFFFFF"/>
        <rFont val="Arial1"/>
      </rPr>
      <t xml:space="preserve">مما لاشك فيه أن غياب المحاسبة والنجاح في محو آثار الجريمة مرة تلو الأخري، هو أحد أهم أسباب استمرار انتهاك حقوق المعتقلين في كافة أماكن الاحتجاز. حتي لحظة كتابة هذه السطور، لم يتم التحقيق في الانتهاكات ضد قصر كوم الدكة في يوم </t>
    </r>
    <r>
      <rPr>
        <sz val="10"/>
        <color rgb="FFFFFFFF"/>
        <rFont val="DejaVu Sans"/>
      </rPr>
      <t>4 يونيو الماضي، أو الانتهاكات الوحشية التي تعرضت لها المعتقلات في سجن القناطر في أول عشرة أيام من شهر يونيو.ما ورد في هذا البيان، وفي بيانات سابقة، من انتهاكات لوزارة الداخلية ومصلحة السجون ليس سوي ما تمكنا من رصده، وهو ما نري أنه نقطة في بحر الانتهاكات اليومية والممنهجة لحقوق آلاف المعتقلين. ما يحدث في أماكن الاحتجاز هو تمكين منظم لوزارة الداخلية من الانتقام من معتقلين ومعتقلات وقصر بموجب قانون التظاهر، ذلك القانون الذي يمنح وزارة الداخلية حق الهيمنة علي مطالب وحقوق المصريين.</t>
    </r>
    <r>
      <rPr>
        <sz val="10"/>
        <color rgb="FFFFFFFF"/>
        <rFont val="DejaVu Sans"/>
      </rPr>
      <t xml:space="preserve">
</t>
    </r>
    <r>
      <rPr>
        <sz val="10"/>
        <color rgb="FFFFFFFF"/>
        <rFont val="Arial1"/>
      </rPr>
      <t>ما يتعرض له المعتقلون هو تكرار لنفس الممارسات الوحشية للداخلية الهادفة لكسر عزيمة المناضلين ومنعهم من الاستمرار في النضال ضد القمع والديكتاتورية. وهي الممارسات التي لم تنجح يوماً في وقف المقاومة أو إرهاب المناضلين. تطالب حملة الحرية للجدعان بالإفراج الفوري عن كل المعتقلين، وبإيقاف انتهاك حقوق المعتقلين الذي أصبح منهجاً في الفترة الماضية. وتدعو كل الأحرار للتضامن معها في حملتها لفضح سياسات النظام القمعية والدفاع عن المظلومين في سجونه</t>
    </r>
    <r>
      <rPr>
        <sz val="10"/>
        <color rgb="FFFFFFFF"/>
        <rFont val="DejaVu Sans"/>
      </rPr>
      <t>.</t>
    </r>
    <r>
      <rPr>
        <sz val="10"/>
        <color rgb="FFFFFFFF"/>
        <rFont val="DejaVu Sans"/>
      </rPr>
      <t xml:space="preserve">
</t>
    </r>
    <r>
      <rPr>
        <sz val="10"/>
        <color rgb="FFFFFFFF"/>
        <rFont val="Arial1"/>
      </rPr>
      <t xml:space="preserve">حملة الحرية للجدعان
</t>
    </r>
  </si>
  <si>
    <t>https://www.facebook.com/elnadeem/posts/10152568453029365</t>
  </si>
  <si>
    <t>انتهاكات ن وزارة الداخلية ومصلحة السجون ضد المعتقلين والمعتقلات في سجن طرة استقبال ووداي النطرون وسجن الاستئناف</t>
  </si>
  <si>
    <t>التحرير نيوز</t>
  </si>
  <si>
    <r>
      <t xml:space="preserve">تأييد بيان التحرير بإجمالى أسماء وأعداد وأماكن الوفيات الذين لقوا مصرعهم داخل أقسام الشرطة فى نطاق محافظتَى القاهرة والجيزة خلال الفترة ما بين </t>
    </r>
    <r>
      <rPr>
        <sz val="10"/>
        <color rgb="FFFFFFFF"/>
        <rFont val="DejaVu Sans"/>
      </rPr>
      <t xml:space="preserve">9 </t>
    </r>
    <r>
      <rPr>
        <sz val="10"/>
        <color rgb="FFFFFFFF"/>
        <rFont val="Arial1"/>
      </rPr>
      <t>مايو الماضى حتى الآن</t>
    </r>
  </si>
  <si>
    <r>
      <t xml:space="preserve">بإجمالي أسماء وأعداد وأماكن الوفيات الذين لقوا مصرعهم داخل أقسام الشرطة في نطاق محافظتَي القاهرة والجيزة خلال الفترة ما بين </t>
    </r>
    <r>
      <rPr>
        <sz val="10"/>
        <color rgb="FFFFFFFF"/>
        <rFont val="DejaVu Sans"/>
      </rPr>
      <t xml:space="preserve">9 </t>
    </r>
    <r>
      <rPr>
        <sz val="10"/>
        <color rgb="FFFFFFFF"/>
        <rFont val="Arial1"/>
      </rPr>
      <t>مايو الماضي حتي الآن</t>
    </r>
  </si>
  <si>
    <r>
      <t xml:space="preserve">التحريرحصلت علي بيان بإجمالي أسماء وأعداد وأماكن الوفيات الذين لقوا مصرعهم داخل أقسام الشرطة في نطاق محافظتَي القاهرة والجيزة خلال الفترة ما بين </t>
    </r>
    <r>
      <rPr>
        <sz val="10"/>
        <color rgb="FFFFFFFF"/>
        <rFont val="DejaVu Sans"/>
      </rPr>
      <t>9 مايو الماضي حتي الآن، حيث بلغ إجمالي أعداد الوفيات نحو 20 مُتوفًّي، نصفهم لقي مصرعه داخل أقسام القاهرة، والنصف الآخر في نطاق محافظة الجيزة، وتبين من نص التقرير أن أغلب الضحايا سقطوا نتيجة الظروف المحيطة بهم داخل الأقسام، والإهمال، وتردي الوضع الإنساني في التعامل معهم، وضيق مساحات الحجز، وعدم التهوية، وغيرها من الظروف اللا إنسانية، فضلا عن اثنين لقيا مصرعهما نتيجة الاعتداء والتعذيب البدني واستعمال القوة ضدهما، أحدهما داخل قسم شرطة المطرية والآخر بقسم كرداسة، وسقطا جراء التعذيب باستخدام أدوات للصعق الكهربائي والضرب والركل.</t>
    </r>
    <r>
      <rPr>
        <sz val="10"/>
        <color rgb="FFFFFFFF"/>
        <rFont val="DejaVu Sans"/>
      </rPr>
      <t xml:space="preserve">
</t>
    </r>
    <r>
      <rPr>
        <sz val="10"/>
        <color rgb="FFFFFFFF"/>
        <rFont val="Arial1"/>
      </rPr>
      <t xml:space="preserve">
</t>
    </r>
  </si>
  <si>
    <t>https://www.facebook.com/elnadeem/posts/10152620353644365</t>
  </si>
  <si>
    <t>https://www.tahrirnews.com/details/%D9%86%D9%86%D8%B4%D8%B1-%D8%AA%D9%81%D8%A7%D8%B5%D9%8A%D9%84-%D8%AC%D8%AF%D9%8A%D8%AF%D8%A9-%D8%AD%D9%88%D9%84-%D9%88%D9%82%D8%A7%D8%A6%D8%B9-%D8%A7%D9%84%D8%A7%D8%B9%D8%AA%D8%AF%D8%A7%D8%A1-%D8%AF?fbclid=IwAR2Cgn6vRibWr7i5hCy75R1fRwBN5xb7A6vqz9nWrkRJCZru6mrVdRLKa-Q</t>
  </si>
  <si>
    <r>
      <t xml:space="preserve">التضامن مع بيان حملة الحرية للجدعان بشأن تضامنهم مع رشا منير وهند منير، الصادر بحقنا حكم بالسجن المؤبد </t>
    </r>
    <r>
      <rPr>
        <sz val="10"/>
        <color rgb="FFFFFFFF"/>
        <rFont val="DejaVu Sans"/>
      </rPr>
      <t xml:space="preserve">25 </t>
    </r>
    <r>
      <rPr>
        <sz val="10"/>
        <color rgb="FFFFFFFF"/>
        <rFont val="Arial1"/>
      </rPr>
      <t xml:space="preserve">عامًا والمعتقلات بسجن القناطر منذ الـ </t>
    </r>
    <r>
      <rPr>
        <sz val="10"/>
        <color rgb="FFFFFFFF"/>
        <rFont val="DejaVu Sans"/>
      </rPr>
      <t xml:space="preserve">16 </t>
    </r>
    <r>
      <rPr>
        <sz val="10"/>
        <color rgb="FFFFFFFF"/>
        <rFont val="Arial1"/>
      </rPr>
      <t xml:space="preserve">من أغسطس </t>
    </r>
    <r>
      <rPr>
        <sz val="10"/>
        <color rgb="FFFFFFFF"/>
        <rFont val="DejaVu Sans"/>
      </rPr>
      <t>2013</t>
    </r>
    <r>
      <rPr>
        <sz val="10"/>
        <color rgb="FFFFFFFF"/>
        <rFont val="Arial1"/>
      </rPr>
      <t xml:space="preserve">؛ بدء إضراب كامل عن الطعام منذ اليوم الجمعة الـ </t>
    </r>
    <r>
      <rPr>
        <sz val="10"/>
        <color rgb="FFFFFFFF"/>
        <rFont val="DejaVu Sans"/>
      </rPr>
      <t xml:space="preserve">8 </t>
    </r>
    <r>
      <rPr>
        <sz val="10"/>
        <color rgb="FFFFFFFF"/>
        <rFont val="Arial1"/>
      </rPr>
      <t xml:space="preserve">من أغسطس </t>
    </r>
    <r>
      <rPr>
        <sz val="10"/>
        <color rgb="FFFFFFFF"/>
        <rFont val="DejaVu Sans"/>
      </rPr>
      <t>2014</t>
    </r>
  </si>
  <si>
    <r>
      <t xml:space="preserve">بيان عاجل من هند ورشا منير حول بدءهم إضراب عن الطعام أمس الجمعة </t>
    </r>
    <r>
      <rPr>
        <sz val="10"/>
        <color rgb="FFFFFFFF"/>
        <rFont val="DejaVu Sans"/>
      </rPr>
      <t>8 أغسطس 2014</t>
    </r>
    <r>
      <rPr>
        <sz val="10"/>
        <color rgb="FFFFFFFF"/>
        <rFont val="DejaVu Sans"/>
      </rPr>
      <t xml:space="preserve">
</t>
    </r>
  </si>
  <si>
    <r>
      <t xml:space="preserve">نعلن نحن رشا منير وهند منير، الصادر بحقنا حكم بالسجن المؤبد </t>
    </r>
    <r>
      <rPr>
        <sz val="10"/>
        <color rgb="FFFFFFFF"/>
        <rFont val="DejaVu Sans"/>
      </rPr>
      <t>25 عامًا والمعتقلات بسجن القناطر منذ الـ 16 من أغسطس 2013</t>
    </r>
    <r>
      <rPr>
        <sz val="10"/>
        <color rgb="FFFFFFFF"/>
        <rFont val="Arial1"/>
      </rPr>
      <t xml:space="preserve">؛ بدء إضراب كامل عن الطعام منذ اليوم الجمعة الـ </t>
    </r>
    <r>
      <rPr>
        <sz val="10"/>
        <color rgb="FFFFFFFF"/>
        <rFont val="DejaVu Sans"/>
      </rPr>
      <t>8 من أغسطس 2014.</t>
    </r>
    <r>
      <rPr>
        <sz val="10"/>
        <color rgb="FFFFFFFF"/>
        <rFont val="DejaVu Sans"/>
      </rPr>
      <t xml:space="preserve">
</t>
    </r>
    <r>
      <rPr>
        <sz val="10"/>
        <color rgb="FFFFFFFF"/>
        <rFont val="Arial1"/>
      </rPr>
      <t xml:space="preserve">
يأتي إضرابنا هذا رفضًا للحكم الجائر الصادر بحقنا ونحن أمهات لأطفال لم يجاوز أحدهم العاشرة، تيتم أبناء إحدانا بعد وفاة زوجها في طابور إنتظار الزيارة ويحرم أبناء الأخري من أبيهم بسبب الملاحقات المستمرة له</t>
    </r>
    <r>
      <rPr>
        <sz val="10"/>
        <color rgb="FFFFFFFF"/>
        <rFont val="DejaVu Sans"/>
      </rPr>
      <t>.</t>
    </r>
    <r>
      <rPr>
        <sz val="10"/>
        <color rgb="FFFFFFFF"/>
        <rFont val="DejaVu Sans"/>
      </rPr>
      <t xml:space="preserve">
</t>
    </r>
    <r>
      <rPr>
        <sz val="10"/>
        <color rgb="FFFFFFFF"/>
        <rFont val="Arial1"/>
      </rPr>
      <t xml:space="preserve">
لقد خرجنا إلي الشارع في الـ </t>
    </r>
    <r>
      <rPr>
        <sz val="10"/>
        <color rgb="FFFFFFFF"/>
        <rFont val="DejaVu Sans"/>
      </rPr>
      <t>16 من أغسطس للتعبير عن آرائنا ورفض الظلم والقتل والعدوان وما ذلك بجريمة.</t>
    </r>
    <r>
      <rPr>
        <sz val="10"/>
        <color rgb="FFFFFFFF"/>
        <rFont val="DejaVu Sans"/>
      </rPr>
      <t xml:space="preserve">
</t>
    </r>
    <r>
      <rPr>
        <sz val="10"/>
        <color rgb="FFFFFFFF"/>
        <rFont val="Arial1"/>
      </rPr>
      <t xml:space="preserve">
وعليه؛ يأتي إضرابنا رفضًا للتهم التي اتهمنا بها زورًا وهي- الإعتداء علي المواطنين وإرهابهم وحيازة أسلحة نارية بنادق آلية في حقائب أيدينا؛ وهي التهم التي نتبرأ منها تمامًا وننفي أي علاقة لنا بها</t>
    </r>
    <r>
      <rPr>
        <sz val="10"/>
        <color rgb="FFFFFFFF"/>
        <rFont val="DejaVu Sans"/>
      </rPr>
      <t>.</t>
    </r>
    <r>
      <rPr>
        <sz val="10"/>
        <color rgb="FFFFFFFF"/>
        <rFont val="DejaVu Sans"/>
      </rPr>
      <t xml:space="preserve">
</t>
    </r>
    <r>
      <rPr>
        <sz val="10"/>
        <color rgb="FFFFFFFF"/>
        <rFont val="Arial1"/>
      </rPr>
      <t xml:space="preserve">
نعلن الآن بدء إضرابنا المفتوح والكامل عن الطعام ونؤكد عدم تخلينا عن موقفنا أو تراجعنا عن الإضراب حتي إسقاط هذا الحكم الظالم الصادر بحقنا وتحقيق حريتنا</t>
    </r>
    <r>
      <rPr>
        <sz val="10"/>
        <color rgb="FFFFFFFF"/>
        <rFont val="DejaVu Sans"/>
      </rPr>
      <t>.</t>
    </r>
    <r>
      <rPr>
        <sz val="10"/>
        <color rgb="FFFFFFFF"/>
        <rFont val="DejaVu Sans"/>
      </rPr>
      <t xml:space="preserve">
</t>
    </r>
    <r>
      <rPr>
        <sz val="10"/>
        <color rgb="FFFFFFFF"/>
        <rFont val="Arial1"/>
      </rPr>
      <t xml:space="preserve">
والله الموفق والمستعان
رشا منير - هند منير
سجن القناطر
</t>
    </r>
  </si>
  <si>
    <t>https://www.facebook.com/elnadeem/posts/10152680987299365</t>
  </si>
  <si>
    <r>
      <t xml:space="preserve">رشا منير وهند منير، الصادر بحقنا حكم بالسجن المؤبد </t>
    </r>
    <r>
      <rPr>
        <sz val="10"/>
        <color rgb="FFFFFFFF"/>
        <rFont val="DejaVu Sans"/>
      </rPr>
      <t>25 عامًا والمعتقلات بسجن القناطر منذ الـ 16 من أغسطس 2013</t>
    </r>
    <r>
      <rPr>
        <sz val="10"/>
        <color rgb="FFFFFFFF"/>
        <rFont val="Arial1"/>
      </rPr>
      <t xml:space="preserve">؛ بدء إضراب كامل عن الطعام منذ اليوم الجمعة الـ </t>
    </r>
    <r>
      <rPr>
        <sz val="10"/>
        <color rgb="FFFFFFFF"/>
        <rFont val="DejaVu Sans"/>
      </rPr>
      <t>8 من أغسطس 2014.</t>
    </r>
    <r>
      <rPr>
        <sz val="10"/>
        <color rgb="FFFFFFFF"/>
        <rFont val="DejaVu Sans"/>
      </rPr>
      <t xml:space="preserve">
</t>
    </r>
    <r>
      <rPr>
        <sz val="10"/>
        <color rgb="FFFFFFFF"/>
        <rFont val="Arial1"/>
      </rPr>
      <t xml:space="preserve">
</t>
    </r>
  </si>
  <si>
    <t>معتقلي قضية فض رابعة</t>
  </si>
  <si>
    <t>التضامن مع بيان معتقلى فض رابعة بعد مرور عام على حبسهم</t>
  </si>
  <si>
    <r>
      <t xml:space="preserve">هام بيان من معتقلي_قضية_فض_رابعة بعد مرور عام علي حبسهم </t>
    </r>
    <r>
      <rPr>
        <sz val="10"/>
        <color rgb="FFFFFFFF"/>
        <rFont val="DejaVu Sans"/>
      </rPr>
      <t>!</t>
    </r>
    <r>
      <rPr>
        <sz val="10"/>
        <color rgb="FFFFFFFF"/>
        <rFont val="DejaVu Sans"/>
      </rPr>
      <t xml:space="preserve">
</t>
    </r>
  </si>
  <si>
    <r>
      <t xml:space="preserve">مر عام علي فض الاعتصام السلمي بميدان رابعة العدوية، وعلي القبض علينا بدون سبب قانوني. مر عام علي استمرار اعتقالنا السياسي والمسمي إعلاميًا بالحبس الاحتياطي بلا أي سببٍ قانوني أو دستوري. مر عام علي انتهاك حريتنا وعذاب أهلينا وحرمان أطفالنا من ذويهم. مر عام ومات منا من مات بسبب الإهمال الطبي. مر عام ومرض منا من مرض جسديًا ونفسيًا. مر عام علي التعذيب الذي تعرضنا له سواءٌ عند القبض علينا أو بأقسام الشرطة التي احتجزونا بها، وأخيرًا ما لاقيناه في السجون التي رُحلنا إليها والتي مات منا علي أبوابها </t>
    </r>
    <r>
      <rPr>
        <sz val="10"/>
        <color rgb="FFFFFFFF"/>
        <rFont val="DejaVu Sans"/>
      </rPr>
      <t>37 معتقلًا فيما عُرف لاحقًا بمجزرة عربة ترحيلات أبي زعبل. مر عام وأفرج عن ما يقرب من ثُلثي من اعتقلوا معنا-نسأل الله لهم العافية- ولكننا في ذات الوقت لا نعرف لماذا هم خرجوا ولم نخرج نحن بعد؟! مر عام علي المحاكمة الشكلية الخالية من أي مضمون حقيقي والتي لم يُسمح لنا ولا لمحامينا أن يترافعوا عنا أو يأخذوا وقتهم في المدافعات، ولا يُرد علينا إلا بقرارات تجديد الحبس. مر عام علي التجاهل الإعلامي لنا والنسيان السياسي لقضيتنا وتغافل منظمات حقوق اﻹنسان عنا. مر عام وسيبدأ عامٌ جديد من الظلم والعذاب والاحتجاز المهين وقهر اﻷهالي. مر عام وسيبدأ عام جديد من اﻹحباط وخفوت اﻷمل وترقب القادم. مر عام وهل لنا أن نطالب السلطات القضائية وسيادة النائب العام والمحامي العام بالإفراج عنا وإخلاء سبيلنا لعدم وجود أي سبب قانوني لاستمرار حبسنا الاحتياطي؟ إخوانكم أحرار رابعة معتقلو فض اعتصام رابعة العدوية قضية رقم- 15899</t>
    </r>
    <r>
      <rPr>
        <sz val="10"/>
        <color rgb="FFFFFFFF"/>
        <rFont val="Arial1"/>
      </rPr>
      <t xml:space="preserve">، إداري مدينة نصر مذبحة_رابعة الحبس_الاحتياطي_عقوبة التعذيب_جريمة_لا_تسقط_بالتقادم
</t>
    </r>
  </si>
  <si>
    <t>https://www.facebook.com/elnadeem/posts/10152676350089365</t>
  </si>
  <si>
    <t>مرور عام علي فض اعتصام رابعة</t>
  </si>
  <si>
    <t>التضامن مع بيان حملة الحرية للجدعان بعد مرور عام على مذبحة سجن ابو زعبل</t>
  </si>
  <si>
    <r>
      <t xml:space="preserve">الذكري الأولي لمذبحة سجن أبو زعبل التي راح ضحيتها </t>
    </r>
    <r>
      <rPr>
        <sz val="10"/>
        <color rgb="FFFFFFFF"/>
        <rFont val="DejaVu Sans"/>
      </rPr>
      <t xml:space="preserve">37 </t>
    </r>
    <r>
      <rPr>
        <sz val="10"/>
        <color rgb="FFFFFFFF"/>
        <rFont val="Arial1"/>
      </rPr>
      <t>انسان اختناقا بالغاز المسيل للدموع داخل عربة الترحيلات</t>
    </r>
  </si>
  <si>
    <r>
      <t xml:space="preserve">اليوم الذكري الأولي لمذبحة سجن أبو زعبل التي راح ضحيتها </t>
    </r>
    <r>
      <rPr>
        <sz val="10"/>
        <color rgb="FFFFFFFF"/>
        <rFont val="DejaVu Sans"/>
      </rPr>
      <t>37 انسان اختناقا بالغاز المسيل للدموع داخل عربة الترحيلات . ففي يوم 18 أغسطس 2013 تكدس 45 معتقل لمدة زادت عن 6 ساعات داخل عربية ترحيلات في ساحة سجن أبوزعبل. 6 ساعات دون تهوية أو مشروبات في عز حر أغسطس وسط تهكم رجال الشرطة . اشتموا مرسي عشان نخرجكم ، قولوا أنا ست . الخ. وبعد أن فقد الكثير من المحتجزين الوعي، فزاد سخط باقي المحتجزين علي الوضع شديد الخطورة داخل العربة، قامت الداخلية باطلاق الغاز المسيل للدموع داخل العربة . وصدر بيان الداخلية يتهم فيه الشهداء بمحاولة الهروب وأطلق عليهم لقب أخوان ومن ثم حكمت المحكمة علي نائب المأمور بالحبس 10 سنوات وعلي ضباط القسم بالحبس سنة مع وقف التنفيذ. جاء الحكم بمثابة الفجيعة، عقوبة قتل 37 انسان بدم بارد 10 سنوات حبس لشخص! لكن، الظلم البين استفحل بالغاء الحكم كلية من الأصل! المجد_للشهداء عظم_شهيدك المجد_لشريف_صيام المجد_لمحمد_الديب</t>
    </r>
    <r>
      <rPr>
        <sz val="10"/>
        <color rgb="FFFFFFFF"/>
        <rFont val="DejaVu Sans"/>
      </rPr>
      <t xml:space="preserve">
</t>
    </r>
    <r>
      <rPr>
        <sz val="10"/>
        <color rgb="FFFFFFFF"/>
        <rFont val="Arial1"/>
      </rPr>
      <t xml:space="preserve">
</t>
    </r>
  </si>
  <si>
    <t>https://www.facebook.com/elnadeem/posts/10152684945614365</t>
  </si>
  <si>
    <t>التضامن مع بيان اسرة المعتقل محمد سلطان بعد تدهور حالته الصحية</t>
  </si>
  <si>
    <t xml:space="preserve">انقذوا محمد سلطان
</t>
  </si>
  <si>
    <r>
      <t>بيان من عائلة محمد سلطان
علمت العائلة أمس من أحد المصادر إن محمد سلطان تم نقله من زنزانته الإنفرادية بسجن ليمان طرة بعد فقده للوعي إلي العناية المركزة المرفقة بمستشفي السجن بعد تدهور حالته الصحيه ووصولها لحاله حرجه. وقد أبقوا عليه في المشفي لبعض من الوقت ثم أعادوه مره أخري الي الزنزانة رغم تدهور حالته</t>
    </r>
    <r>
      <rPr>
        <sz val="10"/>
        <color rgb="FFFFFFFF"/>
        <rFont val="DejaVu Sans"/>
      </rPr>
      <t>.</t>
    </r>
    <r>
      <rPr>
        <sz val="10"/>
        <color rgb="FFFFFFFF"/>
        <rFont val="DejaVu Sans"/>
      </rPr>
      <t xml:space="preserve">
</t>
    </r>
    <r>
      <rPr>
        <sz val="10"/>
        <color rgb="FFFFFFFF"/>
        <rFont val="Arial1"/>
      </rPr>
      <t xml:space="preserve">
وأضاف المصدر أن مؤشرات محمد سلطان كانت في غاية الخطر مشيرا للأرقام التاليه </t>
    </r>
    <r>
      <rPr>
        <sz val="10"/>
        <color rgb="FFFFFFFF"/>
        <rFont val="DejaVu Sans"/>
      </rPr>
      <t>-</t>
    </r>
    <r>
      <rPr>
        <sz val="10"/>
        <color rgb="FFFFFFFF"/>
        <rFont val="DejaVu Sans"/>
      </rPr>
      <t xml:space="preserve">
</t>
    </r>
    <r>
      <rPr>
        <sz val="10"/>
        <color rgb="FFFFFFFF"/>
        <rFont val="Arial1"/>
      </rPr>
      <t>ضغطه ٨٠</t>
    </r>
    <r>
      <rPr>
        <sz val="10"/>
        <color rgb="FFFFFFFF"/>
        <rFont val="DejaVu Sans"/>
      </rPr>
      <t>-</t>
    </r>
    <r>
      <rPr>
        <sz val="10"/>
        <color rgb="FFFFFFFF"/>
        <rFont val="Arial1"/>
      </rPr>
      <t xml:space="preserve">٣٠ و السكر ٤٥ و الاسيتون في عينة البول +٣
مؤكدا أن التقرير الطبي الموثق موجود لدي إدارة السجن بتاريخ يوم الأربعاء الماضي </t>
    </r>
    <r>
      <rPr>
        <sz val="10"/>
        <color rgb="FFFFFFFF"/>
        <rFont val="DejaVu Sans"/>
      </rPr>
      <t>11-9-2014</t>
    </r>
    <r>
      <rPr>
        <sz val="10"/>
        <color rgb="FFFFFFFF"/>
        <rFont val="DejaVu Sans"/>
      </rPr>
      <t xml:space="preserve">
</t>
    </r>
    <r>
      <rPr>
        <sz val="10"/>
        <color rgb="FFFFFFFF"/>
        <rFont val="Arial1"/>
      </rPr>
      <t xml:space="preserve">
و نحن هنا نحمل المسؤولية الكاملة لصحة وسلامة محمد سلطان للسلطات المصرية من المسؤولين جميعا خاصة وزير الداخلية و مساعديه و المجلس القومي لحقوق الإنسان وسفارة امريكا بمصر</t>
    </r>
    <r>
      <rPr>
        <sz val="10"/>
        <color rgb="FFFFFFFF"/>
        <rFont val="DejaVu Sans"/>
      </rPr>
      <t>.</t>
    </r>
    <r>
      <rPr>
        <sz val="10"/>
        <color rgb="FFFFFFFF"/>
        <rFont val="DejaVu Sans"/>
      </rPr>
      <t xml:space="preserve">
</t>
    </r>
    <r>
      <rPr>
        <sz val="10"/>
        <color rgb="FFFFFFFF"/>
        <rFont val="Arial1"/>
      </rPr>
      <t xml:space="preserve">
عائلة محمد سلطان
١٣</t>
    </r>
    <r>
      <rPr>
        <sz val="10"/>
        <color rgb="FFFFFFFF"/>
        <rFont val="DejaVu Sans"/>
      </rPr>
      <t>-</t>
    </r>
    <r>
      <rPr>
        <sz val="10"/>
        <color rgb="FFFFFFFF"/>
        <rFont val="Arial1"/>
      </rPr>
      <t>٩</t>
    </r>
    <r>
      <rPr>
        <sz val="10"/>
        <color rgb="FFFFFFFF"/>
        <rFont val="DejaVu Sans"/>
      </rPr>
      <t>-</t>
    </r>
    <r>
      <rPr>
        <sz val="10"/>
        <color rgb="FFFFFFFF"/>
        <rFont val="Arial1"/>
      </rPr>
      <t xml:space="preserve">٢٠١٤
</t>
    </r>
  </si>
  <si>
    <t>https://www.facebook.com/elnadeem/posts/10152747949569365</t>
  </si>
  <si>
    <t>بيان اسرة محمد سلطان بعد تدهور حالته الصحية</t>
  </si>
  <si>
    <t>اسرة المعتقل احمد جمال زيادة</t>
  </si>
  <si>
    <t>التضامن مع بيان اسرة المعتقل احمد جمال زيادة بعد اضرابه عن الطعام</t>
  </si>
  <si>
    <t xml:space="preserve">بيان من والدة المصور المعتقل أحمد جمال زيادة
</t>
  </si>
  <si>
    <r>
      <t xml:space="preserve">مشهد يتكرر كل أسبوع علي مدار أكثر من </t>
    </r>
    <r>
      <rPr>
        <sz val="10"/>
        <color rgb="FFFFFFFF"/>
        <rFont val="DejaVu Sans"/>
      </rPr>
      <t>268 يوماً . زيارة سجن أبو_زعبل . ولكنه يختلف هذه المرة . قوام هزيل . وجه شاحب . يتحرك ببطء . يتحدث بصعوبة . يحاول التظاهر بأنه لا يوجد شيء غير طبيعي حتي لا أضغط عليه في فك الإضراب . ورغم ذلك لا يزال صامداً . إنه ابني . أحمد_جمال_زيادة !</t>
    </r>
    <r>
      <rPr>
        <sz val="10"/>
        <color rgb="FFFFFFFF"/>
        <rFont val="DejaVu Sans"/>
      </rPr>
      <t xml:space="preserve">
</t>
    </r>
    <r>
      <rPr>
        <sz val="10"/>
        <color rgb="FFFFFFFF"/>
        <rFont val="Arial1"/>
      </rPr>
      <t xml:space="preserve">لقد تم القبض علي أحمد أثناء تأدية مهام عمله أثناء تغطية اشتباكات أحداث جامعة الأزهر يوم </t>
    </r>
    <r>
      <rPr>
        <sz val="10"/>
        <color rgb="FFFFFFFF"/>
        <rFont val="DejaVu Sans"/>
      </rPr>
      <t>28 ديسمبر 2013</t>
    </r>
    <r>
      <rPr>
        <sz val="10"/>
        <color rgb="FFFFFFFF"/>
        <rFont val="Arial1"/>
      </rPr>
      <t>، وتم تقديم جميع الأوراق الرسمية المطلوبة من جهة عمله شبكة يقين والتي تثبت تواجده كصحفي يؤدي واجبه بتفويض من جهة العمل، وبالرغم من ذلك لم يتم إخلاء سبيله</t>
    </r>
    <r>
      <rPr>
        <sz val="10"/>
        <color rgb="FFFFFFFF"/>
        <rFont val="DejaVu Sans"/>
      </rPr>
      <t>!</t>
    </r>
    <r>
      <rPr>
        <sz val="10"/>
        <color rgb="FFFFFFFF"/>
        <rFont val="DejaVu Sans"/>
      </rPr>
      <t xml:space="preserve">
</t>
    </r>
    <r>
      <rPr>
        <sz val="10"/>
        <color rgb="FFFFFFFF"/>
        <rFont val="Arial1"/>
      </rPr>
      <t>تم ترحيله إلي سجن أبو زعبل ولا نعلم ما هي تهمته! ولا نعلم هل أصبحت مهنة الصحافة جريمة يعاقب عليها القانون في مصر؟! ام هل أصبح نقل الحقيقة جناية تستوجب تحويل الصحفي للجنايات؟</t>
    </r>
    <r>
      <rPr>
        <sz val="10"/>
        <color rgb="FFFFFFFF"/>
        <rFont val="DejaVu Sans"/>
      </rPr>
      <t>!</t>
    </r>
    <r>
      <rPr>
        <sz val="10"/>
        <color rgb="FFFFFFFF"/>
        <rFont val="DejaVu Sans"/>
      </rPr>
      <t xml:space="preserve">
</t>
    </r>
    <r>
      <rPr>
        <sz val="10"/>
        <color rgb="FFFFFFFF"/>
        <rFont val="Arial1"/>
      </rPr>
      <t>تم تقديم ما يثبت أنه هو الصحفي الوحيد بالقضية، بالإضافة إلي تقديم عشرات التظلمات للنائب العام لإخلاء سبيله، وبالرغم من ذلك تم تحويله للجنايات</t>
    </r>
    <r>
      <rPr>
        <sz val="10"/>
        <color rgb="FFFFFFFF"/>
        <rFont val="DejaVu Sans"/>
      </rPr>
      <t>!</t>
    </r>
    <r>
      <rPr>
        <sz val="10"/>
        <color rgb="FFFFFFFF"/>
        <rFont val="DejaVu Sans"/>
      </rPr>
      <t xml:space="preserve">
</t>
    </r>
    <r>
      <rPr>
        <sz val="10"/>
        <color rgb="FFFFFFFF"/>
        <rFont val="Arial1"/>
      </rPr>
      <t xml:space="preserve">تجاوز مدة الحبس الاحتياطي التي يقرها القانون وتمت إحالة القضية منذ أكثر من </t>
    </r>
    <r>
      <rPr>
        <sz val="10"/>
        <color rgb="FFFFFFFF"/>
        <rFont val="DejaVu Sans"/>
      </rPr>
      <t>4 أشهر للجنايات، وبالرغم من ذلك لم يتم تحديد أي جلسة له حتي الآن، وما زال محبوساً دون أي محاكمة أو أي تهمة!</t>
    </r>
    <r>
      <rPr>
        <sz val="10"/>
        <color rgb="FFFFFFFF"/>
        <rFont val="DejaVu Sans"/>
      </rPr>
      <t xml:space="preserve">
</t>
    </r>
    <r>
      <rPr>
        <sz val="10"/>
        <color rgb="FFFFFFFF"/>
        <rFont val="Arial1"/>
      </rPr>
      <t>تعرض للعديد من وقائع الضرب والتعذيب والتهديد والتأديب، داخل محبسه وما زال صامداً</t>
    </r>
    <r>
      <rPr>
        <sz val="10"/>
        <color rgb="FFFFFFFF"/>
        <rFont val="DejaVu Sans"/>
      </rPr>
      <t>!</t>
    </r>
    <r>
      <rPr>
        <sz val="10"/>
        <color rgb="FFFFFFFF"/>
        <rFont val="DejaVu Sans"/>
      </rPr>
      <t xml:space="preserve">
</t>
    </r>
    <r>
      <rPr>
        <sz val="10"/>
        <color rgb="FFFFFFFF"/>
        <rFont val="Arial1"/>
      </rPr>
      <t xml:space="preserve">دخل إضراب كلي عن الطعام من يوم </t>
    </r>
    <r>
      <rPr>
        <sz val="10"/>
        <color rgb="FFFFFFFF"/>
        <rFont val="DejaVu Sans"/>
      </rPr>
      <t>25 أغسطس 2014 اعتراضاً علي حبسه واحتجازه تعسفياً دون تهمة ومازال يتعرض للتهديد والتنكيل والترويع والإهانة، وما زال يقاوم!</t>
    </r>
    <r>
      <rPr>
        <sz val="10"/>
        <color rgb="FFFFFFFF"/>
        <rFont val="DejaVu Sans"/>
      </rPr>
      <t xml:space="preserve">
</t>
    </r>
    <r>
      <rPr>
        <sz val="10"/>
        <color rgb="FFFFFFFF"/>
        <rFont val="Arial1"/>
      </rPr>
      <t>تم تقديم بلاغ للنائب العام بشان إضراب أحمد وما يتعرض له من انتهاكات داخل محبسه، من سوء معاملة وتهديدات وعدم توافر أي رعاية صحية وضغوط لفك الإضراب، ولم نتلقي أي استجابة</t>
    </r>
    <r>
      <rPr>
        <sz val="10"/>
        <color rgb="FFFFFFFF"/>
        <rFont val="DejaVu Sans"/>
      </rPr>
      <t>!</t>
    </r>
    <r>
      <rPr>
        <sz val="10"/>
        <color rgb="FFFFFFFF"/>
        <rFont val="DejaVu Sans"/>
      </rPr>
      <t xml:space="preserve">
</t>
    </r>
    <r>
      <rPr>
        <sz val="10"/>
        <color rgb="FFFFFFFF"/>
        <rFont val="Arial1"/>
      </rPr>
      <t>أثق تماماً في قوة تحمل ابني وصموده وإرادته لينال حريته . ولكني لا أثق في حجم ما يمارس ضده من انتهاكات داخل السجن</t>
    </r>
    <r>
      <rPr>
        <sz val="10"/>
        <color rgb="FFFFFFFF"/>
        <rFont val="DejaVu Sans"/>
      </rPr>
      <t>.</t>
    </r>
    <r>
      <rPr>
        <sz val="10"/>
        <color rgb="FFFFFFFF"/>
        <rFont val="DejaVu Sans"/>
      </rPr>
      <t xml:space="preserve">
</t>
    </r>
    <r>
      <rPr>
        <sz val="10"/>
        <color rgb="FFFFFFFF"/>
        <rFont val="Arial1"/>
      </rPr>
      <t xml:space="preserve">وعليه أطالب أنا والدة الصحفي أحمد_جمال_زيادة بإخلاء سبيل ابني المعتقل علي ذمة القضية رقم </t>
    </r>
    <r>
      <rPr>
        <sz val="10"/>
        <color rgb="FFFFFFFF"/>
        <rFont val="DejaVu Sans"/>
      </rPr>
      <t>7399 لسنة 2013 والمحبوس احتياطياً بسجن أبو زعبل، كما أطالب جميع المؤسسات والمراكز الحقوقية والصحفية بالتضامن مع ابني في طلب إخلاء سبيله وإنقاذه، واحمل كافة المسئولين أية أضرار تلحق بابني.</t>
    </r>
    <r>
      <rPr>
        <sz val="10"/>
        <color rgb="FFFFFFFF"/>
        <rFont val="DejaVu Sans"/>
      </rPr>
      <t xml:space="preserve">
</t>
    </r>
    <r>
      <rPr>
        <sz val="10"/>
        <color rgb="FFFFFFFF"/>
        <rFont val="Arial1"/>
      </rPr>
      <t xml:space="preserve">أنقذوا_الصحفي_ أحمد_جمال_زيادة أفرجوا_عن_الصحفي_ أحمد_جمال_زيادة
الحرية_لأحمد_جمال_زيادة انقذوا_ابني
والدة الصحفي أحمد_جمال_زيادة </t>
    </r>
    <r>
      <rPr>
        <sz val="10"/>
        <color rgb="FFFFFFFF"/>
        <rFont val="DejaVu Sans"/>
      </rPr>
      <t>16 سبتمبر 2014</t>
    </r>
    <r>
      <rPr>
        <sz val="10"/>
        <color rgb="FFFFFFFF"/>
        <rFont val="DejaVu Sans"/>
      </rPr>
      <t xml:space="preserve">
</t>
    </r>
    <r>
      <rPr>
        <sz val="10"/>
        <color rgb="FFFFFFFF"/>
        <rFont val="Arial1"/>
      </rPr>
      <t>مرفق صورة من البلاغ المقدم للنائب العام وصورة من تصريح العمل</t>
    </r>
  </si>
  <si>
    <t>https://www.facebook.com/elnadeem/posts/10152756589364365</t>
  </si>
  <si>
    <t>التضامن مع بيان فهمى هويدى بشأن المعتقلين</t>
  </si>
  <si>
    <t>يسألونك عن المعتقلين</t>
  </si>
  <si>
    <r>
      <t>هذا البيان، رغم أنه ينطلق من موقف ناقد ومعارض، يعبر عن حالة ايجابية تستحق التقدير. فالذين كتبوه يعبرون عن جيل متمرد توفرت له شجاعة ليتنا ننميها ولا نقمعها، ثم انهم لم يردوا كلام الوزير بالمولوتوف ولا بالاشتباك مع الشرطة، وانما استخدموا في ذلك الحجة والأدلة والقرائن. وهم لم يختفوا وراء لافتات غامضة وانما أعلنوا عن أنفسهم باعتبارهم يمارسون عملا قانونيا يدافعون من خلاله عن قضية نبيلة تهم مستقبل الوطن بأسره. وقد أفهم ان يكتفي موقع وزارة الداخلية بنشر كلام الوزير وتجاهل بيان الشباب، لكني لم أفهم تجاهل مختلف وسائل الإعلام المكتوبة والمرئية له. لمجرد انه يعبر عن وجهة نظر أخري نقضت كلام الوزير بأسلوب سلمي ومتحضر. صحيح أن ذلك التجاهل لم يحاصر البيان تماما، إلا أنه في حده الأدني جاء كاشفا للمدي الذي بلغه نفوذ وزارة الداخلية والسلطان الذي تمارسه في المحيط الإعلامي. وكيف انه يخدم في النهاية وجهة النظر الحكومية دون غيرها</t>
    </r>
    <r>
      <rPr>
        <sz val="10"/>
        <color rgb="FFFFFFFF"/>
        <rFont val="DejaVu Sans"/>
      </rPr>
      <t>.</t>
    </r>
    <r>
      <rPr>
        <sz val="10"/>
        <color rgb="FFFFFFFF"/>
        <rFont val="DejaVu Sans"/>
      </rPr>
      <t xml:space="preserve">
</t>
    </r>
  </si>
  <si>
    <t>https://www.facebook.com/elnadeem/posts/10152758297594365</t>
  </si>
  <si>
    <t>https://www.shorouknews.com/columns/view.aspx?cdate=18092014&amp;id=c195c1f6-3094-42b0-b0e7-91a64ed6846f&amp;fbclid=IwAR3zQo3P9eonqsiFNIcEnvcYcD9M4Ti29v1diKjVCChqmURde672_tVN3zY#.VBqPSM-Od_s.facebook</t>
  </si>
  <si>
    <t>بيان فهمي هويدي بشأن المعتقلين</t>
  </si>
  <si>
    <t>المفوضية المصرية للحقوق والحريات</t>
  </si>
  <si>
    <t>حملة بدون وجه حق</t>
  </si>
  <si>
    <t>https://eltahalof.com/author/newsagencies/page/615/</t>
  </si>
  <si>
    <t>https://www.facebook.com/popular.alliance.party/</t>
  </si>
  <si>
    <t>دعوية</t>
  </si>
  <si>
    <t>الاحزاب السياسية</t>
  </si>
  <si>
    <t>وثيقة الدستور</t>
  </si>
  <si>
    <t>تأييد وثيقة الدستور والتصويت بالنعم</t>
  </si>
  <si>
    <r>
      <t xml:space="preserve">بيان حزب التحالف الشعبي بشأن الموقف من الاستفتاء علي مشروع دستور </t>
    </r>
    <r>
      <rPr>
        <sz val="10"/>
        <color rgb="FFFFFFFF"/>
        <rFont val="DejaVu Sans"/>
      </rPr>
      <t>2014</t>
    </r>
  </si>
  <si>
    <r>
      <t xml:space="preserve">ينطلق موقف حزب التحالف الشعبي الاشتراكي الداعي للتصويت بنعم علي دستور </t>
    </r>
    <r>
      <rPr>
        <sz val="10"/>
        <color rgb="FFFFFFFF"/>
        <rFont val="DejaVu Sans"/>
      </rPr>
      <t xml:space="preserve">2013 </t>
    </r>
    <r>
      <rPr>
        <sz val="10"/>
        <color rgb="FFFFFFFF"/>
        <rFont val="Arial1"/>
      </rPr>
      <t xml:space="preserve">، كوثيقة انتقالية، من أنه في المحل الاول تصويت ضد والشرعية المزعومة لمرسي ودولته </t>
    </r>
    <r>
      <rPr>
        <sz val="10"/>
        <color rgb="FFFFFFFF"/>
        <rFont val="DejaVu Sans"/>
      </rPr>
      <t xml:space="preserve">. </t>
    </r>
    <r>
      <rPr>
        <sz val="10"/>
        <color rgb="FFFFFFFF"/>
        <rFont val="Arial1"/>
      </rPr>
      <t>والقوي التي تدعمه</t>
    </r>
    <r>
      <rPr>
        <sz val="10"/>
        <color rgb="FFFFFFFF"/>
        <rFont val="DejaVu Sans"/>
      </rPr>
      <t xml:space="preserve">. </t>
    </r>
    <r>
      <rPr>
        <sz val="10"/>
        <color rgb="FFFFFFFF"/>
        <rFont val="Arial1"/>
      </rPr>
      <t>وضد عودة الدستور الاخواني الطائفي المعطل</t>
    </r>
    <r>
      <rPr>
        <sz val="10"/>
        <color rgb="FFFFFFFF"/>
        <rFont val="DejaVu Sans"/>
      </rPr>
      <t xml:space="preserve">. </t>
    </r>
    <r>
      <rPr>
        <sz val="10"/>
        <color rgb="FFFFFFFF"/>
        <rFont val="Arial1"/>
      </rPr>
      <t xml:space="preserve">كما يسقط إقرار الوثيقة الانتقالية كل الذرائع الاخوانية والاستعمارية في شن حروب الاستنزاف ضد موجة كبري من موجات ثورة يناير، بلغت ذروتها في </t>
    </r>
    <r>
      <rPr>
        <sz val="10"/>
        <color rgb="FFFFFFFF"/>
        <rFont val="DejaVu Sans"/>
      </rPr>
      <t xml:space="preserve">30 </t>
    </r>
    <r>
      <rPr>
        <sz val="10"/>
        <color rgb="FFFFFFFF"/>
        <rFont val="Arial1"/>
      </rPr>
      <t>يونيو، وتشويه طابعها الثوري الجماهيري بوصفها بالانقلاب علي الشرعية والدستور والرئيس المنتخب من الشعب ، وهي المزاعم التي وفرت الغطاء السياسي للعمليات الارهابية للجناح العسكري الميلشياوي التكفيري والمدعوم من القاعدة والتنظيم الدولي للاخوان والقوي الاستعمارية</t>
    </r>
    <r>
      <rPr>
        <sz val="10"/>
        <color rgb="FFFFFFFF"/>
        <rFont val="DejaVu Sans"/>
      </rPr>
      <t xml:space="preserve">. </t>
    </r>
    <r>
      <rPr>
        <sz val="10"/>
        <color rgb="FFFFFFFF"/>
        <rFont val="Arial1"/>
      </rPr>
      <t xml:space="preserve">ويري حزب التحالف الشعبي الاشتراكي أن الصراع لا يزال محتدما بين قوي تحمل مشروع الدولة الطائفية وتتجه المواجهة معها للحسم </t>
    </r>
    <r>
      <rPr>
        <sz val="10"/>
        <color rgb="FFFFFFFF"/>
        <rFont val="DejaVu Sans"/>
      </rPr>
      <t xml:space="preserve">. </t>
    </r>
    <r>
      <rPr>
        <sz val="10"/>
        <color rgb="FFFFFFFF"/>
        <rFont val="Arial1"/>
      </rPr>
      <t>ونحن نؤيد هذا الحسم بالطرق الديمقراطية</t>
    </r>
    <r>
      <rPr>
        <sz val="10"/>
        <color rgb="FFFFFFFF"/>
        <rFont val="DejaVu Sans"/>
      </rPr>
      <t xml:space="preserve">. </t>
    </r>
    <r>
      <rPr>
        <sz val="10"/>
        <color rgb="FFFFFFFF"/>
        <rFont val="Arial1"/>
      </rPr>
      <t xml:space="preserve">وقوي تسعي لإستعادة نظام مبارك ودولته بكل اركانها </t>
    </r>
    <r>
      <rPr>
        <sz val="10"/>
        <color rgb="FFFFFFFF"/>
        <rFont val="DejaVu Sans"/>
      </rPr>
      <t xml:space="preserve">. </t>
    </r>
    <r>
      <rPr>
        <sz val="10"/>
        <color rgb="FFFFFFFF"/>
        <rFont val="Arial1"/>
      </rPr>
      <t xml:space="preserve">وسوف نستكمل مع القوي الديمقراطية النضال لقطع الطريق عليها </t>
    </r>
    <r>
      <rPr>
        <sz val="10"/>
        <color rgb="FFFFFFFF"/>
        <rFont val="DejaVu Sans"/>
      </rPr>
      <t xml:space="preserve">. </t>
    </r>
    <r>
      <rPr>
        <sz val="10"/>
        <color rgb="FFFFFFFF"/>
        <rFont val="Arial1"/>
      </rPr>
      <t>وفوي الثورة التي تحلم بدولة علي صورة ميدان التحرير وشعاراته</t>
    </r>
    <r>
      <rPr>
        <sz val="10"/>
        <color rgb="FFFFFFFF"/>
        <rFont val="DejaVu Sans"/>
      </rPr>
      <t xml:space="preserve">. </t>
    </r>
    <r>
      <rPr>
        <sz val="10"/>
        <color rgb="FFFFFFFF"/>
        <rFont val="Arial1"/>
      </rPr>
      <t>وتنتقل بين موجة وأخري في مواجهة أعدائها، حتي تبلغ هدفها</t>
    </r>
    <r>
      <rPr>
        <sz val="10"/>
        <color rgb="FFFFFFFF"/>
        <rFont val="DejaVu Sans"/>
      </rPr>
      <t xml:space="preserve">. </t>
    </r>
    <r>
      <rPr>
        <sz val="10"/>
        <color rgb="FFFFFFFF"/>
        <rFont val="Arial1"/>
      </rPr>
      <t xml:space="preserve">وقد تحول هذا الصراع، بعد موجة </t>
    </r>
    <r>
      <rPr>
        <sz val="10"/>
        <color rgb="FFFFFFFF"/>
        <rFont val="DejaVu Sans"/>
      </rPr>
      <t xml:space="preserve">30 </t>
    </r>
    <r>
      <rPr>
        <sz val="10"/>
        <color rgb="FFFFFFFF"/>
        <rFont val="Arial1"/>
      </rPr>
      <t xml:space="preserve">يونيو، في اتجاهه الرئيسي الي استقطاب ثنائي امني، بين الاجهزة الامنية والميلشيات الاخوانية التكفيرية والاجنحة العسكرية لتنظيمات الارهاب، التي رفعت شعار عودة الشرعية واسقاط السلطة الجديدة </t>
    </r>
    <r>
      <rPr>
        <sz val="10"/>
        <color rgb="FFFFFFFF"/>
        <rFont val="DejaVu Sans"/>
      </rPr>
      <t xml:space="preserve">. </t>
    </r>
    <r>
      <rPr>
        <sz val="10"/>
        <color rgb="FFFFFFFF"/>
        <rFont val="Arial1"/>
      </rPr>
      <t>ومع هذه التظورات انحسر المجال السياسي، وخفتت كل الاصوات حتي تسكت المدافع، وتراجع تأثير قوي الثورة، ويري حزب التحالف أن اقرار الدستور واجراء الانتخابات التشريعية والرئاسية يوفر فرصا اكبر لإستعادة المجال السياسي وتواصل النضال لتحقيق أهداف الثورة</t>
    </r>
    <r>
      <rPr>
        <sz val="10"/>
        <color rgb="FFFFFFFF"/>
        <rFont val="DejaVu Sans"/>
      </rPr>
      <t xml:space="preserve">. </t>
    </r>
    <r>
      <rPr>
        <sz val="10"/>
        <color rgb="FFFFFFFF"/>
        <rFont val="Arial1"/>
      </rPr>
      <t>ومعني هذا أن حزب التحالف الشعبي لا يعتبر أن الوثيقة المطروحة للتصويت تترجم كل اهداف الثورة، وتنه جدول اعمالها، لنقول بعدها ان لي أن أستريح</t>
    </r>
    <r>
      <rPr>
        <sz val="10"/>
        <color rgb="FFFFFFFF"/>
        <rFont val="DejaVu Sans"/>
      </rPr>
      <t xml:space="preserve">! </t>
    </r>
    <r>
      <rPr>
        <sz val="10"/>
        <color rgb="FFFFFFFF"/>
        <rFont val="Arial1"/>
      </rPr>
      <t>ويري حزب التحالف أنه لا يزال امام الثورة أفقا واسعا وجولات من الصراع من اجل الظفر بشعاراتها الكبري وعلي الاخص قي مجالي</t>
    </r>
    <r>
      <rPr>
        <sz val="10"/>
        <color rgb="FFFFFFFF"/>
        <rFont val="DejaVu Sans"/>
      </rPr>
      <t xml:space="preserve">- </t>
    </r>
    <r>
      <rPr>
        <sz val="10"/>
        <color rgb="FFFFFFFF"/>
        <rFont val="Arial1"/>
      </rPr>
      <t xml:space="preserve">الديمقراطية الشعبية بطابعها التشاركي المرتكز الي المبادرة الجماهيرية </t>
    </r>
    <r>
      <rPr>
        <sz val="10"/>
        <color rgb="FFFFFFFF"/>
        <rFont val="DejaVu Sans"/>
      </rPr>
      <t>.</t>
    </r>
    <r>
      <rPr>
        <sz val="10"/>
        <color rgb="FFFFFFFF"/>
        <rFont val="Arial1"/>
      </rPr>
      <t xml:space="preserve">و العدل الاجتماعي الذي يتناقض في الجوهر مع منطق اقتصاد السوق واجندة الليبرالية الجديدة،التي طبعت بصمتها علي هذا الدستور، في تجاور مع بعض اجراءات الحماية الاجتماعية </t>
    </r>
    <r>
      <rPr>
        <sz val="10"/>
        <color rgb="FFFFFFFF"/>
        <rFont val="DejaVu Sans"/>
      </rPr>
      <t xml:space="preserve">. </t>
    </r>
    <r>
      <rPr>
        <sz val="10"/>
        <color rgb="FFFFFFFF"/>
        <rFont val="Arial1"/>
      </rPr>
      <t xml:space="preserve">والقضية عندنا في تحديد الموقف من الدستور لا يرجحها عقد مقارنات وافضليات بينه وبين الوثائق الدستورية الاخري تنتهي بأنه الافضل علي الاطلاق، قفد كان دستور </t>
    </r>
    <r>
      <rPr>
        <sz val="10"/>
        <color rgb="FFFFFFFF"/>
        <rFont val="DejaVu Sans"/>
      </rPr>
      <t xml:space="preserve">71 </t>
    </r>
    <r>
      <rPr>
        <sz val="10"/>
        <color rgb="FFFFFFFF"/>
        <rFont val="Arial1"/>
      </rPr>
      <t>أكثر تقدما في مجال المقومات الاقتصادية والاجتماعية، ومع هذا وتحت رايات دستور التخطيط والتنمية والمساواة والاشتراكية جرت، منذ نهاية السبيعنات، أكبر عمليات الخصخصة ونهب موارد الدولة واستخدامها كبقرة حلوب لتكوين فئات طبقية طفيلية</t>
    </r>
    <r>
      <rPr>
        <sz val="10"/>
        <color rgb="FFFFFFFF"/>
        <rFont val="DejaVu Sans"/>
      </rPr>
      <t xml:space="preserve">. </t>
    </r>
    <r>
      <rPr>
        <sz val="10"/>
        <color rgb="FFFFFFFF"/>
        <rFont val="Arial1"/>
      </rPr>
      <t>وهو ما يعني أن النصوص، حتي الدستورية، منها تنشط أو تجمد تبعا لعلاقات القوي المتغيرة ، فهي ليست نصوصا مقدسة تصلح لان تكون اصناما جديدة للعبادة</t>
    </r>
    <r>
      <rPr>
        <sz val="10"/>
        <color rgb="FFFFFFFF"/>
        <rFont val="DejaVu Sans"/>
      </rPr>
      <t xml:space="preserve">. </t>
    </r>
    <r>
      <rPr>
        <sz val="10"/>
        <color rgb="FFFFFFFF"/>
        <rFont val="Arial1"/>
      </rPr>
      <t xml:space="preserve">كما لا يتميز دستور </t>
    </r>
    <r>
      <rPr>
        <sz val="10"/>
        <color rgb="FFFFFFFF"/>
        <rFont val="DejaVu Sans"/>
      </rPr>
      <t xml:space="preserve">2013 </t>
    </r>
    <r>
      <rPr>
        <sz val="10"/>
        <color rgb="FFFFFFFF"/>
        <rFont val="Arial1"/>
      </rPr>
      <t xml:space="preserve">عن دستور الاخوان </t>
    </r>
    <r>
      <rPr>
        <sz val="10"/>
        <color rgb="FFFFFFFF"/>
        <rFont val="DejaVu Sans"/>
      </rPr>
      <t xml:space="preserve">2012 </t>
    </r>
    <r>
      <rPr>
        <sz val="10"/>
        <color rgb="FFFFFFFF"/>
        <rFont val="Arial1"/>
      </rPr>
      <t xml:space="preserve">من كل النواحي، فقد تميز الاخير عن المشروع الحالي في نقطة واحدة هي اعترافه بمبدأ التعددية النقابية، بينما تفوقت عليه الوثيفة الحالية في مجال الحريات السياسية والمدنية وفي قطع الطريق علي مشروع الدولة الطائفية المرتكزة علي ولاية الفقيه ودولة الخلافة ومرجعية المؤسسات الدينية في صلة وثيقة بمشروع التمكين الاخواني، ورغم التنازلات الواضحة في مواد الشريعة لجلب رضا حزب النور، الا أن مشروع </t>
    </r>
    <r>
      <rPr>
        <sz val="10"/>
        <color rgb="FFFFFFFF"/>
        <rFont val="DejaVu Sans"/>
      </rPr>
      <t xml:space="preserve">2013 </t>
    </r>
    <r>
      <rPr>
        <sz val="10"/>
        <color rgb="FFFFFFFF"/>
        <rFont val="Arial1"/>
      </rPr>
      <t xml:space="preserve">قد تميز عنه في نقاط حاسمة، في مقدمتها الغاء المادة </t>
    </r>
    <r>
      <rPr>
        <sz val="10"/>
        <color rgb="FFFFFFFF"/>
        <rFont val="DejaVu Sans"/>
      </rPr>
      <t xml:space="preserve">76 </t>
    </r>
    <r>
      <rPr>
        <sz val="10"/>
        <color rgb="FFFFFFFF"/>
        <rFont val="Arial1"/>
      </rPr>
      <t xml:space="preserve">التي خالفت كل الاعراف القانونية والدستورية التي كانت تحدد حصريا المرجعية في اصدار احكام القضاء بعبارة وفقا للقانون لتضيف اليها المادة الاخوانية في دستور </t>
    </r>
    <r>
      <rPr>
        <sz val="10"/>
        <color rgb="FFFFFFFF"/>
        <rFont val="DejaVu Sans"/>
      </rPr>
      <t xml:space="preserve">2012 </t>
    </r>
    <r>
      <rPr>
        <sz val="10"/>
        <color rgb="FFFFFFFF"/>
        <rFont val="Arial1"/>
      </rPr>
      <t xml:space="preserve">كلمة والدستور لتوفر غطاء دستوريا للحكم وفقا لرؤية كل قاض لاحكام الشريعة، مستندا الي المادة الثانية من الدستور، وخالقة فوضي تشريعية لا مثيل لها بين من يأخذون بنصوص القانون المدني في لصدار الاحكام ومن يأخدون باحكام الشريعة مرتكزين علي ظهير دستوري، ظهر بقدرة قادر في دستور </t>
    </r>
    <r>
      <rPr>
        <sz val="10"/>
        <color rgb="FFFFFFFF"/>
        <rFont val="DejaVu Sans"/>
      </rPr>
      <t xml:space="preserve">2012 . </t>
    </r>
    <r>
      <rPr>
        <sz val="10"/>
        <color rgb="FFFFFFFF"/>
        <rFont val="Arial1"/>
      </rPr>
      <t xml:space="preserve">وفي نفس هذا السياق الغي الدستور الحالي المادة </t>
    </r>
    <r>
      <rPr>
        <sz val="10"/>
        <color rgb="FFFFFFFF"/>
        <rFont val="DejaVu Sans"/>
      </rPr>
      <t xml:space="preserve">219 </t>
    </r>
    <r>
      <rPr>
        <sz val="10"/>
        <color rgb="FFFFFFFF"/>
        <rFont val="Arial1"/>
      </rPr>
      <t xml:space="preserve">والتي كانت تحيل تفسير احكام الشريعة الي هيئة كبار العلماء في الازهر التي كان يصدر عنها وعن بعض علمائها فتاوي غاية في الرجعية، واخرها فتاوي الشيخ القرضاوي القطب السابق في هذه الهيئة </t>
    </r>
    <r>
      <rPr>
        <sz val="10"/>
        <color rgb="FFFFFFFF"/>
        <rFont val="DejaVu Sans"/>
      </rPr>
      <t xml:space="preserve">. </t>
    </r>
    <r>
      <rPr>
        <sz val="10"/>
        <color rgb="FFFFFFFF"/>
        <rFont val="Arial1"/>
      </rPr>
      <t>كما رد المشروع المطروح للتصويت، الامر الي المحكمة الدستورية التي تأخذ علي الاغلب بمبدأ المقاصد الكلية للشريعة وتركز علي دستورية القوانين، اي توافقها مع الدستور، وليس شرعية القوانين وتوافقها مع الشريعة</t>
    </r>
    <r>
      <rPr>
        <sz val="10"/>
        <color rgb="FFFFFFFF"/>
        <rFont val="DejaVu Sans"/>
      </rPr>
      <t>.</t>
    </r>
    <r>
      <rPr>
        <sz val="10"/>
        <color rgb="FFFFFFFF"/>
        <rFont val="Arial1"/>
      </rPr>
      <t>و انتصر الدستور الحالي علي العموم لمبادئ حرية العقيدة وعدم التمييز علي اساس النوع الاجتماعي او العرق او الدين</t>
    </r>
    <r>
      <rPr>
        <sz val="10"/>
        <color rgb="FFFFFFFF"/>
        <rFont val="DejaVu Sans"/>
      </rPr>
      <t xml:space="preserve">. </t>
    </r>
    <r>
      <rPr>
        <sz val="10"/>
        <color rgb="FFFFFFFF"/>
        <rFont val="Arial1"/>
      </rPr>
      <t xml:space="preserve">وكانت المادة </t>
    </r>
    <r>
      <rPr>
        <sz val="10"/>
        <color rgb="FFFFFFFF"/>
        <rFont val="DejaVu Sans"/>
      </rPr>
      <t xml:space="preserve">219 </t>
    </r>
    <r>
      <rPr>
        <sz val="10"/>
        <color rgb="FFFFFFFF"/>
        <rFont val="Arial1"/>
      </rPr>
      <t xml:space="preserve">مع المادة </t>
    </r>
    <r>
      <rPr>
        <sz val="10"/>
        <color rgb="FFFFFFFF"/>
        <rFont val="DejaVu Sans"/>
      </rPr>
      <t xml:space="preserve">2 </t>
    </r>
    <r>
      <rPr>
        <sz val="10"/>
        <color rgb="FFFFFFFF"/>
        <rFont val="Arial1"/>
      </rPr>
      <t xml:space="preserve">والمادة </t>
    </r>
    <r>
      <rPr>
        <sz val="10"/>
        <color rgb="FFFFFFFF"/>
        <rFont val="DejaVu Sans"/>
      </rPr>
      <t xml:space="preserve">76 </t>
    </r>
    <r>
      <rPr>
        <sz val="10"/>
        <color rgb="FFFFFFFF"/>
        <rFont val="Arial1"/>
      </rPr>
      <t>قد فتحت الباب لولاية الفقيه، بينما تغلق الوثيقة الحالية هذا الباب، رغم انها لم تحرر الدستور تحريرا تاما من كل مظهر طائفي</t>
    </r>
    <r>
      <rPr>
        <sz val="10"/>
        <color rgb="FFFFFFFF"/>
        <rFont val="DejaVu Sans"/>
      </rPr>
      <t xml:space="preserve">. </t>
    </r>
    <r>
      <rPr>
        <sz val="10"/>
        <color rgb="FFFFFFFF"/>
        <rFont val="Arial1"/>
      </rPr>
      <t>ويبقي اننا نتحفظ بكل قوة علي المواد التي تضع المؤسسة العسكرية فوق كل مؤسسات الدولة في الدستور الاخوايي والدستور الراهن</t>
    </r>
    <r>
      <rPr>
        <sz val="10"/>
        <color rgb="FFFFFFFF"/>
        <rFont val="DejaVu Sans"/>
      </rPr>
      <t xml:space="preserve">. </t>
    </r>
    <r>
      <rPr>
        <sz val="10"/>
        <color rgb="FFFFFFFF"/>
        <rFont val="Arial1"/>
      </rPr>
      <t>إن حزبنا يعارض هذه المواد معارضة كاملة وهو يعارض تحصين أي موقع أو مؤسسة في الدولة ويستغرب الادعاء بأن موافقة المجلس الاعلي للقوات المسلحة علي تعيين وزير الدفاع يأتي من مخاوف أن يطيح أي رئيس منتخب بوزير الدفاع الحالي الفريق اول السيسي ويطلب رأسه، خلافا لما يرددونه ليل نهار من اكتساح السيسي لانتخابات الرئاسة اذا ما تقدم اليها ، وخلافا ايضا لما أكدته تجارب الاعوام السابقة الطازجة من أن الرؤساء وبعد انغجار الثورة وتصاعد موجاتها لا يطيحون بقادة الجيش، بل أن القيادة العسكرية هي التي تطيح بالرؤساء اذا ما رأت في ذلك دواع للاستقرار</t>
    </r>
    <r>
      <rPr>
        <sz val="10"/>
        <color rgb="FFFFFFFF"/>
        <rFont val="DejaVu Sans"/>
      </rPr>
      <t xml:space="preserve">. </t>
    </r>
    <r>
      <rPr>
        <sz val="10"/>
        <color rgb="FFFFFFFF"/>
        <rFont val="Arial1"/>
      </rPr>
      <t>وقد اطاح وزير الدفاع والمجلس الاعلي للقوات المسلحة برئيسن مبارك ومرسي ، واعطوا الدستور أجازة، عندما قدروا بعد اندلاع الموجات الثورية أن دواعي الاستقرار تتطلب الاطاحة بالرئيس</t>
    </r>
    <r>
      <rPr>
        <sz val="10"/>
        <color rgb="FFFFFFFF"/>
        <rFont val="DejaVu Sans"/>
      </rPr>
      <t xml:space="preserve">. </t>
    </r>
    <r>
      <rPr>
        <sz val="10"/>
        <color rgb="FFFFFFFF"/>
        <rFont val="Arial1"/>
      </rPr>
      <t>ولا يتناقض ذلك مع القول بأن الشعب هو الذي فجر ثورة يناير بكل موجاتها</t>
    </r>
    <r>
      <rPr>
        <sz val="10"/>
        <color rgb="FFFFFFFF"/>
        <rFont val="DejaVu Sans"/>
      </rPr>
      <t xml:space="preserve">. </t>
    </r>
    <r>
      <rPr>
        <sz val="10"/>
        <color rgb="FFFFFFFF"/>
        <rFont val="Arial1"/>
      </rPr>
      <t>لكن الجيش كان يتدخل لضبط الايقاع وحفظ الاستقرار والنظام</t>
    </r>
    <r>
      <rPr>
        <sz val="10"/>
        <color rgb="FFFFFFFF"/>
        <rFont val="DejaVu Sans"/>
      </rPr>
      <t xml:space="preserve">. </t>
    </r>
    <r>
      <rPr>
        <sz val="10"/>
        <color rgb="FFFFFFFF"/>
        <rFont val="Arial1"/>
      </rPr>
      <t xml:space="preserve">وفي نفس هذا السياق يرفض حزب التحالف الشعبي الاشتراكي محاكمة المدنيين امام المحاكم العسكرية، ويري امكانية تشكيل دوائر قضائية مدنية خاصة ومستععجلة للنظر في الجرائم المرتكبة ضد القوات المسلحة </t>
    </r>
    <r>
      <rPr>
        <sz val="10"/>
        <color rgb="FFFFFFFF"/>
        <rFont val="DejaVu Sans"/>
      </rPr>
      <t xml:space="preserve">. </t>
    </r>
    <r>
      <rPr>
        <sz val="10"/>
        <color rgb="FFFFFFFF"/>
        <rFont val="Arial1"/>
      </rPr>
      <t>واخضاع ميزانية الجيش لرقابة منضبطة من نواب الشعب المنتخبين</t>
    </r>
    <r>
      <rPr>
        <sz val="10"/>
        <color rgb="FFFFFFFF"/>
        <rFont val="DejaVu Sans"/>
      </rPr>
      <t xml:space="preserve">. </t>
    </r>
    <r>
      <rPr>
        <sz val="10"/>
        <color rgb="FFFFFFFF"/>
        <rFont val="Arial1"/>
      </rPr>
      <t xml:space="preserve">و لا يمنع توجهنا بالتصويت بنعم من ادراك التحديات الكبيرة لمرحلة ما بعد الدستور، خاصة مع الهجوم المتواصل لقوي نظام مبارك من أجل استعادة كل اركان وتشريعات وتقاليد الدولة البوليسية واعتبارهم ان ثورة يناير تمثل نقطة سوداء علي صفحتهم ناصعة البياض، الي حد وصف الثورة بوكسة وتكبة و نكسة يناير واعتبارها ثمرة لمخطط الفوضي الخلاقة الامريكي والزعم بأن أبناء مبارك هم </t>
    </r>
    <r>
      <rPr>
        <sz val="10"/>
        <color rgb="FFFFFFFF"/>
        <rFont val="DejaVu Sans"/>
      </rPr>
      <t xml:space="preserve">- </t>
    </r>
    <r>
      <rPr>
        <sz val="10"/>
        <color rgb="FFFFFFFF"/>
        <rFont val="Arial1"/>
      </rPr>
      <t xml:space="preserve">حصريا </t>
    </r>
    <r>
      <rPr>
        <sz val="10"/>
        <color rgb="FFFFFFFF"/>
        <rFont val="DejaVu Sans"/>
      </rPr>
      <t xml:space="preserve">- </t>
    </r>
    <r>
      <rPr>
        <sz val="10"/>
        <color rgb="FFFFFFFF"/>
        <rFont val="Arial1"/>
      </rPr>
      <t xml:space="preserve">مفجروا ثورة يونيو، وان ثورتهم ردت اعتبار مبارك </t>
    </r>
    <r>
      <rPr>
        <sz val="10"/>
        <color rgb="FFFFFFFF"/>
        <rFont val="DejaVu Sans"/>
      </rPr>
      <t xml:space="preserve">. </t>
    </r>
    <r>
      <rPr>
        <sz val="10"/>
        <color rgb="FFFFFFFF"/>
        <rFont val="Arial1"/>
      </rPr>
      <t xml:space="preserve">ومهاجمة كل معارضة أو رأي مخالف بإعتبارها تنتمي الي الطابور الخامس </t>
    </r>
    <r>
      <rPr>
        <sz val="10"/>
        <color rgb="FFFFFFFF"/>
        <rFont val="DejaVu Sans"/>
      </rPr>
      <t xml:space="preserve">. </t>
    </r>
    <r>
      <rPr>
        <sz val="10"/>
        <color rgb="FFFFFFFF"/>
        <rFont val="Arial1"/>
      </rPr>
      <t xml:space="preserve">و الحكومة التي اصلبت ايديها الرعشة </t>
    </r>
    <r>
      <rPr>
        <sz val="10"/>
        <color rgb="FFFFFFFF"/>
        <rFont val="DejaVu Sans"/>
      </rPr>
      <t xml:space="preserve">. </t>
    </r>
    <r>
      <rPr>
        <sz val="10"/>
        <color rgb="FFFFFFFF"/>
        <rFont val="Arial1"/>
      </rPr>
      <t>لا لانها لم تخطو بحزم لتحقيق شعارات الثورة في الحرية والعدالة الاجتماعية، بل لانها لا تمارس ما يكفي من التطهير والسحل والاعتقال والقتل لجماعة الاخوان وغيرها محولين كل قضايا مصر الي ملفات امنية، ومع الاستقطاب الجاري يتم تفريغ المجال السياسي وتحويل المواجهة الي مواجهة قطبية</t>
    </r>
    <r>
      <rPr>
        <sz val="10"/>
        <color rgb="FFFFFFFF"/>
        <rFont val="DejaVu Sans"/>
      </rPr>
      <t xml:space="preserve">. </t>
    </r>
    <r>
      <rPr>
        <sz val="10"/>
        <color rgb="FFFFFFFF"/>
        <rFont val="Arial1"/>
      </rPr>
      <t>والتصويت بلا علي الدستور لا يعني فقط بعث دستور الاخوان الطائفي ومنحهم ومعسكرهم مددا روحيا ومعنويا وماديا، لكنه ايضا يبقي علي حالة المواجهة الامنية القطبية، ويسهم في تضييق الهامش السياسي والتفييد علي الحريات</t>
    </r>
    <r>
      <rPr>
        <sz val="10"/>
        <color rgb="FFFFFFFF"/>
        <rFont val="DejaVu Sans"/>
      </rPr>
      <t xml:space="preserve">. </t>
    </r>
    <r>
      <rPr>
        <sz val="10"/>
        <color rgb="FFFFFFFF"/>
        <rFont val="Arial1"/>
      </rPr>
      <t xml:space="preserve">ونحن ندرك ان التصويت بلا علي دستور </t>
    </r>
    <r>
      <rPr>
        <sz val="10"/>
        <color rgb="FFFFFFFF"/>
        <rFont val="DejaVu Sans"/>
      </rPr>
      <t xml:space="preserve">2013 </t>
    </r>
    <r>
      <rPr>
        <sz val="10"/>
        <color rgb="FFFFFFFF"/>
        <rFont val="Arial1"/>
      </rPr>
      <t xml:space="preserve">لا يعني تلقائيا عودة الاخوان للحكم ولكنه يعني استمرار حالة الاستقطاب الامني، كما اننا علي وعي بطبيعة الصراع بين ديكتاتورية افلة ان اوان الحسم معها </t>
    </r>
    <r>
      <rPr>
        <sz val="10"/>
        <color rgb="FFFFFFFF"/>
        <rFont val="DejaVu Sans"/>
      </rPr>
      <t xml:space="preserve">. </t>
    </r>
    <r>
      <rPr>
        <sz val="10"/>
        <color rgb="FFFFFFFF"/>
        <rFont val="Arial1"/>
      </rPr>
      <t>وديكتاتورية محتملة تحاول ان تشب علي اقدامها سوف تتعاظم فرص هزيمتها مع حسم المواجهة مع مشروع الدولة الطائفية بجناحيها السياسي والعسكري</t>
    </r>
    <r>
      <rPr>
        <sz val="10"/>
        <color rgb="FFFFFFFF"/>
        <rFont val="DejaVu Sans"/>
      </rPr>
      <t xml:space="preserve">. </t>
    </r>
    <r>
      <rPr>
        <sz val="10"/>
        <color rgb="FFFFFFFF"/>
        <rFont val="Arial1"/>
      </rPr>
      <t>نعم للدستور كوثيقة انتقالية تسقط دولة مبارك ودولة مرسي ثورتنا مستمرة حتي تظفر بالعدل والحرية</t>
    </r>
    <r>
      <rPr>
        <sz val="10"/>
        <color rgb="FFFFFFFF"/>
        <rFont val="DejaVu Sans"/>
      </rPr>
      <t xml:space="preserve">. </t>
    </r>
    <r>
      <rPr>
        <sz val="10"/>
        <color rgb="FFFFFFFF"/>
        <rFont val="Arial1"/>
      </rPr>
      <t>حزب التحالف الشعبي الاشتراكي</t>
    </r>
  </si>
  <si>
    <t>https://www.facebook.com/notes/%D8%AD%D8%B2%D8%A8-%D8%A7%D9%84%D8%AA%D8%AD%D8%A7%D9%84%D9%81-%D8%A7%D9%84%D8%B4%D8%B9%D8%A8%D9%8A-%D8%A7%D9%84%D8%A7%D8%B4%D8%AA%D8%B1%D8%A7%D9%83%D9%8A/%D8%A8%D9%8A%D8%A7%D9%86-%D8%AD%D8%B2%D8%A8-%D8%A7%D9%84%D8%AA%D8%AD%D8%A7%D9%84%D9%81-%D8%A7%D9%84%D8%B4%D8%B9%D8%A8%D9%8A-%D8%A8%D8%B4%D8%A3%D9%86-%D8%A7%D9%84%D9%85%D9%88%D9%82%D9%81-%D9%85%D9%86-%D8%A7%D9%84%D8%A7%D8%B3%D8%AA%D9%81%D8%AA%D8%A7%D8%A1-%D8%B9%D9%84%D9%8A-%D9%85%D8%B4%D8%B1%D9%88%D8%B9-%D8%AF%D8%B3%D8%AA%D9%88%D8%B1-2014/632058963508471/</t>
  </si>
  <si>
    <r>
      <t xml:space="preserve">الاستفتاء علي الدستور </t>
    </r>
    <r>
      <rPr>
        <sz val="10"/>
        <color rgb="FFFFFFFF"/>
        <rFont val="DejaVu Sans"/>
      </rPr>
      <t>2014</t>
    </r>
  </si>
  <si>
    <t>مديرية امن القاهرة</t>
  </si>
  <si>
    <t>التنديد بحادث مديرية امن القاهرة وتدمير المتحف الاسلامى</t>
  </si>
  <si>
    <r>
      <t xml:space="preserve">بيان حزب التحالف الشعبي بشأن الاعمال الارهابية اليوم </t>
    </r>
    <r>
      <rPr>
        <sz val="10"/>
        <color rgb="FFFFFFFF"/>
        <rFont val="DejaVu Sans"/>
      </rPr>
      <t xml:space="preserve">24 </t>
    </r>
    <r>
      <rPr>
        <sz val="10"/>
        <color rgb="FFFFFFFF"/>
        <rFont val="Arial1"/>
      </rPr>
      <t xml:space="preserve">يناير </t>
    </r>
    <r>
      <rPr>
        <sz val="10"/>
        <color rgb="FFFFFFFF"/>
        <rFont val="DejaVu Sans"/>
      </rPr>
      <t>2014</t>
    </r>
  </si>
  <si>
    <r>
      <t>استيقظ المصريون علي حادث إرهابي جديد،استهدف مديرية امن القاهرة،ودمر متحف الفن الإسلامي،راح ضحيته العشرات من الضحايا والمصابين،مما يؤكد استمرار اليمين المتستر بالدين،في اصراره علي بث الفوضي والترويع واهانة الشرطة،ظنا منه انها مقدمة وتمهيد لتكرار النموذج السوري في مصر</t>
    </r>
    <r>
      <rPr>
        <sz val="10"/>
        <color rgb="FFFFFFFF"/>
        <rFont val="DejaVu Sans"/>
      </rPr>
      <t xml:space="preserve">. </t>
    </r>
    <r>
      <rPr>
        <sz val="10"/>
        <color rgb="FFFFFFFF"/>
        <rFont val="Arial1"/>
      </rPr>
      <t>وحزب التحالف الشعبي الاشتراكي يؤكد مجددا،ان مصر تتعرض لمخطط امريكي صهيوني،يستهدف تفتيت وتركيع مصر والمنطقة،باستخدام عملاء يتسترون بالدين،مما يستدعي التوحد لمواجهة هذا المخطط ، بما يستوجب ازاحة العابثين والصائدين في الماء العكر من اجل مصالحهم الضيقة علي حساب اغلبية الشعب وعلي حساب الوطن ذاته،باعاقتهم لهذا التوحد المطلوب واذ ينعي الحزب ضحايا الحادث الارهابي، ويرجو الشفاء للمصابين،ويقدر تضحيات الشرطة، الا اننا نؤكد ان الشرطة يجب ان تراجع اوضاعها،لتكون قادرة علي المواجهة،وحتي لا ينجح المخطط في جر الجيش الي الشوارع ،وهو ما تستهدفه هذه المؤامرة الكبري</t>
    </r>
    <r>
      <rPr>
        <sz val="10"/>
        <color rgb="FFFFFFFF"/>
        <rFont val="DejaVu Sans"/>
      </rPr>
      <t xml:space="preserve">. </t>
    </r>
    <r>
      <rPr>
        <sz val="10"/>
        <color rgb="FFFFFFFF"/>
        <rFont val="Arial1"/>
      </rPr>
      <t>سنواجه الارهاب</t>
    </r>
    <r>
      <rPr>
        <sz val="10"/>
        <color rgb="FFFFFFFF"/>
        <rFont val="DejaVu Sans"/>
      </rPr>
      <t>.</t>
    </r>
    <r>
      <rPr>
        <sz val="10"/>
        <color rgb="FFFFFFFF"/>
        <rFont val="Arial1"/>
      </rPr>
      <t>سننتصر علي المؤامرة</t>
    </r>
    <r>
      <rPr>
        <sz val="10"/>
        <color rgb="FFFFFFFF"/>
        <rFont val="DejaVu Sans"/>
      </rPr>
      <t>.</t>
    </r>
    <r>
      <rPr>
        <sz val="10"/>
        <color rgb="FFFFFFFF"/>
        <rFont val="Arial1"/>
      </rPr>
      <t>سنحقق اهداف الثورة</t>
    </r>
  </si>
  <si>
    <t>https://www.facebook.com/notes/%D8%AD%D8%B2%D8%A8-%D8%A7%D9%84%D8%AA%D8%AD%D8%A7%D9%84%D9%81-%D8%A7%D9%84%D8%B4%D8%B9%D8%A8%D9%8A-%D8%A7%D9%84%D8%A7%D8%B4%D8%AA%D8%B1%D8%A7%D9%83%D9%8A/%D8%A8%D9%8A%D8%A7%D9%86-%D8%AD%D8%B2%D8%A8-%D8%A7%D9%84%D8%AA%D8%AD%D8%A7%D9%84%D9%81-%D8%A7%D9%84%D8%B4%D8%B9%D8%A8%D9%8A-%D8%A8%D8%B4%D8%A3%D9%86-%D8%A7%D9%84%D8%A7%D8%B9%D9%85%D8%A7%D9%84-%D8%A7%D9%84%D8%A7%D8%B1%D9%87%D8%A7%D8%A8%D9%8A%D8%A9-%D8%A7%D9%84%D9%8A%D9%88%D9%85-24-%D9%8A%D9%86%D8%A7%D9%8A%D8%B1-2014/639771289403905/</t>
  </si>
  <si>
    <t>استهداف مديرية امن القاهرة وتدمير المتحف الاسلامي</t>
  </si>
  <si>
    <t>السلطة الانتقالية</t>
  </si>
  <si>
    <r>
      <t>رفض تسخير آلة الدولة وأبواق دعايتها لفرض مرشح بعينه دون الآخرين لأن ذلك يضر بالعملية الديمقراطية برمتها ويعيدنا لإعلام وشرطة ما قبل الثورة</t>
    </r>
    <r>
      <rPr>
        <sz val="10"/>
        <color rgb="FFFFFFFF"/>
        <rFont val="DejaVu Sans"/>
      </rPr>
      <t xml:space="preserve">- </t>
    </r>
    <r>
      <rPr>
        <sz val="10"/>
        <color rgb="FFFFFFFF"/>
        <rFont val="Arial1"/>
      </rPr>
      <t>رفض عودة استخدام أجهزة الدولة في العملية السياسية وعودة الرموز الكريهة للحزب الوطني المنحل</t>
    </r>
  </si>
  <si>
    <t>بيان حزب التحالف بشأن خارطة الطريق والأحداث الراهنة</t>
  </si>
  <si>
    <r>
      <t xml:space="preserve">انجاز خارطة المستقبل يتطلب إقالة وزير الداخلية وتحقيق مطالب الثورة كما كان متوقعا ،أعلن الرئيس المؤقت عدلي منصور،في خطابه اليوم، تعديل خارطة المستقبل التي جري الإعلان عنها في الثالث من يوليو الماضي ليفسح المجال أمام إجراء الانتخابات الرئاسية قبل البرلمانية </t>
    </r>
    <r>
      <rPr>
        <sz val="10"/>
        <color rgb="FFFFFFFF"/>
        <rFont val="DejaVu Sans"/>
      </rPr>
      <t>.</t>
    </r>
    <r>
      <rPr>
        <sz val="10"/>
        <color rgb="FFFFFFFF"/>
        <rFont val="Arial1"/>
      </rPr>
      <t xml:space="preserve">وتشير دلائل كثيرة إلي سعي دوائر الدولة لتجهيز المسرح أمام مرشح بعينه والعمل علي إنجاحه بكافة السبل ،الأمر الذي يتنافي وأبسط قواعد الديمقراطية وتكافؤ الفرص بين المرشحين المحتملين </t>
    </r>
    <r>
      <rPr>
        <sz val="10"/>
        <color rgb="FFFFFFFF"/>
        <rFont val="DejaVu Sans"/>
      </rPr>
      <t>.</t>
    </r>
    <r>
      <rPr>
        <sz val="10"/>
        <color rgb="FFFFFFFF"/>
        <rFont val="Arial1"/>
      </rPr>
      <t>وطوال الأيام التي سبقت الذكري الثالثة لثورة الخامس والعشرين من يناير أطلقت وسائل الإعلام والدوائر الحكومية حملة محمومة لصرف أنظار الجماهير بعيدا عن مطالب ثورتهم في العيش والحرية والعدالة الاجتماعية</t>
    </r>
    <r>
      <rPr>
        <sz val="10"/>
        <color rgb="FFFFFFFF"/>
        <rFont val="DejaVu Sans"/>
      </rPr>
      <t>.</t>
    </r>
    <r>
      <rPr>
        <sz val="10"/>
        <color rgb="FFFFFFFF"/>
        <rFont val="Arial1"/>
      </rPr>
      <t>وكان موقف حزب التحالف الشعبي الاشتراكي واضحاً منذ البداية عندما أعلن تحفظه علي فكرة الاحتفال بالثورة قبل تحقيق مطالبها وقبل القصاص لدماء الشهداء والمصابين والإفراج عن المعتقلين</t>
    </r>
    <r>
      <rPr>
        <sz val="10"/>
        <color rgb="FFFFFFFF"/>
        <rFont val="DejaVu Sans"/>
      </rPr>
      <t xml:space="preserve">. </t>
    </r>
    <r>
      <rPr>
        <sz val="10"/>
        <color rgb="FFFFFFFF"/>
        <rFont val="Arial1"/>
      </rPr>
      <t xml:space="preserve">وإذ يرصد الحزب السعي المحموم الذي تبذله دوائر متنفذة داخل الحكومة الحالية بغرض تشويه الثورة والإساءة لرموزها والعمل علي عودة رموز نظام مبارك للحياة السياسية ،الأمر الذي وصل حد رفع صور الرئيس المخلوع في بعض الميادين وكأنهم يريدون إشهار وفاة الثورة ورد الاعتبار للنظام الفاسد </t>
    </r>
    <r>
      <rPr>
        <sz val="10"/>
        <color rgb="FFFFFFFF"/>
        <rFont val="DejaVu Sans"/>
      </rPr>
      <t>.</t>
    </r>
    <r>
      <rPr>
        <sz val="10"/>
        <color rgb="FFFFFFFF"/>
        <rFont val="Arial1"/>
      </rPr>
      <t xml:space="preserve">وكان لحزبنا موقفه الواضح والصلب تجاه قضايا الحريات والمكتسبات الديمقراطية ،منذ ثورة </t>
    </r>
    <r>
      <rPr>
        <sz val="10"/>
        <color rgb="FFFFFFFF"/>
        <rFont val="DejaVu Sans"/>
      </rPr>
      <t xml:space="preserve">30 </t>
    </r>
    <r>
      <rPr>
        <sz val="10"/>
        <color rgb="FFFFFFFF"/>
        <rFont val="Arial1"/>
      </rPr>
      <t>يونيه وحتي الآن تمثل في إدانة الأعمال الإرهابية والمظاهرات غير السلمية التي تستخدم العنف وشدد علي أهمية مواجهتها بحسم ودون أن تتحول إلي ذريعة لشن حملات الاعتقال العشوائي التي طالت حتي المتظاهرين السلميين المناوئين للمرشح الرئاسي المحتمل</t>
    </r>
    <r>
      <rPr>
        <sz val="10"/>
        <color rgb="FFFFFFFF"/>
        <rFont val="DejaVu Sans"/>
      </rPr>
      <t>.</t>
    </r>
    <r>
      <rPr>
        <sz val="10"/>
        <color rgb="FFFFFFFF"/>
        <rFont val="Arial1"/>
      </rPr>
      <t xml:space="preserve">وإذ يأسف حزب التحالف الشعبي للأحداث الدامية التي شهدتها البلاد يوم أمس والتي أسفرت عن سقوط أكثر من </t>
    </r>
    <r>
      <rPr>
        <sz val="10"/>
        <color rgb="FFFFFFFF"/>
        <rFont val="DejaVu Sans"/>
      </rPr>
      <t xml:space="preserve">57 </t>
    </r>
    <r>
      <rPr>
        <sz val="10"/>
        <color rgb="FFFFFFFF"/>
        <rFont val="Arial1"/>
      </rPr>
      <t xml:space="preserve">قتيل و </t>
    </r>
    <r>
      <rPr>
        <sz val="10"/>
        <color rgb="FFFFFFFF"/>
        <rFont val="DejaVu Sans"/>
      </rPr>
      <t xml:space="preserve">250 </t>
    </r>
    <r>
      <rPr>
        <sz val="10"/>
        <color rgb="FFFFFFFF"/>
        <rFont val="Arial1"/>
      </rPr>
      <t xml:space="preserve">مصاب وأكثر من </t>
    </r>
    <r>
      <rPr>
        <sz val="10"/>
        <color rgb="FFFFFFFF"/>
        <rFont val="DejaVu Sans"/>
      </rPr>
      <t xml:space="preserve">1100 </t>
    </r>
    <r>
      <rPr>
        <sz val="10"/>
        <color rgb="FFFFFFFF"/>
        <rFont val="Arial1"/>
      </rPr>
      <t>معتقل ، يعلن رفضه وتنديده الشديدين لمحاولات القوي الإرهابية المتسترة بالدين ترويع الشعب المصري بالسيارات المفخخة والتفجيرات الإجرامية حتي وصل إجرامهم إلي استخدام الصواريخ المتطورة في إسقاط الطائرات الحربية</t>
    </r>
    <r>
      <rPr>
        <sz val="10"/>
        <color rgb="FFFFFFFF"/>
        <rFont val="DejaVu Sans"/>
      </rPr>
      <t>.</t>
    </r>
    <r>
      <rPr>
        <sz val="10"/>
        <color rgb="FFFFFFFF"/>
        <rFont val="Arial1"/>
      </rPr>
      <t>وفي المقابل يدين الحزب كافة التجاوزات التي قامت بها الشرطة في عمليات الاعتقال والتعامل مع المحاميين الذين توجهوا للسؤال عن المعتقلين وهو ما يعني عودة آلة القمع التي انتفض الشعب لرفضها في ثورته المجيدة</t>
    </r>
    <r>
      <rPr>
        <sz val="10"/>
        <color rgb="FFFFFFFF"/>
        <rFont val="DejaVu Sans"/>
      </rPr>
      <t xml:space="preserve">. </t>
    </r>
    <r>
      <rPr>
        <sz val="10"/>
        <color rgb="FFFFFFFF"/>
        <rFont val="Arial1"/>
      </rPr>
      <t>وبهذه المناسبة يود حزب التحالف الشعبي الاشتراكي أن يؤكد علي ما يلي</t>
    </r>
    <r>
      <rPr>
        <sz val="10"/>
        <color rgb="FFFFFFFF"/>
        <rFont val="DejaVu Sans"/>
      </rPr>
      <t xml:space="preserve">-- </t>
    </r>
    <r>
      <rPr>
        <sz val="10"/>
        <color rgb="FFFFFFFF"/>
        <rFont val="Arial1"/>
      </rPr>
      <t>رفض تسخير آلة الدولة وأبواق دعايتها لفرض مرشح بعينه دون الآخرين لأن ذلك يضر بالعملية الديمقراطية برمتها ويعيدنا لإعلام وشرطة ما قبل الثورة</t>
    </r>
    <r>
      <rPr>
        <sz val="10"/>
        <color rgb="FFFFFFFF"/>
        <rFont val="DejaVu Sans"/>
      </rPr>
      <t xml:space="preserve">.- </t>
    </r>
    <r>
      <rPr>
        <sz val="10"/>
        <color rgb="FFFFFFFF"/>
        <rFont val="Arial1"/>
      </rPr>
      <t>رفض عودة استخدام أجهزة الدولة في العملية السياسية وعودة الرموز الكريهة للحزب الوطني المنحل</t>
    </r>
    <r>
      <rPr>
        <sz val="10"/>
        <color rgb="FFFFFFFF"/>
        <rFont val="DejaVu Sans"/>
      </rPr>
      <t xml:space="preserve">. - </t>
    </r>
    <r>
      <rPr>
        <sz val="10"/>
        <color rgb="FFFFFFFF"/>
        <rFont val="Arial1"/>
      </rPr>
      <t xml:space="preserve">إقالة وزير الداخلية باعتباره المسئول عن كل الممارسات الأمنية في الفترة الماضية والتأكيد علي أهمية الإسراع بإعادة هيكلة الشرطة وتطهيرها من الفاسدين والمتعاونين مع جماعة الأخوان المحظورة </t>
    </r>
    <r>
      <rPr>
        <sz val="10"/>
        <color rgb="FFFFFFFF"/>
        <rFont val="DejaVu Sans"/>
      </rPr>
      <t xml:space="preserve">.- </t>
    </r>
    <r>
      <rPr>
        <sz val="10"/>
        <color rgb="FFFFFFFF"/>
        <rFont val="Arial1"/>
      </rPr>
      <t xml:space="preserve">الإفراج الفوري عن كل المعتقلين السياسيين الذين تم اعتقالهم خلال الأيام الماضية دون تورطهم في حمل أسلحة أو أعمال إرهابية ولمجرد ممارسة حقهم المشروع في التظاهر السلمي </t>
    </r>
    <r>
      <rPr>
        <sz val="10"/>
        <color rgb="FFFFFFFF"/>
        <rFont val="DejaVu Sans"/>
      </rPr>
      <t xml:space="preserve">. - </t>
    </r>
    <r>
      <rPr>
        <sz val="10"/>
        <color rgb="FFFFFFFF"/>
        <rFont val="Arial1"/>
      </rPr>
      <t xml:space="preserve">سرعة إصدار ميثاق الشرف الإعلامي ووقف حملات التشهير المدفوعة في بعض الفضائيات وتشويه ثورة يناير ورموزها الوطنية </t>
    </r>
    <r>
      <rPr>
        <sz val="10"/>
        <color rgb="FFFFFFFF"/>
        <rFont val="DejaVu Sans"/>
      </rPr>
      <t>.</t>
    </r>
    <r>
      <rPr>
        <sz val="10"/>
        <color rgb="FFFFFFFF"/>
        <rFont val="Arial1"/>
      </rPr>
      <t>إن ثورة يناير لم تحقق أهدافها بعد</t>
    </r>
    <r>
      <rPr>
        <sz val="10"/>
        <color rgb="FFFFFFFF"/>
        <rFont val="DejaVu Sans"/>
      </rPr>
      <t xml:space="preserve">. </t>
    </r>
    <r>
      <rPr>
        <sz val="10"/>
        <color rgb="FFFFFFFF"/>
        <rFont val="Arial1"/>
      </rPr>
      <t>ولذلك تستمر حركتنا من أجل تحقيق مطالبها في العيش والحرية والعدالة الاجتماعية والكرامة الإنسانية</t>
    </r>
    <r>
      <rPr>
        <sz val="10"/>
        <color rgb="FFFFFFFF"/>
        <rFont val="DejaVu Sans"/>
      </rPr>
      <t>. .</t>
    </r>
  </si>
  <si>
    <t>إقالة وزير الداخلية باعتباره المسئول عن كل الممارسات الأمنية في الفترة الماضية والتأكيد علي أهمية الإسراع بإعادة هيكلة الشرطة وتطهيرها من الفاسدين والمتعاونين مع جماعة الأخوان المحظورة .- الإفراج الفوري عن كل المعتقلين السياسيين الذين تم اعتقالهم خلال الأيام الماضية دون تورطهم في حمل أسلحة أو أعمال إرهابية ولمجرد ممارسة حقهم المشروع في التظاهر السلمي . - سرعة إصدار ميثاق الشرف الإعلامي ووقف حملات التشهير المدفوعة في بعض الفضائيات وتشويه ثورة يناير ورموزها الوطنية .</t>
  </si>
  <si>
    <t>https://www.facebook.com/notes/%D8%AD%D8%B2%D8%A8-%D8%A7%D9%84%D8%AA%D8%AD%D8%A7%D9%84%D9%81-%D8%A7%D9%84%D8%B4%D8%B9%D8%A8%D9%8A-%D8%A7%D9%84%D8%A7%D8%B4%D8%AA%D8%B1%D8%A7%D9%83%D9%8A/%D8%A8%D9%8A%D8%A7%D9%86-%D8%AD%D8%B2%D8%A8-%D8%A7%D9%84%D8%AA%D8%AD%D8%A7%D9%84%D9%81-%D8%A8%D8%B4%D8%A3%D9%86-%D8%AE%D8%A7%D8%B1%D8%B7%D8%A9-%D8%A7%D9%84%D8%B7%D8%B1%D9%8A%D9%82-%D9%88%D8%A7%D9%84%D8%A3%D8%AD%D8%AF%D8%A7%D8%AB-%D8%A7%D9%84%D8%B1%D8%A7%D9%87%D9%86%D8%A9/640800095967691/</t>
  </si>
  <si>
    <t>يرصد الحزب السعي المحموم الذي تبذله دوائر متنفذة داخل الحكومة الحالية بغرض تشويه الثورة والإساءة لرموزها والعمل علي عودة رموز نظام مبارك للحياة السياسية</t>
  </si>
  <si>
    <t>التنديد بالممارسات القمعية للداخلية التي تهدد بإفشال خارطة المستقبل</t>
  </si>
  <si>
    <t>بيان الحزب بشأن انتهاكات وزارة ال</t>
  </si>
  <si>
    <r>
      <t>يوما بعد يوم تشتد الممارسات القمعية للداخلية وتتنوع أساليبها الوحشية ضاربة عرض الحائط بكل ما جاء به الدستور الجديد من نصوص لكفالة الحريات وصيانة كرامة المواطن</t>
    </r>
    <r>
      <rPr>
        <sz val="10"/>
        <color rgb="FFFFFFFF"/>
        <rFont val="DejaVu Sans"/>
      </rPr>
      <t xml:space="preserve">. </t>
    </r>
    <r>
      <rPr>
        <sz val="10"/>
        <color rgb="FFFFFFFF"/>
        <rFont val="Arial1"/>
      </rPr>
      <t>لقد تصاعدت في الآونة الأخيرة الانتهاكات الفظة لحقوق المواطنين وعاد التعذيب إلي العديد من أقسام الشرطة وأماكن الاحتجاز وباتت الحريات الشخصية مهدرة وأصبح أمرا معتادا الاعتداء علي المواطنين السلميين والمحاميين وأيضا المبالغة في قيمة الكفالات المطلوبة للإفراج عن الذين تثبت براءتهم</t>
    </r>
    <r>
      <rPr>
        <sz val="10"/>
        <color rgb="FFFFFFFF"/>
        <rFont val="DejaVu Sans"/>
      </rPr>
      <t>.</t>
    </r>
    <r>
      <rPr>
        <sz val="10"/>
        <color rgb="FFFFFFFF"/>
        <rFont val="Arial1"/>
      </rPr>
      <t>لقد حذر حزب التحالف الشعبي الاشتراكي ويحذر مرراً وتكررا من العواقب الوخيمة لتوسيع دائرة الاشتباه وزيادة أعداد المقبوض عليهم دون مبررات وأدلة جدية</t>
    </r>
    <r>
      <rPr>
        <sz val="10"/>
        <color rgb="FFFFFFFF"/>
        <rFont val="DejaVu Sans"/>
      </rPr>
      <t>.</t>
    </r>
    <r>
      <rPr>
        <sz val="10"/>
        <color rgb="FFFFFFFF"/>
        <rFont val="Arial1"/>
      </rPr>
      <t xml:space="preserve">كما يحذر حزبنا من عودة الداخلية لممارسة أساليبها القمعية التي ثار عليها الشعب في </t>
    </r>
    <r>
      <rPr>
        <sz val="10"/>
        <color rgb="FFFFFFFF"/>
        <rFont val="DejaVu Sans"/>
      </rPr>
      <t xml:space="preserve">25 </t>
    </r>
    <r>
      <rPr>
        <sz val="10"/>
        <color rgb="FFFFFFFF"/>
        <rFont val="Arial1"/>
      </rPr>
      <t>يناير ،الأمر الذي بات يهدد خارطة المستقبل ويضرب في مقتل كافة دعاوي التغيير والتطهير داخل الأجهزة الأمنية التي يتحدث عنها المسئولين ليل نهار</t>
    </r>
    <r>
      <rPr>
        <sz val="10"/>
        <color rgb="FFFFFFFF"/>
        <rFont val="DejaVu Sans"/>
      </rPr>
      <t xml:space="preserve">. </t>
    </r>
    <r>
      <rPr>
        <sz val="10"/>
        <color rgb="FFFFFFFF"/>
        <rFont val="Arial1"/>
      </rPr>
      <t>كما سبق لحزبنا ممثلاً في رئيسه الأستاذ عبدالغفار شكر أن طالب خلال لقائه بالرئيس عدلي منصور بمراجعة سريعة وشاملة لقوائم المقبوض عليهم والإفراج عن كل من يثبت عدم تورطه في أعمال عنف</t>
    </r>
    <r>
      <rPr>
        <sz val="10"/>
        <color rgb="FFFFFFFF"/>
        <rFont val="DejaVu Sans"/>
      </rPr>
      <t>.</t>
    </r>
    <r>
      <rPr>
        <sz val="10"/>
        <color rgb="FFFFFFFF"/>
        <rFont val="Arial1"/>
      </rPr>
      <t xml:space="preserve">ورغم وعود رئيس الجمهورية بسرعة التحقيق ومضاعفة عدد الدوائر القضائية لنظر قضايا المحتجزين ،فأن شيئا من هذا لم يحدث بل وعلي العكس تماما اتسعت قوائم المقبوض عليهم وعجز ذوييهم حتي عن معرفة أماكن احتجازهم ، ويجد محاموهم صعوبات جمة للوصول إليهم و الدفاع عنهم </t>
    </r>
    <r>
      <rPr>
        <sz val="10"/>
        <color rgb="FFFFFFFF"/>
        <rFont val="DejaVu Sans"/>
      </rPr>
      <t>.</t>
    </r>
    <r>
      <rPr>
        <sz val="10"/>
        <color rgb="FFFFFFFF"/>
        <rFont val="Arial1"/>
      </rPr>
      <t>لقد وصل الأمر حد احتجاز بعض المحاميين</t>
    </r>
    <r>
      <rPr>
        <sz val="10"/>
        <color rgb="FFFFFFFF"/>
        <rFont val="DejaVu Sans"/>
      </rPr>
      <t>.</t>
    </r>
    <r>
      <rPr>
        <sz val="10"/>
        <color rgb="FFFFFFFF"/>
        <rFont val="Arial1"/>
      </rPr>
      <t>وعرضت وسائل الإعلام علي مدي الأسبوعين الماضيين للعشرات من وقائع الانتهاكات والتوسع في القبض علي الشباب في المقاهي وتلفيق التهم الباطلة لهم ومن بينها الانضمام لجماعة الأخوان المسلمين الإرهابية</t>
    </r>
    <r>
      <rPr>
        <sz val="10"/>
        <color rgb="FFFFFFFF"/>
        <rFont val="DejaVu Sans"/>
      </rPr>
      <t>.</t>
    </r>
    <r>
      <rPr>
        <sz val="10"/>
        <color rgb="FFFFFFFF"/>
        <rFont val="Arial1"/>
      </rPr>
      <t>ومن شأن هذه التجاوزات أن تقتل الأمل في المستقبل و في دولة القانون وتهدر قيمة الدستور في الوقت الذي تعجز فيه الشرطة عن تأمين وحماية الضباط الشهود في قضايا هامة مثل المقدم محمد مبروك الشاهد في قضية تخابر محمد مرسي والرائد فادي سيف أحد الشهود في قضية إستاد بورسعيد</t>
    </r>
    <r>
      <rPr>
        <sz val="10"/>
        <color rgb="FFFFFFFF"/>
        <rFont val="DejaVu Sans"/>
      </rPr>
      <t>.</t>
    </r>
    <r>
      <rPr>
        <sz val="10"/>
        <color rgb="FFFFFFFF"/>
        <rFont val="Arial1"/>
      </rPr>
      <t>لقد ثبت بما لا يدع مجالا للشك فشل سياسة القبضة الأمنية التي تنتهجها الداخلية في مواجهة الإرهاب الذي طال حتي المنشآت الشرطية وراح ضحيته عشرات الضباط والجنود الأبرياء ولم يتحقق الاستقرار المنشود في الشارع بل و زادت الفوضي والبلطجة والسطو المسلح علي الطرق</t>
    </r>
    <r>
      <rPr>
        <sz val="10"/>
        <color rgb="FFFFFFFF"/>
        <rFont val="DejaVu Sans"/>
      </rPr>
      <t>.</t>
    </r>
    <r>
      <rPr>
        <sz val="10"/>
        <color rgb="FFFFFFFF"/>
        <rFont val="Arial1"/>
      </rPr>
      <t>لذلك وأمام الفشل المتواصل لسياسة القبضة الأمنية ورغبة في استكمال خارطة المستقبل و إجراء الانتخابات الرئاسية والبرلمانية في ظروف ديمقراطية مواتية يطالب حزب التحالف الشعبي الاشتراكي بضرورة رحيل حكومة الدكتور الببلاوي وإقالة وزير الداخلية</t>
    </r>
    <r>
      <rPr>
        <sz val="10"/>
        <color rgb="FFFFFFFF"/>
        <rFont val="DejaVu Sans"/>
      </rPr>
      <t>.</t>
    </r>
    <r>
      <rPr>
        <sz val="10"/>
        <color rgb="FFFFFFFF"/>
        <rFont val="Arial1"/>
      </rPr>
      <t xml:space="preserve">ويعمل الحزب من أجل </t>
    </r>
    <r>
      <rPr>
        <sz val="10"/>
        <color rgb="FFFFFFFF"/>
        <rFont val="DejaVu Sans"/>
      </rPr>
      <t xml:space="preserve">-- </t>
    </r>
    <r>
      <rPr>
        <sz val="10"/>
        <color rgb="FFFFFFFF"/>
        <rFont val="Arial1"/>
      </rPr>
      <t>إعادة هيكلة وتطهير وزارة الداخلية وتقديم كل مرتكبي قضايا التعذيب لمحاكمات عاجلة</t>
    </r>
    <r>
      <rPr>
        <sz val="10"/>
        <color rgb="FFFFFFFF"/>
        <rFont val="DejaVu Sans"/>
      </rPr>
      <t xml:space="preserve">.- </t>
    </r>
    <r>
      <rPr>
        <sz val="10"/>
        <color rgb="FFFFFFFF"/>
        <rFont val="Arial1"/>
      </rPr>
      <t xml:space="preserve">سرعة مراجعة قوائم المحتجزين والمقبوض عليهم والإفراج الفوري عن كل المحتجزين والمقبوض عليهم بدون تهم جنائية </t>
    </r>
    <r>
      <rPr>
        <sz val="10"/>
        <color rgb="FFFFFFFF"/>
        <rFont val="DejaVu Sans"/>
      </rPr>
      <t xml:space="preserve">.- </t>
    </r>
    <r>
      <rPr>
        <sz val="10"/>
        <color rgb="FFFFFFFF"/>
        <rFont val="Arial1"/>
      </rPr>
      <t>إلزام وزارة الداخلية بإعلان قوائم بأسماء الضباط والأمناء والجنود المتهمين بالتعذيب وتقديمهم للمحاكمة</t>
    </r>
    <r>
      <rPr>
        <sz val="10"/>
        <color rgb="FFFFFFFF"/>
        <rFont val="DejaVu Sans"/>
      </rPr>
      <t xml:space="preserve">.- </t>
    </r>
    <r>
      <rPr>
        <sz val="10"/>
        <color rgb="FFFFFFFF"/>
        <rFont val="Arial1"/>
      </rPr>
      <t>تشكيل لجنة من المجلس القومي لحقوق الإنسان والمراكز الحقوقية لبحث كافة الشكاوي المقدمة في قضايا القبض العشوائي والتعذيب ونشر تقريرها للرأي العام في أسرع وقت ممكن</t>
    </r>
    <r>
      <rPr>
        <sz val="10"/>
        <color rgb="FFFFFFFF"/>
        <rFont val="DejaVu Sans"/>
      </rPr>
      <t xml:space="preserve">.- </t>
    </r>
    <r>
      <rPr>
        <sz val="10"/>
        <color rgb="FFFFFFFF"/>
        <rFont val="Arial1"/>
      </rPr>
      <t>تشكيل لجان شعبية وحقوقية لرصد الانتهاكات والدفاع عن المقبوض عليهم و ومناصرة الذين تعرضوا للتعذيب في أماكن احتجازهم في كل محافظات مصر</t>
    </r>
    <r>
      <rPr>
        <sz val="10"/>
        <color rgb="FFFFFFFF"/>
        <rFont val="DejaVu Sans"/>
      </rPr>
      <t xml:space="preserve">. </t>
    </r>
    <r>
      <rPr>
        <sz val="10"/>
        <color rgb="FFFFFFFF"/>
        <rFont val="Arial1"/>
      </rPr>
      <t>معا من أجل دولة القانون التي تكفل الحريات الشخصية والعامة وتصون الكرامة الإنسانية</t>
    </r>
    <r>
      <rPr>
        <sz val="10"/>
        <color rgb="FFFFFFFF"/>
        <rFont val="DejaVu Sans"/>
      </rPr>
      <t xml:space="preserve">. </t>
    </r>
    <r>
      <rPr>
        <sz val="10"/>
        <color rgb="FFFFFFFF"/>
        <rFont val="Arial1"/>
      </rPr>
      <t>حزب التحالف الشعبي الاشتراكي</t>
    </r>
    <r>
      <rPr>
        <sz val="10"/>
        <color rgb="FFFFFFFF"/>
        <rFont val="DejaVu Sans"/>
      </rPr>
      <t>12-2-2014</t>
    </r>
  </si>
  <si>
    <t>بضرورة رحيل حكومة الدكتور الببلاوي وإقالة وزير الداخلية.ويعمل الحزب من أجل :- إعادة هيكلة وتطهير وزارة الداخلية وتقديم كل مرتكبي قضايا التعذيب لمحاكمات عاجلة.- سرعة مراجعة قوائم المحتجزين والمقبوض عليهم والإفراج الفوري عن كل المحتجزين والمقبوض عليهم بدون تهم جنائية .- إلزام وزارة الداخلية بإعلان قوائم بأسماء الضباط والأمناء والجنود المتهمين بالتعذيب وتقديمهم للمحاكمة.- تشكيل لجنة من المجلس القومي لحقوق الإنسان والمراكز الحقوقية لبحث كافة الشكاوي المقدمة في قضايا القبض العشوائي والتعذيب ونشر تقريرها للرأي العام في أسرع وقت ممكن.- تشكيل لجان شعبية وحقوقية لرصد الانتهاكات والدفاع عن المقبوض عليهم و ومناصرة الذين تعرضوا للتعذيب في أماكن احتجازهم في كل محافظات مصر.داخلية للقانون</t>
  </si>
  <si>
    <t>https://www.facebook.com/notes/%D8%AD%D8%B2%D8%A8-%D8%A7%D9%84%D8%AA%D8%AD%D8%A7%D9%84%D9%81-%D8%A7%D9%84%D8%B4%D8%B9%D8%A8%D9%8A-%D8%A7%D9%84%D8%A7%D8%B4%D8%AA%D8%B1%D8%A7%D9%83%D9%8A/%D8%A8%D9%8A%D8%A7%D9%86-%D8%A7%D9%84%D8%AD%D8%B2%D8%A8-%D8%A8%D8%B4%D8%A3%D9%86-%D8%A7%D9%86%D8%AA%D9%87%D8%A7%D9%83%D8%A7%D8%AA-%D9%88%D8%B2%D8%A7%D8%B1%D8%A9-%D8%A7%D9%84%D8%AF%D8%A7%D8%AE%D9%84%D9%8A%D8%A9-%D9%84%D9%84%D9%82%D8%A7%D9%86%D9%88%D9%86/648841078496926/</t>
  </si>
  <si>
    <t>انتهاكات وزارة الداخلية للقانون</t>
  </si>
  <si>
    <t>اشمون</t>
  </si>
  <si>
    <t>التنديد بتعرض احد الزملاء للهجوم اثناء توزيعه بيان عن النيل والتعدى عليه بالضرب</t>
  </si>
  <si>
    <t>بيان امانة العمل الجماهيري مقاومة الارهاب ليست ستارا لارهاب اخر</t>
  </si>
  <si>
    <r>
      <t xml:space="preserve">في حادثة دالة علي العجز المهني والسطحية ، تعرض أحد ضباط الشرطة لأحد زملائنا في أشمون أثناء توزيعه بيان ، يكشف الفساد والعشوائية ، في ما عُرف بقضية ردم النيل بالقمامة ، ووصل عنفه الأرعن لدرجة استخدام كعب الطبنجة في ضربه علي رأسه ووجهه وتكسير أصابعه للقبض عليه </t>
    </r>
    <r>
      <rPr>
        <sz val="10"/>
        <color rgb="FFFFFFFF"/>
        <rFont val="DejaVu Sans"/>
      </rPr>
      <t xml:space="preserve">. </t>
    </r>
    <r>
      <rPr>
        <sz val="10"/>
        <color rgb="FFFFFFFF"/>
        <rFont val="Arial1"/>
      </rPr>
      <t xml:space="preserve">و المشهد مؤسف للغاية ، أن المواطنين يرفضون التعدي علي النيل ، والشرطة ترفض موقفهم الإيجابي ، وكأنها في الحقيقة تحمي التعدي ، وتحمي رئيس المدينة الذي كذب علي الملأ عبر أجهزة الإعلام دون خجل أو أي قدر من تحمل المسئولية </t>
    </r>
    <r>
      <rPr>
        <sz val="10"/>
        <color rgb="FFFFFFFF"/>
        <rFont val="DejaVu Sans"/>
      </rPr>
      <t xml:space="preserve">. </t>
    </r>
    <r>
      <rPr>
        <sz val="10"/>
        <color rgb="FFFFFFFF"/>
        <rFont val="Arial1"/>
      </rPr>
      <t xml:space="preserve">ورغم الإفراج عن الزميل بعد عدة ساعات ، عندما اكتشفوا خطأهم و إنكارهم التعدي عليه ، بل وصل الأمر أن منهم من يدلس ويعلن أن الضابط كان يحميه من تعدي المواطنين </t>
    </r>
    <r>
      <rPr>
        <sz val="10"/>
        <color rgb="FFFFFFFF"/>
        <rFont val="DejaVu Sans"/>
      </rPr>
      <t xml:space="preserve">!! </t>
    </r>
    <r>
      <rPr>
        <sz val="10"/>
        <color rgb="FFFFFFFF"/>
        <rFont val="Arial1"/>
      </rPr>
      <t xml:space="preserve">هذا السياق من العجز المهني والعنف والكذب ، يدعونا بلا تردد لأن نؤكد أنه لابد من محاسبة المخطئ ، ولا يجوز التغطية علي جريمته ، والإعلان عن هذه المحاسبة </t>
    </r>
    <r>
      <rPr>
        <sz val="10"/>
        <color rgb="FFFFFFFF"/>
        <rFont val="DejaVu Sans"/>
      </rPr>
      <t xml:space="preserve">. </t>
    </r>
    <r>
      <rPr>
        <sz val="10"/>
        <color rgb="FFFFFFFF"/>
        <rFont val="Arial1"/>
      </rPr>
      <t xml:space="preserve">إن الشرطة التي تقوم بمواجهة الإرهاب ، وتقدم تضحيات كبيرة ، يسيء لها ويؤثر علي مواجهتها للإرهاب هذه السلوكيات غير المسئولة ، والتي تؤكد مطلبنا بضرورة إعادة هيكلة الشرطة ورفع كفاءتها ، لتكون بحق في خدمة الشعب من خلال احترام القانون وحقوق الإنسان </t>
    </r>
    <r>
      <rPr>
        <sz val="10"/>
        <color rgb="FFFFFFFF"/>
        <rFont val="DejaVu Sans"/>
      </rPr>
      <t xml:space="preserve">. </t>
    </r>
    <r>
      <rPr>
        <sz val="10"/>
        <color rgb="FFFFFFFF"/>
        <rFont val="Arial1"/>
      </rPr>
      <t xml:space="preserve">ونؤكد أننا نرصد الكثير من الانتهاكات وخاصةً داخل أقسام ومراكز الشرطة ، تعود بنا إلي ذكريات أليمة ، كانت سبباً مباشراً لانطلاق ثورة يناير ، وأن مواجهة الإرهاب لا يمكن أن تكون ستاراً لعودة سلوكيات إجرامية وفساد ، لن يتحملها الشعب </t>
    </r>
    <r>
      <rPr>
        <sz val="10"/>
        <color rgb="FFFFFFFF"/>
        <rFont val="DejaVu Sans"/>
      </rPr>
      <t xml:space="preserve">. </t>
    </r>
    <r>
      <rPr>
        <sz val="10"/>
        <color rgb="FFFFFFFF"/>
        <rFont val="Arial1"/>
      </rPr>
      <t xml:space="preserve">ليكن التفاف الشعب حول الشرطة في معركتنا جميعاً ضد الإرهاب ، هو طريقنا للقضاء عليه ، وطبعاً هذا الالتفاف لن يتأتي إلا من خلال احترام الشرطة للقانون ولحقوق الإنسان ، وقبل هذا وبعده حماية أمن المواطن وليس الاعتداء عليه </t>
    </r>
    <r>
      <rPr>
        <sz val="10"/>
        <color rgb="FFFFFFFF"/>
        <rFont val="DejaVu Sans"/>
      </rPr>
      <t xml:space="preserve">. </t>
    </r>
    <r>
      <rPr>
        <sz val="10"/>
        <color rgb="FFFFFFFF"/>
        <rFont val="Arial1"/>
      </rPr>
      <t xml:space="preserve">تحريراً في </t>
    </r>
    <r>
      <rPr>
        <sz val="10"/>
        <color rgb="FFFFFFFF"/>
        <rFont val="DejaVu Sans"/>
      </rPr>
      <t>20-2-2014</t>
    </r>
  </si>
  <si>
    <t>إعادة هيكلة الشرطة ورفع كفاءتها ، لتكون بحق في خدمة الشعب من خلال احترام القانون وحقوق الإنسان</t>
  </si>
  <si>
    <t>https://www.facebook.com/notes/%D8%AD%D8%B2%D8%A8-%D8%A7%D9%84%D8%AA%D8%AD%D8%A7%D9%84%D9%81-%D8%A7%D9%84%D8%B4%D8%B9%D8%A8%D9%8A-%D8%A7%D9%84%D8%A7%D8%B4%D8%AA%D8%B1%D8%A7%D9%83%D9%8A/%D8%A8%D9%8A%D8%A7%D9%86-%D8%A7%D9%85%D8%A7%D9%86%D8%A9-%D8%A7%D9%84%D8%B9%D9%85%D9%84-%D8%A7%D9%84%D8%AC%D9%85%D8%A7%D9%87%D9%8A%D8%B1%D9%8A-%D9%85%D9%82%D8%A7%D9%88%D9%85%D8%A9-%D8%A7%D9%84%D8%A7%D8%B1%D9%87%D8%A7%D8%A8-%D9%84%D9%8A%D8%B3%D8%AA-%D8%B3%D8%AA%D8%A7%D8%B1%D8%A7-%D9%84%D8%A7%D8%B1%D9%87%D8%A7%D8%A8-%D8%A7%D8%AE%D8%B1-/652264198154614/</t>
  </si>
  <si>
    <r>
      <t xml:space="preserve">تعرض أحد ضباط الشرطة لأحد زملائنا في أشمون أثناء توزيعه بيان ، يكشف الفساد والعشوائية ، في ما عُرف بقضية ردم النيل بالقمامة ، ووصل عنفه الأرعن لدرجة استخدام كعب الطبنجة في ضربه علي رأسه ووجهه وتكسير أصابعه للقبض عليه </t>
    </r>
    <r>
      <rPr>
        <sz val="10"/>
        <color rgb="FFFFFFFF"/>
        <rFont val="DejaVu Sans"/>
      </rPr>
      <t>.</t>
    </r>
  </si>
  <si>
    <r>
      <t xml:space="preserve">موظفي الحكومة </t>
    </r>
    <r>
      <rPr>
        <sz val="10"/>
        <color rgb="FFFFFFFF"/>
        <rFont val="DejaVu Sans"/>
      </rPr>
      <t xml:space="preserve">- </t>
    </r>
    <r>
      <rPr>
        <sz val="10"/>
        <color rgb="FFFFFFFF"/>
        <rFont val="Arial1"/>
      </rPr>
      <t xml:space="preserve">الأطباء </t>
    </r>
    <r>
      <rPr>
        <sz val="10"/>
        <color rgb="FFFFFFFF"/>
        <rFont val="DejaVu Sans"/>
      </rPr>
      <t xml:space="preserve">- </t>
    </r>
    <r>
      <rPr>
        <sz val="10"/>
        <color rgb="FFFFFFFF"/>
        <rFont val="Arial1"/>
      </rPr>
      <t xml:space="preserve">الصيادلة </t>
    </r>
    <r>
      <rPr>
        <sz val="10"/>
        <color rgb="FFFFFFFF"/>
        <rFont val="DejaVu Sans"/>
      </rPr>
      <t xml:space="preserve">- </t>
    </r>
    <r>
      <rPr>
        <sz val="10"/>
        <color rgb="FFFFFFFF"/>
        <rFont val="Arial1"/>
      </rPr>
      <t xml:space="preserve">المعلمين </t>
    </r>
    <r>
      <rPr>
        <sz val="10"/>
        <color rgb="FFFFFFFF"/>
        <rFont val="DejaVu Sans"/>
      </rPr>
      <t xml:space="preserve">- </t>
    </r>
    <r>
      <rPr>
        <sz val="10"/>
        <color rgb="FFFFFFFF"/>
        <rFont val="Arial1"/>
      </rPr>
      <t>شركات القطاع الخاص</t>
    </r>
  </si>
  <si>
    <t>التضامن مع احتجاجات موظفى الحكومة وعمال القطاع العام والاطباء والصيادلة والمعلمين وشركات القطاع العام فى احتجاجتهم</t>
  </si>
  <si>
    <t>بيان حزب التحالف الشعبي الاشتراكي بشان تصاعد وتيرة الاحتجاجات العمالية</t>
  </si>
  <si>
    <r>
      <t xml:space="preserve">تشهد مصر منذ مطلع </t>
    </r>
    <r>
      <rPr>
        <sz val="10"/>
        <color rgb="FFFFFFFF"/>
        <rFont val="DejaVu Sans"/>
      </rPr>
      <t xml:space="preserve">2014 </t>
    </r>
    <r>
      <rPr>
        <sz val="10"/>
        <color rgb="FFFFFFFF"/>
        <rFont val="Arial1"/>
      </rPr>
      <t>تفجر موجة جديدة من الاحتجاجات العمالية التي عمت جميع محافظات مصر وفي مختلف القطاعات</t>
    </r>
    <r>
      <rPr>
        <sz val="10"/>
        <color rgb="FFFFFFFF"/>
        <rFont val="DejaVu Sans"/>
      </rPr>
      <t>.</t>
    </r>
    <r>
      <rPr>
        <sz val="10"/>
        <color rgb="FFFFFFFF"/>
        <rFont val="Arial1"/>
      </rPr>
      <t xml:space="preserve">ويمكن أن نميز داخل هذه الموجة الاحتجاجية ثلاث قطاعات مختلفة </t>
    </r>
    <r>
      <rPr>
        <sz val="10"/>
        <color rgb="FFFFFFFF"/>
        <rFont val="DejaVu Sans"/>
      </rPr>
      <t xml:space="preserve">- </t>
    </r>
    <r>
      <rPr>
        <sz val="10"/>
        <color rgb="FFFFFFFF"/>
        <rFont val="Arial1"/>
      </rPr>
      <t xml:space="preserve">القطاع الأول </t>
    </r>
    <r>
      <rPr>
        <sz val="10"/>
        <color rgb="FFFFFFFF"/>
        <rFont val="DejaVu Sans"/>
      </rPr>
      <t xml:space="preserve">- </t>
    </r>
    <r>
      <rPr>
        <sz val="10"/>
        <color rgb="FFFFFFFF"/>
        <rFont val="Arial1"/>
      </rPr>
      <t>يشمل موظفي الحكومة وعمال القطاع العام وقطاع الأعمال العام والمطالبين بتطبيق الحد الأدني للأجور عليهم وقد تصاعدت حدة هذه الاحتجاجات بعض استلام الموظفين والعمال لمرتبات شهر يناير واكتشاف خدعة الحد الأدني للأجور وأنهم لم يستفيدوا شئ ولم تزيد أجورهم</t>
    </r>
    <r>
      <rPr>
        <sz val="10"/>
        <color rgb="FFFFFFFF"/>
        <rFont val="DejaVu Sans"/>
      </rPr>
      <t>.</t>
    </r>
    <r>
      <rPr>
        <sz val="10"/>
        <color rgb="FFFFFFFF"/>
        <rFont val="Arial1"/>
      </rPr>
      <t xml:space="preserve">وكذلك عمال القطاع الخاص الذين لا يزالوا لم يطبق عليهم الحد الأدني </t>
    </r>
    <r>
      <rPr>
        <sz val="10"/>
        <color rgb="FFFFFFFF"/>
        <rFont val="DejaVu Sans"/>
      </rPr>
      <t>.</t>
    </r>
    <r>
      <rPr>
        <sz val="10"/>
        <color rgb="FFFFFFFF"/>
        <rFont val="Arial1"/>
      </rPr>
      <t>وقد بدأت الاحتجاجات بموظفي ديوان محافظة الوادي الجديد ثم موظفي هيئة المساحة والشهر العقاري في عدة محافظات ثم عمال شركات الغزل والنسيج</t>
    </r>
    <r>
      <rPr>
        <sz val="10"/>
        <color rgb="FFFFFFFF"/>
        <rFont val="DejaVu Sans"/>
      </rPr>
      <t>.</t>
    </r>
    <r>
      <rPr>
        <sz val="10"/>
        <color rgb="FFFFFFFF"/>
        <rFont val="Arial1"/>
      </rPr>
      <t>وقد ربط العمال في قطاع النسيج بين مطالبهم الخاصة بالأجور والتصدي للفساد في الشركة القابضة حيث طالبوا بإقالة رئيس الشركة القابضة والذي صدر قرار بتجديد رئاسته للشركة والتأكيد علي ضخ استثمارات جديدة لتشغيل الشركات وهي نفس مطالب عمال الحديد والصلب</t>
    </r>
    <r>
      <rPr>
        <sz val="10"/>
        <color rgb="FFFFFFFF"/>
        <rFont val="DejaVu Sans"/>
      </rPr>
      <t xml:space="preserve">. </t>
    </r>
    <r>
      <rPr>
        <sz val="10"/>
        <color rgb="FFFFFFFF"/>
        <rFont val="Arial1"/>
      </rPr>
      <t xml:space="preserve">القطاع الثاني </t>
    </r>
    <r>
      <rPr>
        <sz val="10"/>
        <color rgb="FFFFFFFF"/>
        <rFont val="DejaVu Sans"/>
      </rPr>
      <t xml:space="preserve">- </t>
    </r>
    <r>
      <rPr>
        <sz val="10"/>
        <color rgb="FFFFFFFF"/>
        <rFont val="Arial1"/>
      </rPr>
      <t>ويشمل الأطباء والصيادلة والمعلمين المطالبين بكادر خاص لهم وذلك بعد أن صدرت قوانين الكادر الخاص لهذه الفئات وبعد أن اكتشفوا أن أجورهم الحقيقية لم تتغير ، وأن الزيادات التي أضافها الكادر محدودة لا تتناسب ومستويات الخبرة والمهارة والمخاطر التي يتعرضون لها فبدأت الاحتجاجات المستمرة لتصحيح هذا الخلل</t>
    </r>
    <r>
      <rPr>
        <sz val="10"/>
        <color rgb="FFFFFFFF"/>
        <rFont val="DejaVu Sans"/>
      </rPr>
      <t xml:space="preserve">. </t>
    </r>
    <r>
      <rPr>
        <sz val="10"/>
        <color rgb="FFFFFFFF"/>
        <rFont val="Arial1"/>
      </rPr>
      <t xml:space="preserve">القطاع الثالث </t>
    </r>
    <r>
      <rPr>
        <sz val="10"/>
        <color rgb="FFFFFFFF"/>
        <rFont val="DejaVu Sans"/>
      </rPr>
      <t xml:space="preserve">- </t>
    </r>
    <r>
      <rPr>
        <sz val="10"/>
        <color rgb="FFFFFFFF"/>
        <rFont val="Arial1"/>
      </rPr>
      <t>هو شركات القطاع العام التي تم بيعها وصدرت أحكام قضائية بعودتها لملكية الدولة وتماطل الدولة في إعادتها وهي تشمل طنطا للكتان وغزل شبين الكوم والمراجل البخارية والمعتصمين في مقر اتحاد العمال منذ أيام</t>
    </r>
    <r>
      <rPr>
        <sz val="10"/>
        <color rgb="FFFFFFFF"/>
        <rFont val="DejaVu Sans"/>
      </rPr>
      <t xml:space="preserve">. </t>
    </r>
    <r>
      <rPr>
        <sz val="10"/>
        <color rgb="FFFFFFFF"/>
        <rFont val="Arial1"/>
      </rPr>
      <t>لذلك توجد أسباب ومبررات واضحة لهذه الاحتجاجات التي يحاول البعض تشويهها ونسبتها لجماعة الأخوان المسلمين</t>
    </r>
    <r>
      <rPr>
        <sz val="10"/>
        <color rgb="FFFFFFFF"/>
        <rFont val="DejaVu Sans"/>
      </rPr>
      <t>.</t>
    </r>
    <r>
      <rPr>
        <sz val="10"/>
        <color rgb="FFFFFFFF"/>
        <rFont val="Arial1"/>
      </rPr>
      <t>لتشويه نضال العمال</t>
    </r>
    <r>
      <rPr>
        <sz val="10"/>
        <color rgb="FFFFFFFF"/>
        <rFont val="DejaVu Sans"/>
      </rPr>
      <t>.</t>
    </r>
    <r>
      <rPr>
        <sz val="10"/>
        <color rgb="FFFFFFFF"/>
        <rFont val="Arial1"/>
      </rPr>
      <t xml:space="preserve">بينما نجد العمال ونقاباتهم المستقلة قد استنزفوا كل الوسائل والأساليب في الحوار ولكنهم وجدو الحكومة ترفع حوافز الشرطة </t>
    </r>
    <r>
      <rPr>
        <sz val="10"/>
        <color rgb="FFFFFFFF"/>
        <rFont val="DejaVu Sans"/>
      </rPr>
      <t xml:space="preserve">30% </t>
    </r>
    <r>
      <rPr>
        <sz val="10"/>
        <color rgb="FFFFFFFF"/>
        <rFont val="Arial1"/>
      </rPr>
      <t>وهذا حقهم وتتجاهل مطالب باقي القطاعات المحتجة</t>
    </r>
    <r>
      <rPr>
        <sz val="10"/>
        <color rgb="FFFFFFFF"/>
        <rFont val="DejaVu Sans"/>
      </rPr>
      <t xml:space="preserve">. </t>
    </r>
    <r>
      <rPr>
        <sz val="10"/>
        <color rgb="FFFFFFFF"/>
        <rFont val="Arial1"/>
      </rPr>
      <t>كما أن حقيقة الحد الأدني للأجور وعدم تطبيقه علي الغالبية من الموظفين والعمال جعلهم يشعرون أن الحكومة تكذب عليهم وتستخف بهم لذلك قررو تصعيد المواجهة</t>
    </r>
    <r>
      <rPr>
        <sz val="10"/>
        <color rgb="FFFFFFFF"/>
        <rFont val="DejaVu Sans"/>
      </rPr>
      <t xml:space="preserve">. </t>
    </r>
    <r>
      <rPr>
        <sz val="10"/>
        <color rgb="FFFFFFFF"/>
        <rFont val="Arial1"/>
      </rPr>
      <t>لذلك فإن حزب التحالف الشعبي الاشتراكي وهو يتابع تصاعد هذه الموجة الاحتجاجية ويؤيد كل مطالبها ويرفض وصمها بالتبعية لأي قوي سياسية غير مصالح العمال والدفاع عن أكل عيشهم وحقوق أسرهم</t>
    </r>
    <r>
      <rPr>
        <sz val="10"/>
        <color rgb="FFFFFFFF"/>
        <rFont val="DejaVu Sans"/>
      </rPr>
      <t>.</t>
    </r>
    <r>
      <rPr>
        <sz val="10"/>
        <color rgb="FFFFFFFF"/>
        <rFont val="Arial1"/>
      </rPr>
      <t xml:space="preserve">فقد شكل الحزب لجنة لمتابعة هذه الاحتجاجات تشمل تقديم الدعم القانوني للمحتجين في مختلف مواقع العمل وتقديم كل المساندة للعمال المحتجين </t>
    </r>
    <r>
      <rPr>
        <sz val="10"/>
        <color rgb="FFFFFFFF"/>
        <rFont val="DejaVu Sans"/>
      </rPr>
      <t xml:space="preserve">. </t>
    </r>
    <r>
      <rPr>
        <sz val="10"/>
        <color rgb="FFFFFFFF"/>
        <rFont val="Arial1"/>
      </rPr>
      <t>ويعمل الحزب بكل وحداته وأعضائه من أجل</t>
    </r>
    <r>
      <rPr>
        <sz val="10"/>
        <color rgb="FFFFFFFF"/>
        <rFont val="DejaVu Sans"/>
      </rPr>
      <t xml:space="preserve">- 1. </t>
    </r>
    <r>
      <rPr>
        <sz val="10"/>
        <color rgb="FFFFFFFF"/>
        <rFont val="Arial1"/>
      </rPr>
      <t xml:space="preserve">ضرورة تعديل القوانين بحيث يتم ضم مختلف المكافآت والحوافز والبدلات إلي الأجر الأساسي بحيث يصبح الأجر الأساسي </t>
    </r>
    <r>
      <rPr>
        <sz val="10"/>
        <color rgb="FFFFFFFF"/>
        <rFont val="DejaVu Sans"/>
      </rPr>
      <t xml:space="preserve">80% </t>
    </r>
    <r>
      <rPr>
        <sz val="10"/>
        <color rgb="FFFFFFFF"/>
        <rFont val="Arial1"/>
      </rPr>
      <t xml:space="preserve">من دخل العامل والأجور المتغيرة </t>
    </r>
    <r>
      <rPr>
        <sz val="10"/>
        <color rgb="FFFFFFFF"/>
        <rFont val="DejaVu Sans"/>
      </rPr>
      <t xml:space="preserve">20% . 2. </t>
    </r>
    <r>
      <rPr>
        <sz val="10"/>
        <color rgb="FFFFFFFF"/>
        <rFont val="Arial1"/>
      </rPr>
      <t xml:space="preserve">تعديل قانون التأمين الاجتماعي رقم </t>
    </r>
    <r>
      <rPr>
        <sz val="10"/>
        <color rgb="FFFFFFFF"/>
        <rFont val="DejaVu Sans"/>
      </rPr>
      <t xml:space="preserve">79 </t>
    </r>
    <r>
      <rPr>
        <sz val="10"/>
        <color rgb="FFFFFFFF"/>
        <rFont val="Arial1"/>
      </rPr>
      <t xml:space="preserve">لسنة </t>
    </r>
    <r>
      <rPr>
        <sz val="10"/>
        <color rgb="FFFFFFFF"/>
        <rFont val="DejaVu Sans"/>
      </rPr>
      <t xml:space="preserve">75 </t>
    </r>
    <r>
      <rPr>
        <sz val="10"/>
        <color rgb="FFFFFFFF"/>
        <rFont val="Arial1"/>
      </rPr>
      <t xml:space="preserve">بحيث يحصل العامل عند المعاش علي </t>
    </r>
    <r>
      <rPr>
        <sz val="10"/>
        <color rgb="FFFFFFFF"/>
        <rFont val="DejaVu Sans"/>
      </rPr>
      <t xml:space="preserve">80% </t>
    </r>
    <r>
      <rPr>
        <sz val="10"/>
        <color rgb="FFFFFFFF"/>
        <rFont val="Arial1"/>
      </rPr>
      <t xml:space="preserve">من أجره الشامل وليس الأساسي ، مع ضرورة وضع حد أدني للمعاشات لا يقل عن الحد الأدني للأجور وزيادته سنوياً تبعاً لمعدلات ارتفاع الأسعار </t>
    </r>
    <r>
      <rPr>
        <sz val="10"/>
        <color rgb="FFFFFFFF"/>
        <rFont val="DejaVu Sans"/>
      </rPr>
      <t xml:space="preserve">. 3. </t>
    </r>
    <r>
      <rPr>
        <sz val="10"/>
        <color rgb="FFFFFFFF"/>
        <rFont val="Arial1"/>
      </rPr>
      <t>تعديل شامل لهيكل الأجور يراعي سنوات الدراسة والخبرة والكفاءة والتميز في العمل بحيث تحصل مختلف الفئات علي أجور عادلة خاصة الأطباء والمعلمين دون تميزهم بكادرات خاصة أثبتت التجربة عدم ملائمتها</t>
    </r>
    <r>
      <rPr>
        <sz val="10"/>
        <color rgb="FFFFFFFF"/>
        <rFont val="DejaVu Sans"/>
      </rPr>
      <t xml:space="preserve">. 4. </t>
    </r>
    <r>
      <rPr>
        <sz val="10"/>
        <color rgb="FFFFFFFF"/>
        <rFont val="Arial1"/>
      </rPr>
      <t>تطبيق الحد الأدني للأجور علي عمال القطاع الخاص وإلزام رجال الأعمال بتطبيقه فوراً</t>
    </r>
    <r>
      <rPr>
        <sz val="10"/>
        <color rgb="FFFFFFFF"/>
        <rFont val="DejaVu Sans"/>
      </rPr>
      <t xml:space="preserve">. 5. </t>
    </r>
    <r>
      <rPr>
        <sz val="10"/>
        <color rgb="FFFFFFFF"/>
        <rFont val="Arial1"/>
      </rPr>
      <t>عودة جميع الشركات التي صدرت أحكام بعودتها للدولة مع تشكيل لجان مشتركة لتشغيل الشركات وتوفير وضخ الاستثمارات والتمويل اللازم لتعويم الشركات وعودتها للعمل بكامل طاقتها وفق برنامج زمني معلن</t>
    </r>
    <r>
      <rPr>
        <sz val="10"/>
        <color rgb="FFFFFFFF"/>
        <rFont val="DejaVu Sans"/>
      </rPr>
      <t xml:space="preserve">. 6. </t>
    </r>
    <r>
      <rPr>
        <sz val="10"/>
        <color rgb="FFFFFFFF"/>
        <rFont val="Arial1"/>
      </rPr>
      <t>إقالة قيادات شركات القطاع العام المتورطين في قضايا فساد وفقاً لتقارير الجهاز المركزي للمحاسبات والجهات الرقابية المختلفة وتعيين قيادات جديدة مع طرح برامج مدروسة لتشغيل وتطوير الأداء يشارك فيها العمال ونقاباتهم المستقلة</t>
    </r>
    <r>
      <rPr>
        <sz val="10"/>
        <color rgb="FFFFFFFF"/>
        <rFont val="DejaVu Sans"/>
      </rPr>
      <t xml:space="preserve">. </t>
    </r>
    <r>
      <rPr>
        <sz val="10"/>
        <color rgb="FFFFFFFF"/>
        <rFont val="Arial1"/>
      </rPr>
      <t xml:space="preserve">إن موجة الاحتجاجات العمالية ستتوقف عندما يدرك العمال أن الدولة تقدر جهودهم وتضع خطط حقيقية لتطوير أجورهم وشركاتهم ، ولا تبيع لهم أكاذيب وأوهام </t>
    </r>
    <r>
      <rPr>
        <sz val="10"/>
        <color rgb="FFFFFFFF"/>
        <rFont val="DejaVu Sans"/>
      </rPr>
      <t xml:space="preserve">. </t>
    </r>
    <r>
      <rPr>
        <sz val="10"/>
        <color rgb="FFFFFFFF"/>
        <rFont val="Arial1"/>
      </rPr>
      <t xml:space="preserve">وان المسئولين في الحكومة مهتمين بمشاكلهم وبحلها ويطرحون برامج زمنية للتنفيذ </t>
    </r>
    <r>
      <rPr>
        <sz val="10"/>
        <color rgb="FFFFFFFF"/>
        <rFont val="DejaVu Sans"/>
      </rPr>
      <t xml:space="preserve">. </t>
    </r>
    <r>
      <rPr>
        <sz val="10"/>
        <color rgb="FFFFFFFF"/>
        <rFont val="Arial1"/>
      </rPr>
      <t xml:space="preserve">فالعمال ليسوا هواة إضرابات واحتجاجات مستمرة ولكنهم يلجأون لهذه الوسائل عندما يجدون التجاهل وأكل حقوقهم ومستقبل أولادهم هو أسلوب التعامل مع مطالبهم </t>
    </r>
    <r>
      <rPr>
        <sz val="10"/>
        <color rgb="FFFFFFFF"/>
        <rFont val="DejaVu Sans"/>
      </rPr>
      <t>.</t>
    </r>
    <r>
      <rPr>
        <sz val="10"/>
        <color rgb="FFFFFFFF"/>
        <rFont val="Arial1"/>
      </rPr>
      <t>وعندما يجدون الحكومة تدلل بعض الفئات وتتجاهل باقي الفئات</t>
    </r>
    <r>
      <rPr>
        <sz val="10"/>
        <color rgb="FFFFFFFF"/>
        <rFont val="DejaVu Sans"/>
      </rPr>
      <t xml:space="preserve">. </t>
    </r>
    <r>
      <rPr>
        <sz val="10"/>
        <color rgb="FFFFFFFF"/>
        <rFont val="Arial1"/>
      </rPr>
      <t xml:space="preserve">لذلك يدعو حزب التحالف الشعبي الاشتراكي كل أعضائه ووحداته القاعدية ولجانه لدعم الحركة العمالية من أجل مطالبها العادلة وفتح كل مقرات الحزب لدعم العمال المضربين من أجل الحصول علي حقوقهم المشروعة </t>
    </r>
    <r>
      <rPr>
        <sz val="10"/>
        <color rgb="FFFFFFFF"/>
        <rFont val="DejaVu Sans"/>
      </rPr>
      <t xml:space="preserve">. </t>
    </r>
    <r>
      <rPr>
        <sz val="10"/>
        <color rgb="FFFFFFFF"/>
        <rFont val="Arial1"/>
      </rPr>
      <t>نريد أجور عادلة تغطي كافة احتياجات العامل وأسرته وتراعي شهاداته وخبراته</t>
    </r>
    <r>
      <rPr>
        <sz val="10"/>
        <color rgb="FFFFFFFF"/>
        <rFont val="DejaVu Sans"/>
      </rPr>
      <t xml:space="preserve">. </t>
    </r>
    <r>
      <rPr>
        <sz val="10"/>
        <color rgb="FFFFFFFF"/>
        <rFont val="Arial1"/>
      </rPr>
      <t xml:space="preserve">ما ضاع حق ورائه مطالب </t>
    </r>
    <r>
      <rPr>
        <sz val="10"/>
        <color rgb="FFFFFFFF"/>
        <rFont val="DejaVu Sans"/>
      </rPr>
      <t xml:space="preserve">. </t>
    </r>
    <r>
      <rPr>
        <sz val="10"/>
        <color rgb="FFFFFFFF"/>
        <rFont val="Arial1"/>
      </rPr>
      <t xml:space="preserve">عاش كفاح الطبقة العاملة المصرية </t>
    </r>
    <r>
      <rPr>
        <sz val="10"/>
        <color rgb="FFFFFFFF"/>
        <rFont val="DejaVu Sans"/>
      </rPr>
      <t>.</t>
    </r>
  </si>
  <si>
    <r>
      <t xml:space="preserve">1. </t>
    </r>
    <r>
      <rPr>
        <sz val="10"/>
        <color rgb="FFFFFFFF"/>
        <rFont val="DejaVu Sans"/>
      </rPr>
      <t xml:space="preserve">ضرورة تعديل القوانين بحيث يتم ضم مختلف المكافآت والحوافز والبدلات إلي الأجر الأساسي بحيث يصبح الأجر الأساسي </t>
    </r>
    <r>
      <rPr>
        <sz val="10"/>
        <color rgb="FFFFFFFF"/>
        <rFont val="Calibri"/>
        <family val="2"/>
      </rPr>
      <t xml:space="preserve">80% </t>
    </r>
    <r>
      <rPr>
        <sz val="10"/>
        <color rgb="FFFFFFFF"/>
        <rFont val="DejaVu Sans"/>
      </rPr>
      <t xml:space="preserve">من دخل العامل والأجور المتغيرة </t>
    </r>
    <r>
      <rPr>
        <sz val="10"/>
        <color rgb="FFFFFFFF"/>
        <rFont val="Calibri"/>
        <family val="2"/>
      </rPr>
      <t xml:space="preserve">20% . 2. </t>
    </r>
    <r>
      <rPr>
        <sz val="10"/>
        <color rgb="FFFFFFFF"/>
        <rFont val="DejaVu Sans"/>
      </rPr>
      <t xml:space="preserve">تعديل قانون التأمين الاجتماعي رقم </t>
    </r>
    <r>
      <rPr>
        <sz val="10"/>
        <color rgb="FFFFFFFF"/>
        <rFont val="Calibri"/>
        <family val="2"/>
      </rPr>
      <t xml:space="preserve">79 </t>
    </r>
    <r>
      <rPr>
        <sz val="10"/>
        <color rgb="FFFFFFFF"/>
        <rFont val="DejaVu Sans"/>
      </rPr>
      <t xml:space="preserve">لسنة </t>
    </r>
    <r>
      <rPr>
        <sz val="10"/>
        <color rgb="FFFFFFFF"/>
        <rFont val="Calibri"/>
        <family val="2"/>
      </rPr>
      <t xml:space="preserve">75 </t>
    </r>
    <r>
      <rPr>
        <sz val="10"/>
        <color rgb="FFFFFFFF"/>
        <rFont val="DejaVu Sans"/>
      </rPr>
      <t xml:space="preserve">بحيث يحصل العامل عند المعاش علي </t>
    </r>
    <r>
      <rPr>
        <sz val="10"/>
        <color rgb="FFFFFFFF"/>
        <rFont val="Calibri"/>
        <family val="2"/>
      </rPr>
      <t xml:space="preserve">80% </t>
    </r>
    <r>
      <rPr>
        <sz val="10"/>
        <color rgb="FFFFFFFF"/>
        <rFont val="DejaVu Sans"/>
      </rPr>
      <t xml:space="preserve">من أجره الشامل وليس الأساسي ، مع ضرورة وضع حد أدني للمعاشات لا يقل عن الحد الأدني للأجور وزيادته سنوياً تبعاً لمعدلات ارتفاع الأسعار </t>
    </r>
    <r>
      <rPr>
        <sz val="10"/>
        <color rgb="FFFFFFFF"/>
        <rFont val="Calibri"/>
        <family val="2"/>
      </rPr>
      <t xml:space="preserve">. 3. </t>
    </r>
    <r>
      <rPr>
        <sz val="10"/>
        <color rgb="FFFFFFFF"/>
        <rFont val="DejaVu Sans"/>
      </rPr>
      <t>تعديل شامل لهيكل الأجور يراعي سنوات الدراسة والخبرة والكفاءة والتميز في العمل بحيث تحصل مختلف الفئات علي أجور عادلة خاصة الأطباء والمعلمين دون تميزهم بكادرات خاصة أثبتت التجربة عدم ملائمتها</t>
    </r>
    <r>
      <rPr>
        <sz val="10"/>
        <color rgb="FFFFFFFF"/>
        <rFont val="Calibri"/>
        <family val="2"/>
      </rPr>
      <t xml:space="preserve">. 4. </t>
    </r>
    <r>
      <rPr>
        <sz val="10"/>
        <color rgb="FFFFFFFF"/>
        <rFont val="DejaVu Sans"/>
      </rPr>
      <t>تطبيق الحد الأدني للأجور علي عمال القطاع الخاص وإلزام رجال الأعمال بتطبيقه فوراً</t>
    </r>
    <r>
      <rPr>
        <sz val="10"/>
        <color rgb="FFFFFFFF"/>
        <rFont val="Calibri"/>
        <family val="2"/>
      </rPr>
      <t xml:space="preserve">. 5. </t>
    </r>
    <r>
      <rPr>
        <sz val="10"/>
        <color rgb="FFFFFFFF"/>
        <rFont val="DejaVu Sans"/>
      </rPr>
      <t>عودة جميع الشركات التي صدرت أحكام بعودتها للدولة مع تشكيل لجان مشتركة لتشغيل الشركات وتوفير وضخ الاستثمارات والتمويل اللازم لتعويم الشركات وعودتها للعمل بكامل طاقتها وفق برنامج زمني معلن</t>
    </r>
    <r>
      <rPr>
        <sz val="10"/>
        <color rgb="FFFFFFFF"/>
        <rFont val="Calibri"/>
        <family val="2"/>
      </rPr>
      <t xml:space="preserve">. 6. </t>
    </r>
    <r>
      <rPr>
        <sz val="10"/>
        <color rgb="FFFFFFFF"/>
        <rFont val="DejaVu Sans"/>
      </rPr>
      <t>إقالة قيادات شركات القطاع العام المتورطين في قضايا فساد وفقاً لتقارير الجهاز المركزي للمحاسبات والجهات الرقابية المختلفة وتعيين قيادات جديدة مع طرح برامج مدروسة لتشغيل وتطوير الأداء يشارك فيها العمال ونقاباتهم المستقلة</t>
    </r>
    <r>
      <rPr>
        <sz val="10"/>
        <color rgb="FFFFFFFF"/>
        <rFont val="Calibri"/>
        <family val="2"/>
      </rPr>
      <t>.</t>
    </r>
  </si>
  <si>
    <t>https://www.facebook.com/notes/%D8%AD%D8%B2%D8%A8-%D8%A7%D9%84%D8%AA%D8%AD%D8%A7%D9%84%D9%81-%D8%A7%D9%84%D8%B4%D8%B9%D8%A8%D9%8A-%D8%A7%D9%84%D8%A7%D8%B4%D8%AA%D8%B1%D8%A7%D9%83%D9%8A/%D8%A8%D9%8A%D8%A7%D9%86-%D8%AD%D8%B2%D8%A8-%D8%A7%D9%84%D8%AA%D8%AD%D8%A7%D9%84%D9%81-%D8%A7%D9%84%D8%B4%D8%B9%D8%A8%D9%8A-%D8%A7%D9%84%D8%A7%D8%B4%D8%AA%D8%B1%D8%A7%D9%83%D9%8A-%D8%A8%D8%B4%D8%A7%D9%86-%D8%AA%D8%B5%D8%A7%D8%B9%D8%AF-%D9%88%D8%AA%D9%8A%D8%B1%D8%A9-%D8%A7%D9%84%D8%A7%D8%AD%D8%AA%D8%AC%D8%A7%D8%AC%D8%A7%D8%AA-%D8%A7%D9%84%D8%B9%D9%85%D8%A7%D9%84%D9%8A%D8%A9/653788954668805/</t>
  </si>
  <si>
    <t>تصاعد وتيرة الاحتجاجات العمالية</t>
  </si>
  <si>
    <t>وترى اللجنة المركزية أن انتخابات رئاسة الجمهورية القادمة تشكل خطوة هامة على طريق المستقبل ، سوف يكون لها دورها فى صياغة ملامح هذا المستقبل ، ومدى تلبيتها لطموحات الشعب المصرى فى إقامة نظام حكم ديمقراطى تكون السيادة فيه للشعب</t>
  </si>
  <si>
    <t>بيان حزب التحالف الشعبي الاشتراكي بشان الانتخابات الرئاسية</t>
  </si>
  <si>
    <r>
      <t>ناقشت اللجنة المركزية في اجتماعها يوم الجمعة</t>
    </r>
    <r>
      <rPr>
        <sz val="10"/>
        <color rgb="FFFFFFFF"/>
        <rFont val="DejaVu Sans"/>
      </rPr>
      <t>21</t>
    </r>
    <r>
      <rPr>
        <sz val="10"/>
        <color rgb="FFFFFFFF"/>
        <rFont val="Arial1"/>
      </rPr>
      <t>فبراير</t>
    </r>
    <r>
      <rPr>
        <sz val="10"/>
        <color rgb="FFFFFFFF"/>
        <rFont val="DejaVu Sans"/>
      </rPr>
      <t xml:space="preserve">2014 </t>
    </r>
    <r>
      <rPr>
        <sz val="10"/>
        <color rgb="FFFFFFFF"/>
        <rFont val="Arial1"/>
      </rPr>
      <t xml:space="preserve">الوضع السياسي الراهن وموقف الحزب من انتخابات رئاسة الجمهورية </t>
    </r>
    <r>
      <rPr>
        <sz val="10"/>
        <color rgb="FFFFFFFF"/>
        <rFont val="DejaVu Sans"/>
      </rPr>
      <t xml:space="preserve">. </t>
    </r>
    <r>
      <rPr>
        <sz val="10"/>
        <color rgb="FFFFFFFF"/>
        <rFont val="Arial1"/>
      </rPr>
      <t xml:space="preserve">وأكدت مناقشات اللجنة المركزية أهمية قيام الحزب بدور فاعل وأساسي في الصراع الدائر حول مستقبل البلاد ، بما يضمن تعزيز فرص التحول الديمقراطي وتحقيق ثورة </t>
    </r>
    <r>
      <rPr>
        <sz val="10"/>
        <color rgb="FFFFFFFF"/>
        <rFont val="DejaVu Sans"/>
      </rPr>
      <t xml:space="preserve">25 </t>
    </r>
    <r>
      <rPr>
        <sz val="10"/>
        <color rgb="FFFFFFFF"/>
        <rFont val="Arial1"/>
      </rPr>
      <t>يناير</t>
    </r>
    <r>
      <rPr>
        <sz val="10"/>
        <color rgb="FFFFFFFF"/>
        <rFont val="DejaVu Sans"/>
      </rPr>
      <t xml:space="preserve">2011 </t>
    </r>
    <r>
      <rPr>
        <sz val="10"/>
        <color rgb="FFFFFFFF"/>
        <rFont val="Arial1"/>
      </rPr>
      <t xml:space="preserve">أهدافها الأساسية التي طرحتها الجماهير الشعبية وتصدت لكل محاولات الانحراف عنها ، ونجحت بالفعل ثورة </t>
    </r>
    <r>
      <rPr>
        <sz val="10"/>
        <color rgb="FFFFFFFF"/>
        <rFont val="DejaVu Sans"/>
      </rPr>
      <t>30</t>
    </r>
    <r>
      <rPr>
        <sz val="10"/>
        <color rgb="FFFFFFFF"/>
        <rFont val="Arial1"/>
      </rPr>
      <t>يونيو</t>
    </r>
    <r>
      <rPr>
        <sz val="10"/>
        <color rgb="FFFFFFFF"/>
        <rFont val="DejaVu Sans"/>
      </rPr>
      <t xml:space="preserve">2013 </t>
    </r>
    <r>
      <rPr>
        <sz val="10"/>
        <color rgb="FFFFFFFF"/>
        <rFont val="Arial1"/>
      </rPr>
      <t xml:space="preserve">في إعادة الثورة إلي مسارها الصحيح </t>
    </r>
    <r>
      <rPr>
        <sz val="10"/>
        <color rgb="FFFFFFFF"/>
        <rFont val="DejaVu Sans"/>
      </rPr>
      <t>.</t>
    </r>
    <r>
      <rPr>
        <sz val="10"/>
        <color rgb="FFFFFFFF"/>
        <rFont val="Arial1"/>
      </rPr>
      <t>وتري اللجنة المركزية أن انتخابات رئاسة الجمهورية القادمة تشكل خطوة هامة علي طريق المستقبل ، سوف يكون لها دورها في صياغة ملامح هذا المستقبل ، ومدي تلبيتها لطموحات الشعب المصري في إقامة نظام حكم ديمقراطي تكون السيادة فيه للشعب ، ويكون دستور</t>
    </r>
    <r>
      <rPr>
        <sz val="10"/>
        <color rgb="FFFFFFFF"/>
        <rFont val="DejaVu Sans"/>
      </rPr>
      <t xml:space="preserve">2014 </t>
    </r>
    <r>
      <rPr>
        <sz val="10"/>
        <color rgb="FFFFFFFF"/>
        <rFont val="Arial1"/>
      </rPr>
      <t>الإطار الحاكم لكل أطراف العملية السياسية التي يتعين أن تلتزم بأحكامه ضماناً لمواصلة السير علي الطريق الصحيح ، والحيلولة دون عودة الاستبداد</t>
    </r>
    <r>
      <rPr>
        <sz val="10"/>
        <color rgb="FFFFFFFF"/>
        <rFont val="DejaVu Sans"/>
      </rPr>
      <t>.</t>
    </r>
    <r>
      <rPr>
        <sz val="10"/>
        <color rgb="FFFFFFFF"/>
        <rFont val="Arial1"/>
      </rPr>
      <t xml:space="preserve">من هنا فإن اللجنة المركزية لحزب التحالف الشعبي الإشتراكي تري أن إنتخابات رئاسة الجمهورية القادمة يجب أن تتوفر لها السمات الآتية التي سيناضل الحزب مع سائر القوي الديمقراطية من أجل توافرها </t>
    </r>
    <r>
      <rPr>
        <sz val="10"/>
        <color rgb="FFFFFFFF"/>
        <rFont val="DejaVu Sans"/>
      </rPr>
      <t xml:space="preserve">- 1. </t>
    </r>
    <r>
      <rPr>
        <sz val="10"/>
        <color rgb="FFFFFFFF"/>
        <rFont val="Arial1"/>
      </rPr>
      <t xml:space="preserve">أن تكون انتخابات رئاسة الجمهورية تنافسية ، تتاح فيها لكل المرشحين فرصة المنافسة المتكافئة ، والتواصل مع الناخبين بلا أي معوقات ، ووضع ضمانات لحيادية أجهزة الدولة في التعامل مع المرشحين المتنافسين ، والتزام وسائل الإعلام الحكومية بمنح فرص متساوية لجميع المرشحين لمخاطبة الشعب المصري ، وتقديم برامجهم الانتخابية للمواطنين </t>
    </r>
    <r>
      <rPr>
        <sz val="10"/>
        <color rgb="FFFFFFFF"/>
        <rFont val="DejaVu Sans"/>
      </rPr>
      <t>.</t>
    </r>
    <r>
      <rPr>
        <sz val="10"/>
        <color rgb="FFFFFFFF"/>
        <rFont val="Arial1"/>
      </rPr>
      <t>وفي هذا الصدد يؤكد الحزب علي رفضه حملات التشهير بأي مرشح لحساب آخر</t>
    </r>
    <r>
      <rPr>
        <sz val="10"/>
        <color rgb="FFFFFFFF"/>
        <rFont val="DejaVu Sans"/>
      </rPr>
      <t xml:space="preserve">. </t>
    </r>
    <r>
      <rPr>
        <sz val="10"/>
        <color rgb="FFFFFFFF"/>
        <rFont val="Arial1"/>
      </rPr>
      <t>وسوف يراقب الحزب أداء مؤسسات الدولة أثناء المعركة للمحافظة علي حيادها واحترام الدستور والقانون</t>
    </r>
    <r>
      <rPr>
        <sz val="10"/>
        <color rgb="FFFFFFFF"/>
        <rFont val="DejaVu Sans"/>
      </rPr>
      <t xml:space="preserve">.2. </t>
    </r>
    <r>
      <rPr>
        <sz val="10"/>
        <color rgb="FFFFFFFF"/>
        <rFont val="Arial1"/>
      </rPr>
      <t xml:space="preserve">تعزيز الطابع الديمقراطي للمنافسة الانتخابية ببروز قطب أساسي في الانتخابات يعبر عن أهداف ومبادئ ثورة </t>
    </r>
    <r>
      <rPr>
        <sz val="10"/>
        <color rgb="FFFFFFFF"/>
        <rFont val="DejaVu Sans"/>
      </rPr>
      <t>25</t>
    </r>
    <r>
      <rPr>
        <sz val="10"/>
        <color rgb="FFFFFFFF"/>
        <rFont val="Arial1"/>
      </rPr>
      <t>يناير</t>
    </r>
    <r>
      <rPr>
        <sz val="10"/>
        <color rgb="FFFFFFFF"/>
        <rFont val="DejaVu Sans"/>
      </rPr>
      <t>-30</t>
    </r>
    <r>
      <rPr>
        <sz val="10"/>
        <color rgb="FFFFFFFF"/>
        <rFont val="Arial1"/>
      </rPr>
      <t xml:space="preserve">يونيو من خلال مرشح ينتمي لتيار الثورة ، وله المصداقية الكافية ومساحة التأييد الشعبي الواضحة استناداً إلي تاريخه النضالي دفاعاً عن المصالح العليا للشعب المصري ، وتقدر اللجنة المركزية مبادرة الأستاذ حمدين صباحي بإعلانه الترشح لرئاسة الجمهورية باعتبارها خطوة شجاعة تجاه توافر هذا الشرط في إنتخابات الرئاسة </t>
    </r>
    <r>
      <rPr>
        <sz val="10"/>
        <color rgb="FFFFFFFF"/>
        <rFont val="DejaVu Sans"/>
      </rPr>
      <t xml:space="preserve">.3. </t>
    </r>
    <r>
      <rPr>
        <sz val="10"/>
        <color rgb="FFFFFFFF"/>
        <rFont val="Arial1"/>
      </rPr>
      <t>أهمية توافر كافة ضمانات نزاهة وديمقراطية العملية الإنتخابية من خلال القانون الذي يكفل فترة كافية لجمع التوكيلات والدعاية الانتخابية وحق الطعن علي قرارات اللجنة العليا للانتخابات باعتبارها قرارات إدارية يحظر الدستور تحصينها من رقابة القضاء</t>
    </r>
    <r>
      <rPr>
        <sz val="10"/>
        <color rgb="FFFFFFFF"/>
        <rFont val="DejaVu Sans"/>
      </rPr>
      <t>.</t>
    </r>
    <r>
      <rPr>
        <sz val="10"/>
        <color rgb="FFFFFFFF"/>
        <rFont val="Arial1"/>
      </rPr>
      <t xml:space="preserve">وانطلاقاً من رؤية الحزب لانتخابات رئاسة الجمهورية ودورها في تعزيز إمكانية التحول الديمقراطي بما تتيحه من منافسة متكافئة ذات طابع ديمقراطي وبروز قطب أساسي في المنافسة الانتخابية يمثل الأغلبية الشعبية الكادحة وتيار الثورة ، دارت مناقشات اللجنة المركزية علي مدار ست ساعات تحدث فيها ما يقرب من خمسين عضواً حول موقف الحزب من هذه الانتخابات ومن المرشحين المحتملين ، وتعددت الآراء ما بين مؤيد لترشيح المشير عبدالفتاح السيسي ومؤيد لترشيح الأستاذ حمدين صباحي ، وما بين من يحذر من أن يكون ترشيح المشير عبدالفتاح السيسي عاملاً في اجتذاب الجيش المصري مؤسستنا الوطنية وموضع اعتزازنا إلي ساحة الصراع السياسي مما يبعده عن دوره التاريخي والذي أكده الدستور الجديد بالدفاع عن أمن البلاد وحدودها ، وأنه مع كل التقدير للدور الوطني للمشير السيسي في ثورة </t>
    </r>
    <r>
      <rPr>
        <sz val="10"/>
        <color rgb="FFFFFFFF"/>
        <rFont val="DejaVu Sans"/>
      </rPr>
      <t>30</t>
    </r>
    <r>
      <rPr>
        <sz val="10"/>
        <color rgb="FFFFFFFF"/>
        <rFont val="Arial1"/>
      </rPr>
      <t xml:space="preserve">يونيو إلا أن استمراره في موقعه كقائد عام للقوات المسلحة ووزيراً للدفاع سوف يوفر ضمانات هامة لاستكمال خارطة الطريق ومواصلة القوات المسلحة لدورها الوطني </t>
    </r>
    <r>
      <rPr>
        <sz val="10"/>
        <color rgb="FFFFFFFF"/>
        <rFont val="DejaVu Sans"/>
      </rPr>
      <t>.</t>
    </r>
    <r>
      <rPr>
        <sz val="10"/>
        <color rgb="FFFFFFFF"/>
        <rFont val="Arial1"/>
      </rPr>
      <t>هذا مع التأكيد علي حق كل مواطن في الترشح لهذا المنصب الرفيع طالما تتوفر فيه الشروط القانونية للترشح، وطالما التزم باحترام وإنفاذ الدستور الذي حاز رضا المصريين بأغلبية كاسحة</t>
    </r>
    <r>
      <rPr>
        <sz val="10"/>
        <color rgb="FFFFFFFF"/>
        <rFont val="DejaVu Sans"/>
      </rPr>
      <t xml:space="preserve">. </t>
    </r>
    <r>
      <rPr>
        <sz val="10"/>
        <color rgb="FFFFFFFF"/>
        <rFont val="Arial1"/>
      </rPr>
      <t>وقد كان الاتجاه الغالب في مناقشات اللجنة المركزية هو أن الأستاذ حمدين صباحي المرشح الأقرب حتي الآن لمواقف ورؤية حزبنا السياسية انتظارا لبرامج المرشحين الآخرين</t>
    </r>
    <r>
      <rPr>
        <sz val="10"/>
        <color rgb="FFFFFFFF"/>
        <rFont val="DejaVu Sans"/>
      </rPr>
      <t xml:space="preserve">. </t>
    </r>
    <r>
      <rPr>
        <sz val="10"/>
        <color rgb="FFFFFFFF"/>
        <rFont val="Arial1"/>
      </rPr>
      <t xml:space="preserve">وتري اللجنة المركزية أهمية ان يبلور حزبنا برنامجاً لانتخابات رئاسة الجمهورية يتبني أهداف ومطالب ثورة </t>
    </r>
    <r>
      <rPr>
        <sz val="10"/>
        <color rgb="FFFFFFFF"/>
        <rFont val="DejaVu Sans"/>
      </rPr>
      <t xml:space="preserve">25 </t>
    </r>
    <r>
      <rPr>
        <sz val="10"/>
        <color rgb="FFFFFFFF"/>
        <rFont val="Arial1"/>
      </rPr>
      <t>يناير يطرحه علي المواطنين اثناء الانتخابات ويساند المرشح الذي يتوافق برنامجه الانتخابي معنا وخاصة في القضايا الآتية</t>
    </r>
    <r>
      <rPr>
        <sz val="10"/>
        <color rgb="FFFFFFFF"/>
        <rFont val="DejaVu Sans"/>
      </rPr>
      <t xml:space="preserve">-1. </t>
    </r>
    <r>
      <rPr>
        <sz val="10"/>
        <color rgb="FFFFFFFF"/>
        <rFont val="Arial1"/>
      </rPr>
      <t>الالتزام بالديمقراطية التشاركية كأساس لإثراء الحياة السياسية ولضمان المشاركة المجتمعية في إدارة شئون الدولة</t>
    </r>
    <r>
      <rPr>
        <sz val="10"/>
        <color rgb="FFFFFFFF"/>
        <rFont val="DejaVu Sans"/>
      </rPr>
      <t xml:space="preserve">.2. </t>
    </r>
    <r>
      <rPr>
        <sz val="10"/>
        <color rgb="FFFFFFFF"/>
        <rFont val="Arial1"/>
      </rPr>
      <t>حماية الاستقلال الوطني وجوهره قطع روابط التبعية</t>
    </r>
    <r>
      <rPr>
        <sz val="10"/>
        <color rgb="FFFFFFFF"/>
        <rFont val="DejaVu Sans"/>
      </rPr>
      <t xml:space="preserve">.3. </t>
    </r>
    <r>
      <rPr>
        <sz val="10"/>
        <color rgb="FFFFFFFF"/>
        <rFont val="Arial1"/>
      </rPr>
      <t>تحول مصر من الاقتصاد الريعي الي مصاف الدول الصناعية المستقلة من خلال التنمية المعتمدة علي الذات وجوهرها تلبية الحاجات الأساسية المتصاعدة للطبقات الشعبية</t>
    </r>
    <r>
      <rPr>
        <sz val="10"/>
        <color rgb="FFFFFFFF"/>
        <rFont val="DejaVu Sans"/>
      </rPr>
      <t xml:space="preserve">.4. </t>
    </r>
    <r>
      <rPr>
        <sz val="10"/>
        <color rgb="FFFFFFFF"/>
        <rFont val="Arial1"/>
      </rPr>
      <t>تحقيق العدالة الاجتماعية وفق سياسات وإجراءات قابلة للتطبيق تميزنا عن غيرنا</t>
    </r>
    <r>
      <rPr>
        <sz val="10"/>
        <color rgb="FFFFFFFF"/>
        <rFont val="DejaVu Sans"/>
      </rPr>
      <t xml:space="preserve">.5. </t>
    </r>
    <r>
      <rPr>
        <sz val="10"/>
        <color rgb="FFFFFFFF"/>
        <rFont val="Arial1"/>
      </rPr>
      <t>موقف واضح ومحدد من اليمين المتستر بالدين وخاصة الإخوان المسلمين باعتباره ثورة مضادة تمارس الإرهاب وترتبط بتنظيم دولي لا يعترف بالوطنية</t>
    </r>
    <r>
      <rPr>
        <sz val="10"/>
        <color rgb="FFFFFFFF"/>
        <rFont val="DejaVu Sans"/>
      </rPr>
      <t>.</t>
    </r>
    <r>
      <rPr>
        <sz val="10"/>
        <color rgb="FFFFFFFF"/>
        <rFont val="Arial1"/>
      </rPr>
      <t>هذا وسوف تتابع اللجنة المركزية تطورات المعركة الانتخابية وما سوف يستجد علي الساحة من مرشحين وأحداث لتأكيد موقف الحزب الذي يتضمنه هذا البيان</t>
    </r>
    <r>
      <rPr>
        <sz val="10"/>
        <color rgb="FFFFFFFF"/>
        <rFont val="DejaVu Sans"/>
      </rPr>
      <t xml:space="preserve">. </t>
    </r>
    <r>
      <rPr>
        <sz val="10"/>
        <color rgb="FFFFFFFF"/>
        <rFont val="Arial1"/>
      </rPr>
      <t xml:space="preserve">وختاماً فإن اللجنة المركزية لحزب التحالف الشعبي الاشتراكي تؤكد أن حزبنا ولد في قلب الثورة وسيظل دائماً وفياً للثورة حريصاً علي استمرارها ، وأن دوره في انتخابات رئاسة الجمهورية سيكون دليلاً عملياً علي هذه الحقيقة </t>
    </r>
    <r>
      <rPr>
        <sz val="10"/>
        <color rgb="FFFFFFFF"/>
        <rFont val="DejaVu Sans"/>
      </rPr>
      <t>.</t>
    </r>
  </si>
  <si>
    <t>تكون انتخابات رئاسة الجمهورية تنافسية ، تتاح فيها لكل المرشحين فرصة المنافسة المتكافئة ، والتواصل مع الناخبين بلا أي معوقات ، ووضع ضمانات لحيادية أجهزة الدولة في التعامل مع المرشحين المتنافسين ، والتزام وسائل الإعلام الحكومية بمنح فرص متساوية لجميع المرشحين لمخاطبة الشعب المصري ، وتقديم برامجهم الانتخابية للمواطنين .وفي هذا الصدد يؤكد الحزب علي رفضه حملات التشهير بأي مرشح لحساب آخر. وسوف يراقب الحزب أداء مؤسسات الدولة أثناء المعركة للمحافظة علي حيادها واحترام الدستور والقانون.2. تعزيز الطابع الديمقراطي للمنافسة الانتخابية ببروز قطب أساسي في الانتخابات يعبر عن أهداف ومبادئ ثورة 25يناير-30يونيو من خلال مرشح ينتمي لتيار الثورة ، وله المصداقية الكافية ومساحة التأييد الشعبي الواضحة استناداً إلي تاريخه النضالي دفاعاً عن المصالح العليا للشعب المصري ، وتقدر اللجنة المركزية مبادرة الأستاذ حمدين صباحي بإعلانه الترشح لرئاسة الجمهورية باعتبارها خطوة شجاعة تجاه توافر هذا الشرط في إنتخابات الرئاسة .3. أهمية توافر كافة ضمانات نزاهة وديمقراطية العملية الإنتخابية من خلال القانون الذي يكفل فترة كافية لجمع التوكيلات والدعاية الانتخابية وحق الطعن علي قرارات اللجنة العليا للانتخابات باعتبارها قرارات إدارية يحظر الدستور تحصينها من رقابة القضاء.وانطلاقاً من رؤية الحزب لانتخابات رئاسة الجمهورية ودورها في تعزيز إمكانية التحول الديمقراطي بما تتيحه من منافسة متكافئة ذات طابع ديمقراطي وبروز قطب أساسي في المنافسة الانتخابية يمثل الأغلبية الشعبية الكادحة وتيار الثورة</t>
  </si>
  <si>
    <t>https://www.facebook.com/notes/%D8%AD%D8%B2%D8%A8-%D8%A7%D9%84%D8%AA%D8%AD%D8%A7%D9%84%D9%81-%D8%A7%D9%84%D8%B4%D8%B9%D8%A8%D9%8A-%D8%A7%D9%84%D8%A7%D8%B4%D8%AA%D8%B1%D8%A7%D9%83%D9%8A/%D8%A8%D9%8A%D8%A7%D9%86-%D8%AD%D8%B2%D8%A8-%D8%A7%D9%84%D8%AA%D8%AD%D8%A7%D9%84%D9%81-%D8%A7%D9%84%D8%B4%D8%B9%D8%A8%D9%8A-%D8%A7%D9%84%D8%A7%D8%B4%D8%AA%D8%B1%D8%A7%D9%83%D9%8A-%D8%A8%D8%B4%D8%A7%D9%86-%D8%A7%D9%84%D8%A7%D9%86%D8%AA%D8%AE%D8%A7%D8%A8%D8%A7%D8%AA-%D8%A7%D9%84%D8%B1%D8%A6%D8%A7%D8%B3%D9%8A%D8%A9/653766851337682/</t>
  </si>
  <si>
    <t>اللواء عبد السلام عبد الباري رئيس مركز مدينة أشمون</t>
  </si>
  <si>
    <t>تأييد قرار اقالة اللواء عبد السلام عبد الباري رئيس مركز مدينة أشمون</t>
  </si>
  <si>
    <t>بيان حزب التحالف الشعبي بشأن إقالة اللواء عبد السلام عبد الباري رئيس مركز مدينة أشمون</t>
  </si>
  <si>
    <r>
      <t xml:space="preserve">اعلن حزب التحالف الشعبي الاشتراكي ، ان حملته الاخيرة للحفاظ علي نهر النيل ، وحماية مياهه من التلوث ، قد اتت باولي خطوات النجاح ، باقالة اللواء عبد السلام عبدالباري – رئيس مركز مدينة اشمون – بمحافظة المنوفية ، والتي نظمتها امانة الحزب بالمنوفية ، نظرا لما كان يقوم به رئيس المدينة من تلويث ، المجري المائي لنهر النيل بالقمامة ، حيث كان يقوم مجلس المدينة بالقاء قرابة </t>
    </r>
    <r>
      <rPr>
        <sz val="10"/>
        <color rgb="FFFFFFFF"/>
        <rFont val="DejaVu Sans"/>
      </rPr>
      <t xml:space="preserve">500 </t>
    </r>
    <r>
      <rPr>
        <sz val="10"/>
        <color rgb="FFFFFFFF"/>
        <rFont val="Arial1"/>
      </rPr>
      <t>طن من القمامة</t>
    </r>
    <r>
      <rPr>
        <sz val="10"/>
        <color rgb="FFFFFFFF"/>
        <rFont val="DejaVu Sans"/>
      </rPr>
      <t xml:space="preserve">- </t>
    </r>
    <r>
      <rPr>
        <sz val="10"/>
        <color rgb="FFFFFFFF"/>
        <rFont val="Arial1"/>
      </rPr>
      <t xml:space="preserve">يوميا – في المجري المائي لنهر النيل – فرع رشيد امام قرية منيل عروس، وهو ما كشفه عبد الحميد ندا </t>
    </r>
    <r>
      <rPr>
        <sz val="10"/>
        <color rgb="FFFFFFFF"/>
        <rFont val="DejaVu Sans"/>
      </rPr>
      <t xml:space="preserve">- </t>
    </r>
    <r>
      <rPr>
        <sz val="10"/>
        <color rgb="FFFFFFFF"/>
        <rFont val="Arial1"/>
      </rPr>
      <t xml:space="preserve">امين الحزب بالمنوفية وعدد من اعضاء الحزب ، وتصدوا له سياسيا واعلاميا ، بل وتعرض احد اعضاء الحزب للقبض عليه وتعذيبه علي يد احد ضباط مركز شرطة اشمون لاثناءه عن حملة الحفاظ علي مياه النيل ، وقد تم محاسبة الضابط عن تصرفاته غير المسئولة ، وتم مجازاته ونقله من عمله ، ويؤكد حزب التحالف علي مواصلته في حملته بكل انحاء البلاد للحفاظ علي حق المصريين في مياه نظيفة ، ولحماية نهر النيل العظيم من عبث العابثين </t>
    </r>
    <r>
      <rPr>
        <sz val="10"/>
        <color rgb="FFFFFFFF"/>
        <rFont val="DejaVu Sans"/>
      </rPr>
      <t xml:space="preserve">. </t>
    </r>
    <r>
      <rPr>
        <sz val="10"/>
        <color rgb="FFFFFFFF"/>
        <rFont val="Arial1"/>
      </rPr>
      <t>عاشت مصر حر</t>
    </r>
    <r>
      <rPr>
        <sz val="10"/>
        <color rgb="FFFFFFFF"/>
        <rFont val="DejaVu Sans"/>
      </rPr>
      <t>m</t>
    </r>
  </si>
  <si>
    <t>https://www.facebook.com/notes/%D8%AD%D8%B2%D8%A8-%D8%A7%D9%84%D8%AA%D8%AD%D8%A7%D9%84%D9%81-%D8%A7%D9%84%D8%B4%D8%B9%D8%A8%D9%8A-%D8%A7%D9%84%D8%A7%D8%B4%D8%AA%D8%B1%D8%A7%D9%83%D9%8A/%D8%A8%D9%8A%D8%A7%D9%86-%D8%AD%D8%B2%D8%A8-%D8%A7%D9%84%D8%AA%D8%AD%D8%A7%D9%84%D9%81-%D8%A7%D9%84%D8%B4%D8%B9%D8%A8%D9%8A-%D8%A8%D8%B4%D8%A3%D9%86-%D8%A5%D9%82%D8%A7%D9%84%D8%A9-%D8%A7%D9%84%D9%84%D9%88%D8%A7%D8%A1-%D8%B9%D8%A8%D8%AF-%D8%A7%D9%84%D8%B3%D9%84%D8%A7%D9%85-%D8%B9%D8%A8%D8%AF-%D8%A7%D9%84%D8%A8%D8%A7%D8%B1%D9%8A-%D8%B1%D8%A6%D9%8A%D8%B3-%D9%85%D8%B1%D9%83%D8%B2-%D9%85%D8%AF%D9%8A%D9%86%D8%A9-/654502754597425/</t>
  </si>
  <si>
    <t>إقالة اللواء عبد السلام عبد الباري رئيس مركز مدينة أشمون</t>
  </si>
  <si>
    <t>ليبيا</t>
  </si>
  <si>
    <r>
      <t xml:space="preserve">مرتكبي حادث قتل مصريين مسحيين في ليبيا </t>
    </r>
    <r>
      <rPr>
        <sz val="10"/>
        <color rgb="FFFFFFFF"/>
        <rFont val="DejaVu Sans"/>
      </rPr>
      <t xml:space="preserve">- </t>
    </r>
    <r>
      <rPr>
        <sz val="10"/>
        <color rgb="FFFFFFFF"/>
        <rFont val="Arial1"/>
      </rPr>
      <t>داعش</t>
    </r>
  </si>
  <si>
    <t>التنديد بقتل المصريين المسحيين فى ليبيا</t>
  </si>
  <si>
    <t>بيان حزب التحالف الشعبي بشأن شهداء ليبيا من أقباط مصر</t>
  </si>
  <si>
    <r>
      <t>روع حزب التحالف الشعبي الاشتراكي، كما روع الشعب المصري من جريمة قتل سبعة مسيحيين مصريين في ليبيا وهم الشهداء</t>
    </r>
    <r>
      <rPr>
        <sz val="10"/>
        <color rgb="FFFFFFFF"/>
        <rFont val="DejaVu Sans"/>
      </rPr>
      <t xml:space="preserve">- </t>
    </r>
    <r>
      <rPr>
        <sz val="10"/>
        <color rgb="FFFFFFFF"/>
        <rFont val="Arial1"/>
      </rPr>
      <t>إدوار ناشد، وأسامة الروماني، وأيوب صبري توفيق، وطلعت صديق بسيوني، وفوزي فتحي الصديق، ونادي جرجس حبيب، وهاني جرجس حبيب، الذين تم قتلهم بعد تقييدهم من الخلف وتركيعهم علي بطونهم وضربهم مباشرة بما يشبه الإعدام الجماعي والتمثيل بجثثهم لا لسبب سوي هويتهم الدينية كما تشير التقارير التي أفادت بأن المجرمين قد أطلعوا علي بطاقت الضحايا للتأكد من ديانتهم قبل توجيه الرصاص إلي صدروهم ورؤوسهم</t>
    </r>
    <r>
      <rPr>
        <sz val="10"/>
        <color rgb="FFFFFFFF"/>
        <rFont val="DejaVu Sans"/>
      </rPr>
      <t xml:space="preserve">. </t>
    </r>
    <r>
      <rPr>
        <sz val="10"/>
        <color rgb="FFFFFFFF"/>
        <rFont val="Arial1"/>
      </rPr>
      <t>تتشابه طريقة اغتيال هؤلاء المصريين المسيحيين مع اغتيال جنود الأمن المركزي في سيناء التي قامت بها الذراع العسكري لجماعة الإخوان المسلمين المسماه جماعة أنصار بيت المقدس، والتي أعلن أعضائها في ليبيا أن ليبيا أمست إمارة إسلامية ويجب تطهيرها من الكفار، وذلك بعد سيطرة الاخوان علي الشارع الليبي بعد سقوط نظام القذافي وتكوينهم ميليشيات مسلحة بدعوي الحفاظ علي الأمن</t>
    </r>
    <r>
      <rPr>
        <sz val="10"/>
        <color rgb="FFFFFFFF"/>
        <rFont val="DejaVu Sans"/>
      </rPr>
      <t xml:space="preserve">. </t>
    </r>
    <r>
      <rPr>
        <sz val="10"/>
        <color rgb="FFFFFFFF"/>
        <rFont val="Arial1"/>
      </rPr>
      <t>إن حزب التحالف الشعبي الاشتراكي إذ يدين هذه الجريمة الجديدة لتنظيم الإخوان المسلمين، ويعتبرها امتداد لجرائم الإخوان الطائفية في مصر والتي تستهدف المسيحيين المصريين لترويعهم، وعقابهم علي رفض حكم محمد مرسي والخروج مع بقية أبناء وبنات الشعب المصري ضده، فإنه يطالب الحكومة المصرية بتوسيع التعاون الأمني والسياسي مع الحكومة الليبية لاستئصال هذه الجماعة الإرهابية من البلدين كمقدمة لاستئصالها من الوطن العربي كله</t>
    </r>
    <r>
      <rPr>
        <sz val="10"/>
        <color rgb="FFFFFFFF"/>
        <rFont val="DejaVu Sans"/>
      </rPr>
      <t xml:space="preserve">. </t>
    </r>
    <r>
      <rPr>
        <sz val="10"/>
        <color rgb="FFFFFFFF"/>
        <rFont val="Arial1"/>
      </rPr>
      <t>كما يطالب الحكومة الليبية بسرعة التحقيق في هذه الجريمة البشعة والقبض علي العناصر الإرهابية التي ارتكبتها، والتي سبقتها جرائم أخري كاحتجاز الدبلوماسيين والشاحنات والعمال المصريين من قبل نفس العصابات الإرهابية، ويطالب أيضا بصرف تعويضات لأهالي الضحايا الذين قتلوا غدرا بينما كانوا تحت حماية الحكومة الليبية</t>
    </r>
    <r>
      <rPr>
        <sz val="10"/>
        <color rgb="FFFFFFFF"/>
        <rFont val="DejaVu Sans"/>
      </rPr>
      <t xml:space="preserve">. </t>
    </r>
    <r>
      <rPr>
        <sz val="10"/>
        <color rgb="FFFFFFFF"/>
        <rFont val="Arial1"/>
      </rPr>
      <t>يسقط الإرهاب الخسيس تسقط الطائفية البغيضة والمجد والخلود لشهدائنا الأبرار</t>
    </r>
  </si>
  <si>
    <t>يطالب الحكومة الليبية بسرعة التحقيق في هذه الجريمة البشعة والقبض علي العناصر الإرهابية التي ارتكبتها، والتي سبقتها جرائم أخري كاحتجاز الدبلوماسيين والشاحنات والعمال المصريين من قبل نفس العصابات الإرهابية، ويطالب أيضا بصرف تعويضات لأهالي الضحايا الذين قتلوا غدرا بينما كانوا تحت حماية الحكومة الليبية.</t>
  </si>
  <si>
    <t>https://www.facebook.com/notes/%D8%AD%D8%B2%D8%A8-%D8%A7%D9%84%D8%AA%D8%AD%D8%A7%D9%84%D9%81-%D8%A7%D9%84%D8%B4%D8%B9%D8%A8%D9%8A-%D8%A7%D9%84%D8%A7%D8%B4%D8%AA%D8%B1%D8%A7%D9%83%D9%8A/%D8%A8%D9%8A%D8%A7%D9%86-%D8%AD%D8%B2%D8%A8-%D8%A7%D9%84%D8%AA%D8%AD%D8%A7%D9%84%D9%81-%D8%A7%D9%84%D8%B4%D8%B9%D8%A8%D9%8A-%D8%A8%D8%B4%D8%A3%D9%86-%D8%B4%D9%87%D8%AF%D8%A7%D8%A1-%D9%84%D9%8A%D8%A8%D9%8A%D8%A7-%D9%85%D9%86-%D8%A3%D9%82%D8%A8%D8%A7%D8%B7-%D9%85%D8%B5%D8%B1/655341997846834/</t>
  </si>
  <si>
    <t>قتل سبعة مسيحيين مصريين في ليبيا</t>
  </si>
  <si>
    <t>حكومة محلب الجديدة</t>
  </si>
  <si>
    <t>التنديد بالتشكيل الوزارى الجديد الذى يحتوى على استمراراً لوزارة الدكتور الببلاوي مع إضافة بعض الأسماء الجديدةبل أن التشكيل أبقي علي وزير الداخلية اللواء محمد إبراهيم الذي ثبت بألف دليل فشل سياسته الأمنية في مواجهة الإرهاب وبما يعكس تحدياً جديداً للإرادة الشعبية</t>
  </si>
  <si>
    <t>بيان حزب التحالف الشعبي الاشتراكي عن الحكومة الجديدة حكومة محلب الجديدة تواجه الاستحقاقات القديمة</t>
  </si>
  <si>
    <r>
      <t>حكومة محلب الجديدة تواجه الاستحقاقات القديمة تم أمس إعلان تشكيل حكومة المهندس إبراهيم محلب والتي جاءت عقب إقالة حكومة الدكتور الببلاوي بعد تفجر موجة كبيرة من الاحتجاجات العمالية في عدة قطاعات وجاء تشكيلها ليعكس استمرار حكومة الببلاوي بأغلب وزرائها</t>
    </r>
    <r>
      <rPr>
        <sz val="10"/>
        <color rgb="FFFFFFFF"/>
        <rFont val="DejaVu Sans"/>
      </rPr>
      <t xml:space="preserve">. </t>
    </r>
    <r>
      <rPr>
        <sz val="10"/>
        <color rgb="FFFFFFFF"/>
        <rFont val="Arial1"/>
      </rPr>
      <t>لذلك يري حزب التحالف الشعبي الاشتراكي إن الوزارة تعد استمراراً لوزارة الدكتور الببلاوي مع إضافة بعض الأسماء الجديدة</t>
    </r>
    <r>
      <rPr>
        <sz val="10"/>
        <color rgb="FFFFFFFF"/>
        <rFont val="DejaVu Sans"/>
      </rPr>
      <t>.</t>
    </r>
    <r>
      <rPr>
        <sz val="10"/>
        <color rgb="FFFFFFFF"/>
        <rFont val="Arial1"/>
      </rPr>
      <t>بل أن التشكيل أبقي علي وزير الداخلية اللواء محمد إبراهيم الذي ثبت بألف دليل فشل سياسته الأمنية في مواجهة الإرهاب وبما يعكس تحدياً جديداً للإرادة الشعبية</t>
    </r>
    <r>
      <rPr>
        <sz val="10"/>
        <color rgb="FFFFFFFF"/>
        <rFont val="DejaVu Sans"/>
      </rPr>
      <t xml:space="preserve">. </t>
    </r>
    <r>
      <rPr>
        <sz val="10"/>
        <color rgb="FFFFFFFF"/>
        <rFont val="Arial1"/>
      </rPr>
      <t>كما أن بقاء المشير عبدالفتاح السيسي علي رأس وزارة الدفاع زاد من التكهنات والجدل الدائر في الشارع المصري حول ترشح المشير للرئاسة خاصة بعد صدور قانون بإعادة تشكيل المجلس الأعلي للقوات المسلحة</t>
    </r>
    <r>
      <rPr>
        <sz val="10"/>
        <color rgb="FFFFFFFF"/>
        <rFont val="DejaVu Sans"/>
      </rPr>
      <t xml:space="preserve">. </t>
    </r>
    <r>
      <rPr>
        <sz val="10"/>
        <color rgb="FFFFFFFF"/>
        <rFont val="Arial1"/>
      </rPr>
      <t>وجاء تكليف السيدة ناهد العشري بملف وزارة القوي العاملة ليفجر موجة جديدة من الغضب لدي عمال مصر الذين عانوا من تعنت وانحياز السيدة ناهد العشري وقت أن كانت مسئولة عن المفاوضات بين العمال وأصحاب العمل وملفها ملئ بالانحيازات المعادية للحقوق العمالية وهي تعكس رؤية الوزارة للمرحلة القادمة</t>
    </r>
    <r>
      <rPr>
        <sz val="10"/>
        <color rgb="FFFFFFFF"/>
        <rFont val="DejaVu Sans"/>
      </rPr>
      <t xml:space="preserve">. </t>
    </r>
    <r>
      <rPr>
        <sz val="10"/>
        <color rgb="FFFFFFFF"/>
        <rFont val="Arial1"/>
      </rPr>
      <t>لذلك توجد عدة ملفات لازالت مطروحة علي وزارة محلب وعليه أن يحدد موقف منها وهي</t>
    </r>
    <r>
      <rPr>
        <sz val="10"/>
        <color rgb="FFFFFFFF"/>
        <rFont val="DejaVu Sans"/>
      </rPr>
      <t xml:space="preserve">- - </t>
    </r>
    <r>
      <rPr>
        <sz val="10"/>
        <color rgb="FFFFFFFF"/>
        <rFont val="Arial1"/>
      </rPr>
      <t>الاستمرار في التصدي للإرهاب مع وقف التجاوزات في أقسام الشرطة والعمل علي عودة الأمن والاستقرار للشارع المصري ومواجهة مشاكل المرور والباعة الجائلين وتجارة السلاح والمخدرات مع الحفاظ علي القانون وكرامة المواطنين</t>
    </r>
    <r>
      <rPr>
        <sz val="10"/>
        <color rgb="FFFFFFFF"/>
        <rFont val="DejaVu Sans"/>
      </rPr>
      <t>.</t>
    </r>
    <r>
      <rPr>
        <sz val="10"/>
        <color rgb="FFFFFFFF"/>
        <rFont val="Arial1"/>
      </rPr>
      <t>وهو ما يعود إلي التأكيد علي ضرورة إعادة هيكلة جهاز الشرطة</t>
    </r>
    <r>
      <rPr>
        <sz val="10"/>
        <color rgb="FFFFFFFF"/>
        <rFont val="DejaVu Sans"/>
      </rPr>
      <t xml:space="preserve">. - </t>
    </r>
    <r>
      <rPr>
        <sz val="10"/>
        <color rgb="FFFFFFFF"/>
        <rFont val="Arial1"/>
      </rPr>
      <t>دعم الفلاحين وعودة بنك التنمية والائتمان الزراعي كبنك تسليف لإقراض الفلاحين بقروض ميسرة وليس كبنك تجاري</t>
    </r>
    <r>
      <rPr>
        <sz val="10"/>
        <color rgb="FFFFFFFF"/>
        <rFont val="DejaVu Sans"/>
      </rPr>
      <t xml:space="preserve">. - </t>
    </r>
    <r>
      <rPr>
        <sz val="10"/>
        <color rgb="FFFFFFFF"/>
        <rFont val="Arial1"/>
      </rPr>
      <t xml:space="preserve">إعداد خطة لاستعادة شركات القطاع العام التي صدرت إحكام قضائية بعودتها للحكومة وتوفير الاستثمارات اللازمة لتشغيلها </t>
    </r>
    <r>
      <rPr>
        <sz val="10"/>
        <color rgb="FFFFFFFF"/>
        <rFont val="DejaVu Sans"/>
      </rPr>
      <t xml:space="preserve">. - </t>
    </r>
    <r>
      <rPr>
        <sz val="10"/>
        <color rgb="FFFFFFFF"/>
        <rFont val="Arial1"/>
      </rPr>
      <t>مواجهة الفساد المستشري في شركات القطاع العام وإقالة الفاسدين ووضع إستراتيجية واضحة لضخ استثمارات جديدة ودعم عودة تشغيل الشركات المتوقفة</t>
    </r>
    <r>
      <rPr>
        <sz val="10"/>
        <color rgb="FFFFFFFF"/>
        <rFont val="DejaVu Sans"/>
      </rPr>
      <t xml:space="preserve">. - </t>
    </r>
    <r>
      <rPr>
        <sz val="10"/>
        <color rgb="FFFFFFFF"/>
        <rFont val="Arial1"/>
      </rPr>
      <t>إعداد خطة تصنيع مصرية تعتمد علي المميزات النسبية واحتياجات السوق العربي والإفريقي وضخ استثمارات لتمويل مصانع القطاع الخاص المتعثرة والمتوقفة مع التصدي الحاسم للفصل التعسفي بحق القيادات العمالية مع منح النقابات العمالية إمكانية تشغيل الشركات التي يرفض أصحابها إعادة تشغيلها</t>
    </r>
    <r>
      <rPr>
        <sz val="10"/>
        <color rgb="FFFFFFFF"/>
        <rFont val="DejaVu Sans"/>
      </rPr>
      <t xml:space="preserve">. - </t>
    </r>
    <r>
      <rPr>
        <sz val="10"/>
        <color rgb="FFFFFFFF"/>
        <rFont val="Arial1"/>
      </rPr>
      <t xml:space="preserve">زيادة الإنفاق علي التعليم والصحة والبحث العلمي في الموازنة الجديدة </t>
    </r>
    <r>
      <rPr>
        <sz val="10"/>
        <color rgb="FFFFFFFF"/>
        <rFont val="DejaVu Sans"/>
      </rPr>
      <t xml:space="preserve">2014-2015 . </t>
    </r>
    <r>
      <rPr>
        <sz val="10"/>
        <color rgb="FFFFFFFF"/>
        <rFont val="Arial1"/>
      </rPr>
      <t>وفقاً للنسب التي نص عليها الدستور المصري</t>
    </r>
    <r>
      <rPr>
        <sz val="10"/>
        <color rgb="FFFFFFFF"/>
        <rFont val="DejaVu Sans"/>
      </rPr>
      <t xml:space="preserve">. - </t>
    </r>
    <r>
      <rPr>
        <sz val="10"/>
        <color rgb="FFFFFFFF"/>
        <rFont val="Arial1"/>
      </rPr>
      <t>دعم هيئة تعاونيات البناء والإسكان ومنحها تسهيلات لتوفير مساكن رخيصة تلبي احتياجات متوسطي ومحدودي الدخل وبشروط مناسبة</t>
    </r>
    <r>
      <rPr>
        <sz val="10"/>
        <color rgb="FFFFFFFF"/>
        <rFont val="DejaVu Sans"/>
      </rPr>
      <t xml:space="preserve">. - </t>
    </r>
    <r>
      <rPr>
        <sz val="10"/>
        <color rgb="FFFFFFFF"/>
        <rFont val="Arial1"/>
      </rPr>
      <t>إعداد خطة لتجديد شبكات المياه والكهرباء والصرف الصحي مع إعطاء الأولوية للريف وللوجه القبلي المحروم من المرافق والخدمات العامة</t>
    </r>
    <r>
      <rPr>
        <sz val="10"/>
        <color rgb="FFFFFFFF"/>
        <rFont val="DejaVu Sans"/>
      </rPr>
      <t xml:space="preserve">. - </t>
    </r>
    <r>
      <rPr>
        <sz val="10"/>
        <color rgb="FFFFFFFF"/>
        <rFont val="Arial1"/>
      </rPr>
      <t>زيادة الاعتمادات المالية اللازمة للمواصلات العامة مثل هيئة السكك الحديدية وهيئة النقل العام لتوفير خدمة نقل آدمية وبأسعار معقولة ووقف أي مشاريع لخصخصة هذه القطاعات</t>
    </r>
    <r>
      <rPr>
        <sz val="10"/>
        <color rgb="FFFFFFFF"/>
        <rFont val="DejaVu Sans"/>
      </rPr>
      <t xml:space="preserve">. - </t>
    </r>
    <r>
      <rPr>
        <sz val="10"/>
        <color rgb="FFFFFFFF"/>
        <rFont val="Arial1"/>
      </rPr>
      <t xml:space="preserve">إعادة هيكلة نظام الأجور في مصر بحيث لا يتجاوز الفرق بين الحد الأدني والأعلي </t>
    </r>
    <r>
      <rPr>
        <sz val="10"/>
        <color rgb="FFFFFFFF"/>
        <rFont val="DejaVu Sans"/>
      </rPr>
      <t xml:space="preserve">1 </t>
    </r>
    <r>
      <rPr>
        <sz val="10"/>
        <color rgb="FFFFFFFF"/>
        <rFont val="Arial1"/>
      </rPr>
      <t xml:space="preserve">إلي </t>
    </r>
    <r>
      <rPr>
        <sz val="10"/>
        <color rgb="FFFFFFFF"/>
        <rFont val="DejaVu Sans"/>
      </rPr>
      <t xml:space="preserve">15 </t>
    </r>
    <r>
      <rPr>
        <sz val="10"/>
        <color rgb="FFFFFFFF"/>
        <rFont val="Arial1"/>
      </rPr>
      <t xml:space="preserve">وبحيث يكون </t>
    </r>
    <r>
      <rPr>
        <sz val="10"/>
        <color rgb="FFFFFFFF"/>
        <rFont val="DejaVu Sans"/>
      </rPr>
      <t xml:space="preserve">80% </t>
    </r>
    <r>
      <rPr>
        <sz val="10"/>
        <color rgb="FFFFFFFF"/>
        <rFont val="Arial1"/>
      </rPr>
      <t>أجر أساسي و</t>
    </r>
    <r>
      <rPr>
        <sz val="10"/>
        <color rgb="FFFFFFFF"/>
        <rFont val="DejaVu Sans"/>
      </rPr>
      <t xml:space="preserve">20% </t>
    </r>
    <r>
      <rPr>
        <sz val="10"/>
        <color rgb="FFFFFFFF"/>
        <rFont val="Arial1"/>
      </rPr>
      <t>أجور متغيرة مع تعديل قوانين العمل وموظفي الحكومة والتأمينات الاجتماعية والضرائب لمراعاة ذلك</t>
    </r>
    <r>
      <rPr>
        <sz val="10"/>
        <color rgb="FFFFFFFF"/>
        <rFont val="DejaVu Sans"/>
      </rPr>
      <t xml:space="preserve">. - </t>
    </r>
    <r>
      <rPr>
        <sz val="10"/>
        <color rgb="FFFFFFFF"/>
        <rFont val="Arial1"/>
      </rPr>
      <t>إعلان خطة رد أموال التأمينات الاجتماعية التي استولت عليها الحكومة ووضع خطة لزيادة المعاشات بحيث لا يقل الحد الأدني للمعاش عن الحد الأدني للأجور مع خضوع كامل الأجر للتأمين الاجتماعي لكي لا يتأثر دخل العامل عند وصوله لسن التقاعد</t>
    </r>
    <r>
      <rPr>
        <sz val="10"/>
        <color rgb="FFFFFFFF"/>
        <rFont val="DejaVu Sans"/>
      </rPr>
      <t xml:space="preserve">. - </t>
    </r>
    <r>
      <rPr>
        <sz val="10"/>
        <color rgb="FFFFFFFF"/>
        <rFont val="Arial1"/>
      </rPr>
      <t>إصدار قانون تعاونيات موحد يسمح بإنشاء التعاونيات بالإخطار لدعم الملكية التعاونية</t>
    </r>
    <r>
      <rPr>
        <sz val="10"/>
        <color rgb="FFFFFFFF"/>
        <rFont val="DejaVu Sans"/>
      </rPr>
      <t xml:space="preserve">. - </t>
    </r>
    <r>
      <rPr>
        <sz val="10"/>
        <color rgb="FFFFFFFF"/>
        <rFont val="Arial1"/>
      </rPr>
      <t xml:space="preserve">سرعة إصدار قوانين الحريات النقابية والعمل والتأمين الصحي الاجتماعي الشامل </t>
    </r>
    <r>
      <rPr>
        <sz val="10"/>
        <color rgb="FFFFFFFF"/>
        <rFont val="DejaVu Sans"/>
      </rPr>
      <t xml:space="preserve">. </t>
    </r>
    <r>
      <rPr>
        <sz val="10"/>
        <color rgb="FFFFFFFF"/>
        <rFont val="Arial1"/>
      </rPr>
      <t>إن ملايين المصريين يتطلعون لما ستفعله حكومة المهندس إبراهيم محلب ومدي انعكاس ذلك علي حياتهم ومستوي معيشتهم وجودة الخدمات التي يحصلون عليها</t>
    </r>
    <r>
      <rPr>
        <sz val="10"/>
        <color rgb="FFFFFFFF"/>
        <rFont val="DejaVu Sans"/>
      </rPr>
      <t xml:space="preserve">. </t>
    </r>
    <r>
      <rPr>
        <sz val="10"/>
        <color rgb="FFFFFFFF"/>
        <rFont val="Arial1"/>
      </rPr>
      <t>إن حزب التحالف الشعبي الاشتراكي ينتظر بيان الحكومة وخطتها في المرحلة القادمة وكذلك انحيازات الموازنة العامة للدولة التي تعد وتقر في ظل وجود هذه الحكومة وسيظل الرأي العام يراقب أداء الحكومة ومدي تقدمها علي طريق تحقيق مطالب الثورة لكي لا يكون مصيرها هو نفس مصير حكومة الببلاوي</t>
    </r>
    <r>
      <rPr>
        <sz val="10"/>
        <color rgb="FFFFFFFF"/>
        <rFont val="DejaVu Sans"/>
      </rPr>
      <t xml:space="preserve">. </t>
    </r>
    <r>
      <rPr>
        <sz val="10"/>
        <color rgb="FFFFFFFF"/>
        <rFont val="Arial1"/>
      </rPr>
      <t xml:space="preserve">وسنظل ندعم حركات الفلاحين والعمال والحرفيين والباعة الجائلين وكل الكادحين من أجل حقوقهم المشروعة في العيش والحرية والعدالة الاجتماعية والكرامة الإنسانية </t>
    </r>
    <r>
      <rPr>
        <sz val="10"/>
        <color rgb="FFFFFFFF"/>
        <rFont val="DejaVu Sans"/>
      </rPr>
      <t>.</t>
    </r>
  </si>
  <si>
    <r>
      <t xml:space="preserve">- </t>
    </r>
    <r>
      <rPr>
        <sz val="10"/>
        <color rgb="FFFFFFFF"/>
        <rFont val="DejaVu Sans"/>
      </rPr>
      <t>دعم الفلاحين وعودة بنك التنمية والائتمان الزراعي كبنك تسليف لإقراض الفلاحين بقروض ميسرة وليس كبنك تجاري</t>
    </r>
    <r>
      <rPr>
        <sz val="10"/>
        <color rgb="FFFFFFFF"/>
        <rFont val="Calibri"/>
        <family val="2"/>
      </rPr>
      <t xml:space="preserve">. - </t>
    </r>
    <r>
      <rPr>
        <sz val="10"/>
        <color rgb="FFFFFFFF"/>
        <rFont val="DejaVu Sans"/>
      </rPr>
      <t xml:space="preserve">إعداد خطة لاستعادة شركات القطاع العام التي صدرت إحكام قضائية بعودتها للحكومة وتوفير الاستثمارات اللازمة لتشغيلها </t>
    </r>
    <r>
      <rPr>
        <sz val="10"/>
        <color rgb="FFFFFFFF"/>
        <rFont val="Calibri"/>
        <family val="2"/>
      </rPr>
      <t xml:space="preserve">. - </t>
    </r>
    <r>
      <rPr>
        <sz val="10"/>
        <color rgb="FFFFFFFF"/>
        <rFont val="DejaVu Sans"/>
      </rPr>
      <t>مواجهة الفساد المستشري في شرك</t>
    </r>
  </si>
  <si>
    <t>https://www.facebook.com/notes/%D8%AD%D8%B2%D8%A8-%D8%A7%D9%84%D8%AA%D8%AD%D8%A7%D9%84%D9%81-%D8%A7%D9%84%D8%B4%D8%B9%D8%A8%D9%8A-%D8%A7%D9%84%D8%A7%D8%B4%D8%AA%D8%B1%D8%A7%D9%83%D9%8A/%D8%A8%D9%8A%D8%A7%D9%86-%D8%AD%D8%B2%D8%A8-%D8%A7%D9%84%D8%AA%D8%AD%D8%A7%D9%84%D9%81-%D8%A7%D9%84%D8%B4%D8%B9%D8%A8%D9%8A-%D8%A7%D9%84%D8%A7%D8%B4%D8%AA%D8%B1%D8%A7%D9%83%D9%8A-%D8%B9%D9%86-%D8%A7%D9%84%D8%AD%D9%83%D9%88%D9%85%D8%A9-%D8%A7%D9%84%D8%AC%D8%AF%D9%8A%D8%AF%D8%A9-%D8%AD%D9%83%D9%88%D9%85%D8%A9-%D9%85%D8%AD%D9%84%D8%A8-%D8%A7%D9%84%D8%AC%D8%AF%D9%8A%D8%AF%D8%A9-%D8%AA%D9%88%D8%A7%D8%AC%D9%87-%D8%A7%D9%84/656927381021629/</t>
  </si>
  <si>
    <r>
      <t xml:space="preserve">التشكيل الوزاري الجديد </t>
    </r>
    <r>
      <rPr>
        <sz val="10"/>
        <color rgb="FFFFFFFF"/>
        <rFont val="DejaVu Sans"/>
      </rPr>
      <t xml:space="preserve">- </t>
    </r>
    <r>
      <rPr>
        <sz val="10"/>
        <color rgb="FFFFFFFF"/>
        <rFont val="Arial1"/>
      </rPr>
      <t>تعيين حكومة محلب بدلا من حكومة الببلاوي</t>
    </r>
  </si>
  <si>
    <t>عمال ضد الخصخصة المعتصمون بمدخل اتحاد عمال مصر</t>
  </si>
  <si>
    <t>التضامن مع عمال ضد الخصخصة المعتصمون بمدخل اتحاد عمال مصر لفض اعتصامهم</t>
  </si>
  <si>
    <t>بيان مشترك بشأن فض الاعتصام العمالي</t>
  </si>
  <si>
    <r>
      <t xml:space="preserve">يواجه عمال مصر علي جميع الأصعدة هجمات شرسة تهدف إلي كسرهم وإجبارهم علي التوقف عن المطالبة بحقوقهم ، وذلك بعد أن مرت </t>
    </r>
    <r>
      <rPr>
        <sz val="10"/>
        <color rgb="FFFFFFFF"/>
        <rFont val="DejaVu Sans"/>
      </rPr>
      <t xml:space="preserve">3 </t>
    </r>
    <r>
      <rPr>
        <sz val="10"/>
        <color rgb="FFFFFFFF"/>
        <rFont val="Arial1"/>
      </rPr>
      <t xml:space="preserve">سنوات علي الثورة ، واعطائهم كثيرا من الوعود دون أن يتحقق أي منها ، وآخرها قرار الحكومة بتطبيق الحد الأدني والذي لم يطبق علي أي من عمال قطاع الأعمال العام أو العاملين بالقطاع الخاص </t>
    </r>
    <r>
      <rPr>
        <sz val="10"/>
        <color rgb="FFFFFFFF"/>
        <rFont val="DejaVu Sans"/>
      </rPr>
      <t xml:space="preserve">. </t>
    </r>
    <r>
      <rPr>
        <sz val="10"/>
        <color rgb="FFFFFFFF"/>
        <rFont val="Arial1"/>
      </rPr>
      <t xml:space="preserve">فقد واجه عمال ضد الخصخصة المعتصمون بمدخل اتحاد عمال مصر أمس هجوما من العاملين بالاتحاد اضطروهم فيه لمغادرة مقر اعتصامهم الذي دام </t>
    </r>
    <r>
      <rPr>
        <sz val="10"/>
        <color rgb="FFFFFFFF"/>
        <rFont val="DejaVu Sans"/>
      </rPr>
      <t xml:space="preserve">34 </t>
    </r>
    <r>
      <rPr>
        <sz val="10"/>
        <color rgb="FFFFFFFF"/>
        <rFont val="Arial1"/>
      </rPr>
      <t xml:space="preserve">يوما متواصلة ،حيث كان اعتصامهم احتجاجا علي تجاهل الحكومات المتعاقية تنفيذ أحكام القضاء النهائية بعودة شركاتهم للقطاع العام وعودتهم للعمل </t>
    </r>
    <r>
      <rPr>
        <sz val="10"/>
        <color rgb="FFFFFFFF"/>
        <rFont val="DejaVu Sans"/>
      </rPr>
      <t xml:space="preserve">. </t>
    </r>
    <r>
      <rPr>
        <sz val="10"/>
        <color rgb="FFFFFFFF"/>
        <rFont val="Arial1"/>
      </rPr>
      <t xml:space="preserve">بدأت الأحدث بطلب العاملين بالاتحاد من العمال المعتصمين الخروج من الغرفة التي يعتصمون بها لتنظيفها ، وبعد أن خرج العمال للبهو قام موظفو الاتحاد وأفراد الأمن التابع له بطردهم خارج المبني بالقوة </t>
    </r>
    <r>
      <rPr>
        <sz val="10"/>
        <color rgb="FFFFFFFF"/>
        <rFont val="DejaVu Sans"/>
      </rPr>
      <t xml:space="preserve">. </t>
    </r>
    <r>
      <rPr>
        <sz val="10"/>
        <color rgb="FFFFFFFF"/>
        <rFont val="Arial1"/>
      </rPr>
      <t xml:space="preserve">يحدث هذا في نفس الوقت الذي يواجه فيه رجل الأعمال محمد أبوالعينين عماله في سيراميكا كليوباترا بالعين السخنة بقرار إغلاق المصانع التي يعمل بها حوالي </t>
    </r>
    <r>
      <rPr>
        <sz val="10"/>
        <color rgb="FFFFFFFF"/>
        <rFont val="DejaVu Sans"/>
      </rPr>
      <t xml:space="preserve">6000 </t>
    </r>
    <r>
      <rPr>
        <sz val="10"/>
        <color rgb="FFFFFFFF"/>
        <rFont val="Arial1"/>
      </rPr>
      <t xml:space="preserve">عامل بادعاء إجراء عمليات الصيانة ، في محاولة لكسر إضرابهم الذي قرروا أمس مواصلته بعد تعليقه اسبوعا ، عقب فشل مفاوضات أول أمس مع أبو العينين التي جرت في القاهرة </t>
    </r>
    <r>
      <rPr>
        <sz val="10"/>
        <color rgb="FFFFFFFF"/>
        <rFont val="DejaVu Sans"/>
      </rPr>
      <t xml:space="preserve">. </t>
    </r>
    <r>
      <rPr>
        <sz val="10"/>
        <color rgb="FFFFFFFF"/>
        <rFont val="Arial1"/>
      </rPr>
      <t xml:space="preserve">الهجوم الثالث علي العمال كان منذ أيام عبر تقديم أحمد خيري رئيس اتحاد العمال القومي ما أسماه بمبادرة وقف الاضرابات لمدة </t>
    </r>
    <r>
      <rPr>
        <sz val="10"/>
        <color rgb="FFFFFFFF"/>
        <rFont val="DejaVu Sans"/>
      </rPr>
      <t>3</t>
    </r>
    <r>
      <rPr>
        <sz val="10"/>
        <color rgb="FFFFFFFF"/>
        <rFont val="Arial1"/>
      </rPr>
      <t xml:space="preserve">شهور ، وكررها رئيس النقابة العامة للغزل والنسيج و رئيس اتحاد عمال مصر السابق عبد الفتاح ابراهيم الذي دعا لتوقف الاضرارات لمدة سنة في قطاع النسيج ، بدلامن أن يقف كلاهما بجوار مطالبات العمال المشروعة ، في الوقت الذي تتواصل فيه إضرابات شركات قطاع الأعمال العام ،والقطاع الخاص ، وعدد من مؤسسات الدولة كالبريد والاوقاف والشهر العقاري ، احتجاجا علي عدم احتسابهم في قرار الحد الأدني للأجر ، وطلبا لتطهير شركاتهم ، وتأتي المبادرة المشبوهة من غير ذي صفة ، فرئيس الاتحاد القومي ليس عاملا ولا دافع عن نسبة تمثيل العمال في لجنة الخمسين أثناء إعداد الدستور ، وانما يحاول إعطاء صورة لتخلي العمال عن حقهم في الاضراب من اتحاد لا يعرف العمال عنه شيئا </t>
    </r>
    <r>
      <rPr>
        <sz val="10"/>
        <color rgb="FFFFFFFF"/>
        <rFont val="DejaVu Sans"/>
      </rPr>
      <t xml:space="preserve">. </t>
    </r>
    <r>
      <rPr>
        <sz val="10"/>
        <color rgb="FFFFFFFF"/>
        <rFont val="Arial1"/>
      </rPr>
      <t xml:space="preserve">ملمح جديد أضيف لمشهد الهجوم علي العمال عبر القاء القبض علي الطالب عمار محمد ياسر الطالب بجامعة حلوان اول أمس من أمام مجلس الوزراء ، حيث جاء متضامنا مع وقفة عمال شركة بنزيون ، في محاولة لتجريد العمال من أي حليف يأتي متضامنا مع وقفاتهم الاحتجاجية </t>
    </r>
    <r>
      <rPr>
        <sz val="10"/>
        <color rgb="FFFFFFFF"/>
        <rFont val="DejaVu Sans"/>
      </rPr>
      <t xml:space="preserve">. </t>
    </r>
    <r>
      <rPr>
        <sz val="10"/>
        <color rgb="FFFFFFFF"/>
        <rFont val="Arial1"/>
      </rPr>
      <t xml:space="preserve">والموقعون علي هذا البيان يتوجهون لكل العمال بضرورة أن يعوا حجم الهجمة عليهم ، وأن يتمسكوا بأسلحتهم ؛ سلاح التضامن ، وسلاح الاضراب ، بعد أن سدت في وجوههم الطرق المعروفة لحل المشاكل العمالية ، وهي المفاوضة الجماعية التي يتراجع عنها الآن رجال الأعمال أمثال محمد أبو العينين ، و أصحاب الفنادق السياحية الذين يتنصلون من الاتفاقيات الجماعية الموقعة بينهم وبين العمال والمقرة بحقوقهم ، وبعد أن انحاز قانون العمل والجهة الادارية المشرفة علي تطبيقه </t>
    </r>
    <r>
      <rPr>
        <sz val="10"/>
        <color rgb="FFFFFFFF"/>
        <rFont val="DejaVu Sans"/>
      </rPr>
      <t xml:space="preserve">- </t>
    </r>
    <r>
      <rPr>
        <sz val="10"/>
        <color rgb="FFFFFFFF"/>
        <rFont val="Arial1"/>
      </rPr>
      <t xml:space="preserve">و الممثلة في وزارة القوي العاملة </t>
    </r>
    <r>
      <rPr>
        <sz val="10"/>
        <color rgb="FFFFFFFF"/>
        <rFont val="DejaVu Sans"/>
      </rPr>
      <t xml:space="preserve">- </t>
    </r>
    <r>
      <rPr>
        <sz val="10"/>
        <color rgb="FFFFFFFF"/>
        <rFont val="Arial1"/>
      </rPr>
      <t xml:space="preserve">لرجال الأعمال </t>
    </r>
    <r>
      <rPr>
        <sz val="10"/>
        <color rgb="FFFFFFFF"/>
        <rFont val="DejaVu Sans"/>
      </rPr>
      <t>.</t>
    </r>
  </si>
  <si>
    <t>https://www.facebook.com/notes/%D8%AD%D8%B2%D8%A8-%D8%A7%D9%84%D8%AA%D8%AD%D8%A7%D9%84%D9%81-%D8%A7%D9%84%D8%B4%D8%B9%D8%A8%D9%8A-%D8%A7%D9%84%D8%A7%D8%B4%D8%AA%D8%B1%D8%A7%D9%83%D9%8A/%D8%A8%D9%8A%D8%A7%D9%86-%D9%85%D8%B4%D8%AA%D8%B1%D9%83-%D8%A8%D8%B4%D8%A3%D9%86-%D9%81%D8%B6-%D8%A7%D9%84%D8%A7%D8%B9%D8%AA%D8%B5%D8%A7%D9%85-%D8%A7%D9%84%D8%B9%D9%85%D8%A7%D9%84%D9%8A/662122097168824/</t>
  </si>
  <si>
    <t>فض اعتصام عمال ضد الخصخصة المعتصمون بمدخل اتحاد عمال مصر</t>
  </si>
  <si>
    <r>
      <t xml:space="preserve">رابطة مؤتمر عمال اسكندرية الدائم نقابة المعلمين المستقلة اتحاد النقابات المستقلة بالشرقية اللجنة النقابية المستقلة للعاملين بالجامعة الأمريكية اتحاد عمال مصر الديمقراطي اتحاد الطيران المدني حزب العيش والحرية تحت التأسيس نقابة عمال المعمار واليومية بالقاهرة نقابة العمالة غير المنتظمة لجنة عمال حزب مصر القوية المركزا لمصري للحقوق الاقتصادية والاجتماعية المبادرة المصرية للحقوق الشخصية نقابة العاملين بالبناء والاخشاب النقابة المستقلة لسكك حديد مصر حركة الاشتراكيين الثوريين نقابة الحديد والصلب مؤسسة المرأة الجديدة نقابة العاملين بالضرائب علي المبيعات المستقلة بالجيزة النقابة المستقلة للعاملين بالقوي العاملة بالجيزة النقابة العامة المستقلة للعاملين بالتعليم نقابة العاملين بصناعات الاسمنت بأسمنت تيتان بالاسكندرية النقابة المستقلة للعاملين بشركة اسكندرية للحاويات و البضائع حزب التحالف الشعبي الاشتراكي أفراد متضامنون </t>
    </r>
    <r>
      <rPr>
        <sz val="10"/>
        <color rgb="FFFFFFFF"/>
        <rFont val="DejaVu Sans"/>
      </rPr>
      <t xml:space="preserve">: · </t>
    </r>
    <r>
      <rPr>
        <sz val="10"/>
        <color rgb="FFFFFFFF"/>
        <rFont val="Arial1"/>
      </rPr>
      <t xml:space="preserve">سعود عمر نقابي من هيئة قناة السويس </t>
    </r>
    <r>
      <rPr>
        <sz val="10"/>
        <color rgb="FFFFFFFF"/>
        <rFont val="DejaVu Sans"/>
      </rPr>
      <t xml:space="preserve">· </t>
    </r>
    <r>
      <rPr>
        <sz val="10"/>
        <color rgb="FFFFFFFF"/>
        <rFont val="Arial1"/>
      </rPr>
      <t xml:space="preserve">محمد حمزة ناشط سياسي </t>
    </r>
    <r>
      <rPr>
        <sz val="10"/>
        <color rgb="FFFFFFFF"/>
        <rFont val="DejaVu Sans"/>
      </rPr>
      <t xml:space="preserve">· </t>
    </r>
    <r>
      <rPr>
        <sz val="10"/>
        <color rgb="FFFFFFFF"/>
        <rFont val="Arial1"/>
      </rPr>
      <t xml:space="preserve">عماد أرنست مخرج سنيمائي </t>
    </r>
    <r>
      <rPr>
        <sz val="10"/>
        <color rgb="FFFFFFFF"/>
        <rFont val="DejaVu Sans"/>
      </rPr>
      <t xml:space="preserve">· </t>
    </r>
    <r>
      <rPr>
        <sz val="10"/>
        <color rgb="FFFFFFFF"/>
        <rFont val="Arial1"/>
      </rPr>
      <t xml:space="preserve">نشوي زين محامية </t>
    </r>
    <r>
      <rPr>
        <sz val="10"/>
        <color rgb="FFFFFFFF"/>
        <rFont val="DejaVu Sans"/>
      </rPr>
      <t xml:space="preserve">· </t>
    </r>
    <r>
      <rPr>
        <sz val="10"/>
        <color rgb="FFFFFFFF"/>
        <rFont val="Arial1"/>
      </rPr>
      <t xml:space="preserve">وافي نصر يسين باحث في التراث </t>
    </r>
    <r>
      <rPr>
        <sz val="10"/>
        <color rgb="FFFFFFFF"/>
        <rFont val="DejaVu Sans"/>
      </rPr>
      <t>1</t>
    </r>
  </si>
  <si>
    <t>محطة الرمل</t>
  </si>
  <si>
    <t>انصار المشير السيسي</t>
  </si>
  <si>
    <r>
      <t xml:space="preserve">ادانة قيام عدد من انصار المشير السيسى </t>
    </r>
    <r>
      <rPr>
        <sz val="10"/>
        <color rgb="FFFFFFFF"/>
        <rFont val="DejaVu Sans"/>
      </rPr>
      <t xml:space="preserve">- </t>
    </r>
    <r>
      <rPr>
        <sz val="10"/>
        <color rgb="FFFFFFFF"/>
        <rFont val="Arial1"/>
      </rPr>
      <t xml:space="preserve">المرشح المحتمل لرئاسه الجمهوريه </t>
    </r>
    <r>
      <rPr>
        <sz val="10"/>
        <color rgb="FFFFFFFF"/>
        <rFont val="DejaVu Sans"/>
      </rPr>
      <t xml:space="preserve">- </t>
    </r>
    <r>
      <rPr>
        <sz val="10"/>
        <color rgb="FFFFFFFF"/>
        <rFont val="Arial1"/>
      </rPr>
      <t xml:space="preserve">بالاعتداء على انصار حمدين صباحى </t>
    </r>
    <r>
      <rPr>
        <sz val="10"/>
        <color rgb="FFFFFFFF"/>
        <rFont val="DejaVu Sans"/>
      </rPr>
      <t xml:space="preserve">- </t>
    </r>
    <r>
      <rPr>
        <sz val="10"/>
        <color rgb="FFFFFFFF"/>
        <rFont val="Arial1"/>
      </rPr>
      <t>المرشح المحتمل لرئاسه الجمهوريه ، اثناء تنظيمهم لسلسله بشريه بمحطه الرمل بالاسكندريه</t>
    </r>
  </si>
  <si>
    <t>بيان امانة الاسكندرية بشأن التعدي علي حملة حمدين صباحي</t>
  </si>
  <si>
    <r>
      <t xml:space="preserve">يدين حزب التحالف الشعبي الاشتراكي – امانة الاسكندرية ، قيام عدد من انصار المشير السيسي </t>
    </r>
    <r>
      <rPr>
        <sz val="10"/>
        <color rgb="FFFFFFFF"/>
        <rFont val="DejaVu Sans"/>
      </rPr>
      <t xml:space="preserve">- </t>
    </r>
    <r>
      <rPr>
        <sz val="10"/>
        <color rgb="FFFFFFFF"/>
        <rFont val="Arial1"/>
      </rPr>
      <t xml:space="preserve">المرشح المحتمل لرئاسه الجمهوريه </t>
    </r>
    <r>
      <rPr>
        <sz val="10"/>
        <color rgb="FFFFFFFF"/>
        <rFont val="DejaVu Sans"/>
      </rPr>
      <t xml:space="preserve">- </t>
    </r>
    <r>
      <rPr>
        <sz val="10"/>
        <color rgb="FFFFFFFF"/>
        <rFont val="Arial1"/>
      </rPr>
      <t xml:space="preserve">بالاعتداء علي انصار حمدين صباحي </t>
    </r>
    <r>
      <rPr>
        <sz val="10"/>
        <color rgb="FFFFFFFF"/>
        <rFont val="DejaVu Sans"/>
      </rPr>
      <t xml:space="preserve">- </t>
    </r>
    <r>
      <rPr>
        <sz val="10"/>
        <color rgb="FFFFFFFF"/>
        <rFont val="Arial1"/>
      </rPr>
      <t>المرشح المحتمل لرئاسه الجمهوريه ، اثناء تنظيمهم لسلسله بشريه بمحطه الرمل بالاسكندريه</t>
    </r>
    <r>
      <rPr>
        <sz val="10"/>
        <color rgb="FFFFFFFF"/>
        <rFont val="DejaVu Sans"/>
      </rPr>
      <t>.</t>
    </r>
    <r>
      <rPr>
        <sz val="10"/>
        <color rgb="FFFFFFFF"/>
        <rFont val="Arial1"/>
      </rPr>
      <t>حث قام انصار السيسي بالقاء وابل من الحجاره ، علي انصار صباحي ، وقاموا بمطاردتهم حاملين الشوم و الاسلحه البيضاء ، واثناء تواجد احدي عربات الداخلية ، التي لم تحرك ساكنا ، مما تسبب في اصابات ضمن المتواجدين في السلسه البشريه لمؤيدي صباحي ، ونقل العديد منهم للعلاج</t>
    </r>
    <r>
      <rPr>
        <sz val="10"/>
        <color rgb="FFFFFFFF"/>
        <rFont val="DejaVu Sans"/>
      </rPr>
      <t>.</t>
    </r>
    <r>
      <rPr>
        <sz val="10"/>
        <color rgb="FFFFFFFF"/>
        <rFont val="Arial1"/>
      </rPr>
      <t xml:space="preserve">ويهيب حزب التحالف – امانة الاسكندرية – بكل المسئولين بسرعة التحرك للقبض علي المعتدين ، ومعاقبتهم ، حتي تسود دولة القانون ، ومحاسبة رجال الداخلية المتقاعسين عن حماية المواطنيين ، اثناء تعبيرهم السلمي عن انحياوهم المشروع لاحد المرشحين </t>
    </r>
    <r>
      <rPr>
        <sz val="10"/>
        <color rgb="FFFFFFFF"/>
        <rFont val="DejaVu Sans"/>
      </rPr>
      <t>.</t>
    </r>
    <r>
      <rPr>
        <sz val="10"/>
        <color rgb="FFFFFFFF"/>
        <rFont val="Arial1"/>
      </rPr>
      <t>ويتسائل الحزب هل هذه هي معادله المعركه الانتخابيه القادمه ؟ وهل سيكون البلطجيه هم رواد الدعايه الانتخابيه؟</t>
    </r>
  </si>
  <si>
    <t>بسرعة التحرك للقبض علي المعتدين ، ومعاقبتهم ، حتي تسود دولة القانون ، ومحاسبة رجال الداخلية المتقاعسين عن حماية المواطنيين ، اثناء تعبيرهم السلمي عن انحياوهم المشروع لاحد المرشحين</t>
  </si>
  <si>
    <t>https://www.facebook.com/notes/%D8%AD%D8%B2%D8%A8-%D8%A7%D9%84%D8%AA%D8%AD%D8%A7%D9%84%D9%81-%D8%A7%D9%84%D8%B4%D8%B9%D8%A8%D9%8A-%D8%A7%D9%84%D8%A7%D8%B4%D8%AA%D8%B1%D8%A7%D9%83%D9%8A/%D8%A8%D9%8A%D8%A7%D9%86-%D8%A7%D9%85%D8%A7%D9%86%D8%A9-%D8%A7%D9%84%D8%A7%D8%B3%D9%83%D9%86%D8%AF%D8%B1%D9%8A%D8%A9-%D8%A8%D8%B4%D8%A3%D9%86-%D8%A7%D9%84%D8%AA%D8%B9%D8%AF%D9%8A-%D8%B9%D9%84%D9%8A-%D8%AD%D9%85%D9%84%D8%A9-%D8%AD%D9%85%D8%AF%D9%8A%D9%86-%D8%B5%D8%A8%D8%A7%D8%AD%D9%8A/668597059854661/</t>
  </si>
  <si>
    <r>
      <t xml:space="preserve">قيام عدد من انصار المشير السيسي </t>
    </r>
    <r>
      <rPr>
        <sz val="10"/>
        <color rgb="FFFFFFFF"/>
        <rFont val="DejaVu Sans"/>
      </rPr>
      <t xml:space="preserve">- </t>
    </r>
    <r>
      <rPr>
        <sz val="10"/>
        <color rgb="FFFFFFFF"/>
        <rFont val="Arial1"/>
      </rPr>
      <t xml:space="preserve">المرشح المحتمل لرئاسه الجمهوريه </t>
    </r>
    <r>
      <rPr>
        <sz val="10"/>
        <color rgb="FFFFFFFF"/>
        <rFont val="DejaVu Sans"/>
      </rPr>
      <t xml:space="preserve">- </t>
    </r>
    <r>
      <rPr>
        <sz val="10"/>
        <color rgb="FFFFFFFF"/>
        <rFont val="Arial1"/>
      </rPr>
      <t xml:space="preserve">بالاعتداء علي انصار حمدين صباحي </t>
    </r>
    <r>
      <rPr>
        <sz val="10"/>
        <color rgb="FFFFFFFF"/>
        <rFont val="DejaVu Sans"/>
      </rPr>
      <t xml:space="preserve">- </t>
    </r>
    <r>
      <rPr>
        <sz val="10"/>
        <color rgb="FFFFFFFF"/>
        <rFont val="Arial1"/>
      </rPr>
      <t>المرشح المحتمل لرئاسه الجمهوريه ، اثناء تنظيمهم لسلسله بشريه بمحطه الرمل بالاسكندريه</t>
    </r>
  </si>
  <si>
    <r>
      <t xml:space="preserve">الحكومة </t>
    </r>
    <r>
      <rPr>
        <sz val="10"/>
        <color rgb="FFFFFFFF"/>
        <rFont val="DejaVu Sans"/>
      </rPr>
      <t xml:space="preserve">- </t>
    </r>
    <r>
      <rPr>
        <sz val="10"/>
        <color rgb="FFFFFFFF"/>
        <rFont val="Arial1"/>
      </rPr>
      <t xml:space="preserve">وزارة الاثار </t>
    </r>
    <r>
      <rPr>
        <sz val="10"/>
        <color rgb="FFFFFFFF"/>
        <rFont val="DejaVu Sans"/>
      </rPr>
      <t xml:space="preserve">- </t>
    </r>
    <r>
      <rPr>
        <sz val="10"/>
        <color rgb="FFFFFFFF"/>
        <rFont val="Arial1"/>
      </rPr>
      <t>وزارة الاسكان</t>
    </r>
  </si>
  <si>
    <r>
      <t>التنديدبنزع ملكية المواقع الأثرية – وبعضها مازال لم يستكشف بعد</t>
    </r>
    <r>
      <rPr>
        <sz val="10"/>
        <color rgb="FFFFFFFF"/>
        <rFont val="DejaVu Sans"/>
      </rPr>
      <t xml:space="preserve">- </t>
    </r>
    <r>
      <rPr>
        <sz val="10"/>
        <color rgb="FFFFFFFF"/>
        <rFont val="Arial1"/>
      </rPr>
      <t>والبناء عليه بالمخالفة للدستور و لقانون الآثار حدث هذا في موقع الفسطاط الأثري بالقاهرة والتلال الأثرية بالبحيرة و بمواقع أثرية في المنيا، كما يتابع الحزب قرارات وزارة الإسكان بحذف عدد كبير من المباني من قائمة الطراز المعماري المتميز ما يعنى رخصة لهدمها</t>
    </r>
  </si>
  <si>
    <t>بيان الحزب بشان التعدي علي الاثار إهدار التاريخ و تدمير التراث جريمة لن تغفرها لنا الأجيال القادمة</t>
  </si>
  <si>
    <r>
      <t>حزب التحالف الشعبي الاشتراكي إهدار التاريخ و تدمير التراث جريمة لن تغفرها لنا الأجيال القادمة يتابع حزب التحالف الشعبي الاشتراكي بانزعاج الأخبار المتواترة عن تحرك الحكومة تجاه نزع ملكية المواقع الأثرية – وبعضها مازال لم يستكشف بعد</t>
    </r>
    <r>
      <rPr>
        <sz val="10"/>
        <color rgb="FFFFFFFF"/>
        <rFont val="DejaVu Sans"/>
      </rPr>
      <t xml:space="preserve">- </t>
    </r>
    <r>
      <rPr>
        <sz val="10"/>
        <color rgb="FFFFFFFF"/>
        <rFont val="Arial1"/>
      </rPr>
      <t>والبناء عليه بالمخالفة للدستور و لقانون الآثار</t>
    </r>
    <r>
      <rPr>
        <sz val="10"/>
        <color rgb="FFFFFFFF"/>
        <rFont val="DejaVu Sans"/>
      </rPr>
      <t xml:space="preserve">. </t>
    </r>
    <r>
      <rPr>
        <sz val="10"/>
        <color rgb="FFFFFFFF"/>
        <rFont val="Arial1"/>
      </rPr>
      <t>حدث هذا في موقع الفسطاط الأثري بالقاهرة والتلال الأثرية بالبحيرة و بمواقع أثرية في المنيا، كما يتابع الحزب قرارات وزارة الإسكان بحذف عدد كبير من المباني من قائمة الطراز المعماري المتميز ما يعني رخصة لهدمها وآخر ضحية لتلك القرارات فيلا جوستاف اجيون بالإسكندرية أول مبني بالخرسانة المسلحة في مصر</t>
    </r>
    <r>
      <rPr>
        <sz val="10"/>
        <color rgb="FFFFFFFF"/>
        <rFont val="DejaVu Sans"/>
      </rPr>
      <t>.</t>
    </r>
    <r>
      <rPr>
        <sz val="10"/>
        <color rgb="FFFFFFFF"/>
        <rFont val="Arial1"/>
      </rPr>
      <t>كما يتابع الحزب السرقات المتواترة من المساجد الأثرية والتي بلغت حد سرقة منبر كامل من مسجد قاني باي الرماح بمنطقة القلعة بالقاهرة منذ سنوات وهي جريمة لا تزال مسئوليتها تائهة حتي الآن بين وزارتي الأوقاف والآثار، علاوة علي السرقات شبه اليومية للقطع الأثرية من المتاحف والمعابد ولحشوات أبواب ومنابر المساجد في طول مصر وعرضها</t>
    </r>
    <r>
      <rPr>
        <sz val="10"/>
        <color rgb="FFFFFFFF"/>
        <rFont val="DejaVu Sans"/>
      </rPr>
      <t>.</t>
    </r>
    <r>
      <rPr>
        <sz val="10"/>
        <color rgb="FFFFFFFF"/>
        <rFont val="Arial1"/>
      </rPr>
      <t xml:space="preserve">كذلك ندين النهب المستمر لمخازن هيئة الآثار والمناطق الأثرية منذ </t>
    </r>
    <r>
      <rPr>
        <sz val="10"/>
        <color rgb="FFFFFFFF"/>
        <rFont val="DejaVu Sans"/>
      </rPr>
      <t xml:space="preserve">25 </t>
    </r>
    <r>
      <rPr>
        <sz val="10"/>
        <color rgb="FFFFFFFF"/>
        <rFont val="Arial1"/>
      </rPr>
      <t>يناير وحتي الآن وغياب التواجد الأمني لتأمين هذه المخازن</t>
    </r>
    <r>
      <rPr>
        <sz val="10"/>
        <color rgb="FFFFFFFF"/>
        <rFont val="DejaVu Sans"/>
      </rPr>
      <t xml:space="preserve">. </t>
    </r>
    <r>
      <rPr>
        <sz val="10"/>
        <color rgb="FFFFFFFF"/>
        <rFont val="Arial1"/>
      </rPr>
      <t>وكذلك الإهمال وارتفاع منسوب المياه الجوفية في العديد من المواقع الأثرية وعلي رأسها القاهرة الفاطمية والعديد من المناطق الأثرية في مصر</t>
    </r>
    <r>
      <rPr>
        <sz val="10"/>
        <color rgb="FFFFFFFF"/>
        <rFont val="DejaVu Sans"/>
      </rPr>
      <t>.</t>
    </r>
    <r>
      <rPr>
        <sz val="10"/>
        <color rgb="FFFFFFFF"/>
        <rFont val="Arial1"/>
      </rPr>
      <t>ويحمل الحزب وزارات الآثار والإسكان والأوقاف مسئولية إهدار تلك الكنوز ويطالب الوزراء والمسئولين بالقيام بواجباتهم التي ينص عليها قانون الآثار ، وعدم الخضوع لأية ضغوط لتسليم المواقع أو المباني الأثرية لأصحاب المصالح</t>
    </r>
    <r>
      <rPr>
        <sz val="10"/>
        <color rgb="FFFFFFFF"/>
        <rFont val="DejaVu Sans"/>
      </rPr>
      <t>.</t>
    </r>
    <r>
      <rPr>
        <sz val="10"/>
        <color rgb="FFFFFFFF"/>
        <rFont val="Arial1"/>
      </rPr>
      <t xml:space="preserve">إن البناء علي الأراضي الزراعية جريمة تحرمنا من ثروة زراعية يمكن تعويضها باستصلاح الأراضي الصحراوية ، لكن البناء علي المواقع الأثرية وهو مجرم قانونا،جريمة أشد و خسارة لا يمكن تعويضها </t>
    </r>
    <r>
      <rPr>
        <sz val="10"/>
        <color rgb="FFFFFFFF"/>
        <rFont val="DejaVu Sans"/>
      </rPr>
      <t>.</t>
    </r>
    <r>
      <rPr>
        <sz val="10"/>
        <color rgb="FFFFFFFF"/>
        <rFont val="Arial1"/>
      </rPr>
      <t>إن أمة بلا ذاكرة هي أمة بلا هوية ولا مستقبل، فلمصلحة من محاولة محو ذاكرة مصر التي حفظتها الأيام لنا ولأجيال بعدنا</t>
    </r>
    <r>
      <rPr>
        <sz val="10"/>
        <color rgb="FFFFFFFF"/>
        <rFont val="DejaVu Sans"/>
      </rPr>
      <t>.</t>
    </r>
    <r>
      <rPr>
        <sz val="10"/>
        <color rgb="FFFFFFFF"/>
        <rFont val="Arial1"/>
      </rPr>
      <t>لذلك يحذر حزب التحالف الشعبي الاشتراكي الحكومة الحالية وكل الحكومات القادمة من انتهاك حرمة تاريخ مصر و إهدار ثروة مصر التاريخية ومن مخالفة الدستور والوقوع تحت طائلة القانون ويعلن انه لن يتواني في كشف كل محاولات هدم الآثار أو البناء عليها وإهمالها</t>
    </r>
    <r>
      <rPr>
        <sz val="10"/>
        <color rgb="FFFFFFFF"/>
        <rFont val="DejaVu Sans"/>
      </rPr>
      <t>.</t>
    </r>
    <r>
      <rPr>
        <sz val="10"/>
        <color rgb="FFFFFFFF"/>
        <rFont val="Arial1"/>
      </rPr>
      <t>ويدعو حزب التحالف الشعبي الاشتراكي كافة الأحزاب السياسية والقوي الوطنية والمهتمين بالشأن العام و المهتمين بالآثار والتراث إلي التعاون من اجل التصدي لتلك الهجمة الشرسة علي تاريخ وهوية مصر</t>
    </r>
    <r>
      <rPr>
        <sz val="10"/>
        <color rgb="FFFFFFFF"/>
        <rFont val="DejaVu Sans"/>
      </rPr>
      <t xml:space="preserve">. </t>
    </r>
    <r>
      <rPr>
        <sz val="10"/>
        <color rgb="FFFFFFFF"/>
        <rFont val="Arial1"/>
      </rPr>
      <t>حزب التحالف الشعبي الاشتراكي</t>
    </r>
    <r>
      <rPr>
        <sz val="10"/>
        <color rgb="FFFFFFFF"/>
        <rFont val="DejaVu Sans"/>
      </rPr>
      <t xml:space="preserve">19 </t>
    </r>
    <r>
      <rPr>
        <sz val="10"/>
        <color rgb="FFFFFFFF"/>
        <rFont val="Arial1"/>
      </rPr>
      <t xml:space="preserve">ابريل </t>
    </r>
    <r>
      <rPr>
        <sz val="10"/>
        <color rgb="FFFFFFFF"/>
        <rFont val="DejaVu Sans"/>
      </rPr>
      <t>2014</t>
    </r>
  </si>
  <si>
    <t>https://www.facebook.com/notes/%D8%AD%D8%B2%D8%A8-%D8%A7%D9%84%D8%AA%D8%AD%D8%A7%D9%84%D9%81-%D8%A7%D9%84%D8%B4%D8%B9%D8%A8%D9%8A-%D8%A7%D9%84%D8%A7%D8%B4%D8%AA%D8%B1%D8%A7%D9%83%D9%8A/%D8%A8%D9%8A%D8%A7%D9%86-%D8%A7%D9%84%D8%AD%D8%B2%D8%A8-%D8%A8%D8%B4%D8%A7%D9%86-%D8%A7%D9%84%D8%AA%D8%B9%D8%AF%D9%8A-%D8%B9%D9%84%D9%8A-%D8%A7%D9%84%D8%A7%D8%AB%D8%A7%D8%B1-%D8%A5%D9%87%D8%AF%D8%A7%D8%B1-%D8%A7%D9%84%D8%AA%D8%A7%D8%B1%D9%8A%D8%AE-%D9%88-%D8%AA%D8%AF%D9%85%D9%8A%D8%B1-%D8%A7%D9%84%D8%AA%D8%B1%D8%A7%D8%AB-%D8%AC%D8%B1%D9%8A%D9%85%D8%A9-%D9%84%D9%86-%D8%AA%D8%BA%D9%81%D8%B1%D9%87%D8%A7-%D9%84/678577418856625/?__tn__=-R</t>
  </si>
  <si>
    <t>قرارات وزارة الإسكان بحذف عدد كبير من المباني من قائمة الطراز المعماري المتميز ما يعني رخصة لهدمها وآخر ضحية لتلك القرارات فيلا جوستاف اجيون بالإسكندرية أول مبني بالخرسانة المسلحة في مصر</t>
  </si>
  <si>
    <r>
      <t xml:space="preserve">ادارة مكتبة اسكندرية </t>
    </r>
    <r>
      <rPr>
        <sz val="10"/>
        <color rgb="FFFFFFFF"/>
        <rFont val="DejaVu Sans"/>
      </rPr>
      <t xml:space="preserve">- </t>
    </r>
    <r>
      <rPr>
        <sz val="10"/>
        <color rgb="FFFFFFFF"/>
        <rFont val="Arial1"/>
      </rPr>
      <t>وزارة الداخلية</t>
    </r>
  </si>
  <si>
    <t>التنديد بفصل الشاعر عمر حاذق عن عمله بمكتبة الاسكندرية لتغيبه عن العمل فى حين انه محبوس على خلفية قانون التظاهر</t>
  </si>
  <si>
    <t>بيان إدانة لفصل الشاعر عمر حاذق من عمله بمكتبة الاسكندرية</t>
  </si>
  <si>
    <r>
      <t xml:space="preserve">يدين حزب التحالف الشعبي الاشتراكي – امانة الاسكندرية ، قرار مكتبة الاسكندرية ، بفصل الشاعر عمر حاذق ، من عمله بالمكتبة ،بحجة تغيبه عن العمل ، وهو محبوس بتهمة خرق قانون التظاهر، رغم انه ليس بنهج غريب علي مجلس ادارة المكتبة ، التي شاركت سوزان زوجة المخلوع مبارك في اختيار قياداتها </t>
    </r>
    <r>
      <rPr>
        <sz val="10"/>
        <color rgb="FFFFFFFF"/>
        <rFont val="DejaVu Sans"/>
      </rPr>
      <t xml:space="preserve">. </t>
    </r>
    <r>
      <rPr>
        <sz val="10"/>
        <color rgb="FFFFFFFF"/>
        <rFont val="Arial1"/>
      </rPr>
      <t xml:space="preserve">ففي </t>
    </r>
    <r>
      <rPr>
        <sz val="10"/>
        <color rgb="FFFFFFFF"/>
        <rFont val="DejaVu Sans"/>
      </rPr>
      <t xml:space="preserve">2 </t>
    </r>
    <r>
      <rPr>
        <sz val="10"/>
        <color rgb="FFFFFFFF"/>
        <rFont val="Arial1"/>
      </rPr>
      <t xml:space="preserve">ديسمبر </t>
    </r>
    <r>
      <rPr>
        <sz val="10"/>
        <color rgb="FFFFFFFF"/>
        <rFont val="DejaVu Sans"/>
      </rPr>
      <t xml:space="preserve">2013 </t>
    </r>
    <r>
      <rPr>
        <sz val="10"/>
        <color rgb="FFFFFFFF"/>
        <rFont val="Arial1"/>
      </rPr>
      <t>، شارك الشاعر عمر حاذق في وقفة احتجاجية أثناء جلسة لمحاكمة قتلة خالد سعيد، الذي لولاه لظل مبارك رئيسا ولظل كبار دولته يعيثون فالبلاد فسادا وافسادا ، والقي القبض عليه بتهمة خرقه لقانون التظاهر ، وبدلا من تضامن مكتبة الإسكندرية مع الشاعر، سارعت إلي إبراء ذمتها، وجاملت من شرعوا قانون التظاهر في غياب البرلمان، وفصلت الشاعر</t>
    </r>
    <r>
      <rPr>
        <sz val="10"/>
        <color rgb="FFFFFFFF"/>
        <rFont val="DejaVu Sans"/>
      </rPr>
      <t xml:space="preserve">. </t>
    </r>
    <r>
      <rPr>
        <sz val="10"/>
        <color rgb="FFFFFFFF"/>
        <rFont val="Arial1"/>
      </rPr>
      <t>اننا نرفض التنكيل بشرفاء الثورة وشبابها، ونطالب بإعادة المحاكمة، لتبرأة الشباب وفي مقدمتهم الشاعر عمر حاذق</t>
    </r>
    <r>
      <rPr>
        <sz val="10"/>
        <color rgb="FFFFFFFF"/>
        <rFont val="DejaVu Sans"/>
      </rPr>
      <t>.</t>
    </r>
  </si>
  <si>
    <t>التنكيل بشرفاء الثورة وشبابها، ونطالب بإعادة المحاكمة، لتبرأة الشباب وفي مقدمتهم الشاعر عمر حاذق.</t>
  </si>
  <si>
    <t>https://www.facebook.com/Tahalof.Alex/posts/866056560076582?__tn__=H-R</t>
  </si>
  <si>
    <t>لفصل الشاعر عمر حاذق من عمله بمكتبة الاسكندرية</t>
  </si>
  <si>
    <r>
      <t xml:space="preserve">وزارة الطاقة </t>
    </r>
    <r>
      <rPr>
        <sz val="10"/>
        <color rgb="FFFFFFFF"/>
        <rFont val="DejaVu Sans"/>
      </rPr>
      <t xml:space="preserve">- </t>
    </r>
    <r>
      <rPr>
        <sz val="10"/>
        <color rgb="FFFFFFFF"/>
        <rFont val="Arial1"/>
      </rPr>
      <t>وزارة الكهرباء</t>
    </r>
  </si>
  <si>
    <r>
      <t xml:space="preserve">الحكومة </t>
    </r>
    <r>
      <rPr>
        <sz val="10"/>
        <color rgb="FFFFFFFF"/>
        <rFont val="DejaVu Sans"/>
      </rPr>
      <t xml:space="preserve">- </t>
    </r>
    <r>
      <rPr>
        <sz val="10"/>
        <color rgb="FFFFFFFF"/>
        <rFont val="Arial1"/>
      </rPr>
      <t xml:space="preserve">وزارة البترول </t>
    </r>
    <r>
      <rPr>
        <sz val="10"/>
        <color rgb="FFFFFFFF"/>
        <rFont val="DejaVu Sans"/>
      </rPr>
      <t xml:space="preserve">- </t>
    </r>
    <r>
      <rPr>
        <sz val="10"/>
        <color rgb="FFFFFFFF"/>
        <rFont val="Arial1"/>
      </rPr>
      <t>وزارة الكهرباء</t>
    </r>
  </si>
  <si>
    <t>التنديد بأرتفاع وزيادة الاسعار الغاز والكهرباء</t>
  </si>
  <si>
    <t>بيان الحزب بشأن زيادة الاسعار قرارات الحكومة تلهب ظهور الكادحين وتنحاز للفساد ورجال الأعمال</t>
  </si>
  <si>
    <r>
      <t xml:space="preserve">قرارات الحكومة تلهب ظهور الكادحين وتنحاز للفساد ورجال الأعمال لقد عاني الشعب المصري لسنوات من الفساد وإهدار الأموال وكان ذلك من الأسباب الرئيسية للخروج في </t>
    </r>
    <r>
      <rPr>
        <sz val="10"/>
        <color rgb="FFFFFFFF"/>
        <rFont val="DejaVu Sans"/>
      </rPr>
      <t xml:space="preserve">25 </t>
    </r>
    <r>
      <rPr>
        <sz val="10"/>
        <color rgb="FFFFFFFF"/>
        <rFont val="Arial1"/>
      </rPr>
      <t xml:space="preserve">يناير </t>
    </r>
    <r>
      <rPr>
        <sz val="10"/>
        <color rgb="FFFFFFFF"/>
        <rFont val="DejaVu Sans"/>
      </rPr>
      <t xml:space="preserve">2011. </t>
    </r>
    <r>
      <rPr>
        <sz val="10"/>
        <color rgb="FFFFFFFF"/>
        <rFont val="Arial1"/>
      </rPr>
      <t>وسمعنا كثيراً عن استرداد أموال مصر المنهوبة وهو ما لم يتم في ظل الحكومات المتعاقبة ويتعمد نسيانه في ظل عودة رموز فساد الحزب الوطني للظهور وتصدر المشهد السياسي</t>
    </r>
    <r>
      <rPr>
        <sz val="10"/>
        <color rgb="FFFFFFFF"/>
        <rFont val="DejaVu Sans"/>
      </rPr>
      <t xml:space="preserve">. </t>
    </r>
    <r>
      <rPr>
        <sz val="10"/>
        <color rgb="FFFFFFFF"/>
        <rFont val="Arial1"/>
      </rPr>
      <t xml:space="preserve">لم يتوقف الأمر عند ذلك بل أصدر الرئيس عدلي منصور القانون رقم </t>
    </r>
    <r>
      <rPr>
        <sz val="10"/>
        <color rgb="FFFFFFFF"/>
        <rFont val="DejaVu Sans"/>
      </rPr>
      <t xml:space="preserve">82 </t>
    </r>
    <r>
      <rPr>
        <sz val="10"/>
        <color rgb="FFFFFFFF"/>
        <rFont val="Arial1"/>
      </rPr>
      <t xml:space="preserve">لسنة </t>
    </r>
    <r>
      <rPr>
        <sz val="10"/>
        <color rgb="FFFFFFFF"/>
        <rFont val="DejaVu Sans"/>
      </rPr>
      <t xml:space="preserve">2013 </t>
    </r>
    <r>
      <rPr>
        <sz val="10"/>
        <color rgb="FFFFFFFF"/>
        <rFont val="Arial1"/>
      </rPr>
      <t>بتعديل قانون المناقصات والمزايدات والذي فتح الباب أمام الجهات الحكومية لإسناد التعاقدات بالأمر المباشر البوابة الكبري للفساد</t>
    </r>
    <r>
      <rPr>
        <sz val="10"/>
        <color rgb="FFFFFFFF"/>
        <rFont val="DejaVu Sans"/>
      </rPr>
      <t>.</t>
    </r>
    <r>
      <rPr>
        <sz val="10"/>
        <color rgb="FFFFFFFF"/>
        <rFont val="Arial1"/>
      </rPr>
      <t>ثم قانون تنظيم بعض إجراءات الطعن علي عقود الدولة، الذي يمنع أي طرف ثالث من الطعن في العقود المبرمة بين الحكومة والمستثمرين</t>
    </r>
    <r>
      <rPr>
        <sz val="10"/>
        <color rgb="FFFFFFFF"/>
        <rFont val="DejaVu Sans"/>
      </rPr>
      <t xml:space="preserve">. </t>
    </r>
    <r>
      <rPr>
        <sz val="10"/>
        <color rgb="FFFFFFFF"/>
        <rFont val="Arial1"/>
      </rPr>
      <t>وهو ما يحصن كل عقود الخصخصة الفاسدة وكل التعاقدات الحكومية الفاسدة وبذلك يفتح بوابة كبري للفساد المحمي بالقانون وهو ما لم يجرؤ مبارك ودولته الفاسدة علي فعله</t>
    </r>
    <r>
      <rPr>
        <sz val="10"/>
        <color rgb="FFFFFFFF"/>
        <rFont val="DejaVu Sans"/>
      </rPr>
      <t>.</t>
    </r>
    <r>
      <rPr>
        <sz val="10"/>
        <color rgb="FFFFFFFF"/>
        <rFont val="Arial1"/>
      </rPr>
      <t>من المؤكد أن دعم الكهرباء والطاقة يستنزف جزءاً كبيراً من الموازنة الحكومية ولكن معرفة من المستفيد وتحميل الأغنياء بالتكلفة هو الحل</t>
    </r>
    <r>
      <rPr>
        <sz val="10"/>
        <color rgb="FFFFFFFF"/>
        <rFont val="DejaVu Sans"/>
      </rPr>
      <t>.</t>
    </r>
    <r>
      <rPr>
        <sz val="10"/>
        <color rgb="FFFFFFFF"/>
        <rFont val="Arial1"/>
      </rPr>
      <t xml:space="preserve">لكن الحكومة تلجأ للعكس فتزيد الأعباء علي الكادحين والفقراء الذين يمثلون </t>
    </r>
    <r>
      <rPr>
        <sz val="10"/>
        <color rgb="FFFFFFFF"/>
        <rFont val="DejaVu Sans"/>
      </rPr>
      <t xml:space="preserve">43% </t>
    </r>
    <r>
      <rPr>
        <sz val="10"/>
        <color rgb="FFFFFFFF"/>
        <rFont val="Arial1"/>
      </rPr>
      <t>من الشعب المصري وفقاً لإحصائيات البنك الدولي</t>
    </r>
    <r>
      <rPr>
        <sz val="10"/>
        <color rgb="FFFFFFFF"/>
        <rFont val="DejaVu Sans"/>
      </rPr>
      <t>.</t>
    </r>
    <r>
      <rPr>
        <sz val="10"/>
        <color rgb="FFFFFFFF"/>
        <rFont val="Arial1"/>
      </rPr>
      <t xml:space="preserve">متوسط استهلاك المواطن المصري من الكهرباء </t>
    </r>
    <r>
      <rPr>
        <sz val="10"/>
        <color rgb="FFFFFFFF"/>
        <rFont val="DejaVu Sans"/>
      </rPr>
      <t xml:space="preserve">1782 </t>
    </r>
    <r>
      <rPr>
        <sz val="10"/>
        <color rgb="FFFFFFFF"/>
        <rFont val="Arial1"/>
      </rPr>
      <t xml:space="preserve">كيل وات ساعة عام </t>
    </r>
    <r>
      <rPr>
        <sz val="10"/>
        <color rgb="FFFFFFFF"/>
        <rFont val="DejaVu Sans"/>
      </rPr>
      <t xml:space="preserve">2009-2010 </t>
    </r>
    <r>
      <rPr>
        <sz val="10"/>
        <color rgb="FFFFFFFF"/>
        <rFont val="Arial1"/>
      </rPr>
      <t xml:space="preserve">بينما المتوسط العالمي </t>
    </r>
    <r>
      <rPr>
        <sz val="10"/>
        <color rgb="FFFFFFFF"/>
        <rFont val="DejaVu Sans"/>
      </rPr>
      <t xml:space="preserve">2730 </t>
    </r>
    <r>
      <rPr>
        <sz val="10"/>
        <color rgb="FFFFFFFF"/>
        <rFont val="Arial1"/>
      </rPr>
      <t xml:space="preserve">ك </t>
    </r>
    <r>
      <rPr>
        <sz val="10"/>
        <color rgb="FFFFFFFF"/>
        <rFont val="DejaVu Sans"/>
      </rPr>
      <t xml:space="preserve">. </t>
    </r>
    <r>
      <rPr>
        <sz val="10"/>
        <color rgb="FFFFFFFF"/>
        <rFont val="Arial1"/>
      </rPr>
      <t>و</t>
    </r>
    <r>
      <rPr>
        <sz val="10"/>
        <color rgb="FFFFFFFF"/>
        <rFont val="DejaVu Sans"/>
      </rPr>
      <t xml:space="preserve">. </t>
    </r>
    <r>
      <rPr>
        <sz val="10"/>
        <color rgb="FFFFFFFF"/>
        <rFont val="Arial1"/>
      </rPr>
      <t>س وعندما يتم رفع الأسعار يتم ذلك بالنسبة للاستهلاك المنزلي بينما تترك المصانع الكثيفة الاستهلاك للكهرباء لتحصل علي كهرباء مدعم</t>
    </r>
    <r>
      <rPr>
        <sz val="10"/>
        <color rgb="FFFFFFFF"/>
        <rFont val="DejaVu Sans"/>
      </rPr>
      <t xml:space="preserve">. </t>
    </r>
    <r>
      <rPr>
        <sz val="10"/>
        <color rgb="FFFFFFFF"/>
        <rFont val="Arial1"/>
      </rPr>
      <t>هذه هي العدالة الاجتماعية في مفهوم الحكومة الحالية</t>
    </r>
    <r>
      <rPr>
        <sz val="10"/>
        <color rgb="FFFFFFFF"/>
        <rFont val="DejaVu Sans"/>
      </rPr>
      <t xml:space="preserve">. </t>
    </r>
    <r>
      <rPr>
        <sz val="10"/>
        <color rgb="FFFFFFFF"/>
        <rFont val="Arial1"/>
      </rPr>
      <t>ولكنها شروط صندوق النقد الدولي والبنك الدولي التي فرضها علي الدولة منذ السادات وحتي عدلي منصور ومن يليه وهي تخفيف دور الدولة وزيادة دور القطاع الخاص وإطلاق قوي السوق في تحديد الأسعار ضمن شروط تمويل قرض محطة كهرباء شمال الجيزة وليذهب الفقراء إلي الجحيم من أجل تعظيم الأرباح الاحتكارية والفلكية لرجال الأعمال الفاسدين</t>
    </r>
    <r>
      <rPr>
        <sz val="10"/>
        <color rgb="FFFFFFFF"/>
        <rFont val="DejaVu Sans"/>
      </rPr>
      <t xml:space="preserve">. </t>
    </r>
    <r>
      <rPr>
        <sz val="10"/>
        <color rgb="FFFFFFFF"/>
        <rFont val="Arial1"/>
      </rPr>
      <t xml:space="preserve">وفي خطوة استفزازية جديدة أقدمت الحكومة علي زيادة أسعار الغاز الطبيعي للمنازل والسيارات الذي لا يشكل سوي </t>
    </r>
    <r>
      <rPr>
        <sz val="10"/>
        <color rgb="FFFFFFFF"/>
        <rFont val="DejaVu Sans"/>
      </rPr>
      <t xml:space="preserve">4% </t>
    </r>
    <r>
      <rPr>
        <sz val="10"/>
        <color rgb="FFFFFFFF"/>
        <rFont val="Arial1"/>
      </rPr>
      <t xml:space="preserve">من استهلاك الغاز الطبيعي في مصر بينما </t>
    </r>
    <r>
      <rPr>
        <sz val="10"/>
        <color rgb="FFFFFFFF"/>
        <rFont val="DejaVu Sans"/>
      </rPr>
      <t xml:space="preserve">57% </t>
    </r>
    <r>
      <rPr>
        <sz val="10"/>
        <color rgb="FFFFFFFF"/>
        <rFont val="Arial1"/>
      </rPr>
      <t xml:space="preserve">من الاستهلاك يذهب لمحطات الكهرباء يليه القطاع الصناعي الأسمدة والاسمنت والحديد والصلب وغيرها </t>
    </r>
    <r>
      <rPr>
        <sz val="10"/>
        <color rgb="FFFFFFFF"/>
        <rFont val="DejaVu Sans"/>
      </rPr>
      <t xml:space="preserve">28% </t>
    </r>
    <r>
      <rPr>
        <sz val="10"/>
        <color rgb="FFFFFFFF"/>
        <rFont val="Arial1"/>
      </rPr>
      <t xml:space="preserve">وقطاع النفط والبتروكيماويات </t>
    </r>
    <r>
      <rPr>
        <sz val="10"/>
        <color rgb="FFFFFFFF"/>
        <rFont val="DejaVu Sans"/>
      </rPr>
      <t xml:space="preserve">11% </t>
    </r>
    <r>
      <rPr>
        <sz val="10"/>
        <color rgb="FFFFFFFF"/>
        <rFont val="Arial1"/>
      </rPr>
      <t xml:space="preserve">أي يحصلون علي خامات وكهرباء مدعمة ويبيعون منتجاتهم بالأسعار العالمية دون رقابة ويحققون معدلات أرباح احتكارية تفوق نفس الصناعات في الكثير من دول العالم </t>
    </r>
    <r>
      <rPr>
        <sz val="10"/>
        <color rgb="FFFFFFFF"/>
        <rFont val="DejaVu Sans"/>
      </rPr>
      <t xml:space="preserve">. </t>
    </r>
    <r>
      <rPr>
        <sz val="10"/>
        <color rgb="FFFFFFFF"/>
        <rFont val="Arial1"/>
      </rPr>
      <t xml:space="preserve">يعكس ذلك لمصلحة من تنحاز حكومة المهندس إبراهيم محلب </t>
    </r>
    <r>
      <rPr>
        <sz val="10"/>
        <color rgb="FFFFFFFF"/>
        <rFont val="DejaVu Sans"/>
      </rPr>
      <t>.</t>
    </r>
    <r>
      <rPr>
        <sz val="10"/>
        <color rgb="FFFFFFFF"/>
        <rFont val="Arial1"/>
      </rPr>
      <t xml:space="preserve">إن رفع أسعار الغاز الطبيعي للمنازل والسيارات لن يوفر سوي </t>
    </r>
    <r>
      <rPr>
        <sz val="10"/>
        <color rgb="FFFFFFFF"/>
        <rFont val="DejaVu Sans"/>
      </rPr>
      <t xml:space="preserve">800 </t>
    </r>
    <r>
      <rPr>
        <sz val="10"/>
        <color rgb="FFFFFFFF"/>
        <rFont val="Arial1"/>
      </rPr>
      <t xml:space="preserve">مليون جنيه في دعم للطاقة يزيد علي </t>
    </r>
    <r>
      <rPr>
        <sz val="10"/>
        <color rgb="FFFFFFFF"/>
        <rFont val="DejaVu Sans"/>
      </rPr>
      <t xml:space="preserve">100 </t>
    </r>
    <r>
      <rPr>
        <sz val="10"/>
        <color rgb="FFFFFFFF"/>
        <rFont val="Arial1"/>
      </rPr>
      <t xml:space="preserve">مليار جنيه ولكنه يرفع سعر ساندويتش الفول والطعمية وأجرة الميكروباص والمواصلات ومن ثم يزيد معاناة الفقراء </t>
    </r>
    <r>
      <rPr>
        <sz val="10"/>
        <color rgb="FFFFFFFF"/>
        <rFont val="DejaVu Sans"/>
      </rPr>
      <t xml:space="preserve">. </t>
    </r>
    <r>
      <rPr>
        <sz val="10"/>
        <color rgb="FFFFFFFF"/>
        <rFont val="Arial1"/>
      </rPr>
      <t xml:space="preserve">ولانعرف لمصلحة من نصدر الغاز لإسرائيل والأردن بما يعادل </t>
    </r>
    <r>
      <rPr>
        <sz val="10"/>
        <color rgb="FFFFFFFF"/>
        <rFont val="DejaVu Sans"/>
      </rPr>
      <t xml:space="preserve">40 </t>
    </r>
    <r>
      <rPr>
        <sz val="10"/>
        <color rgb="FFFFFFFF"/>
        <rFont val="Arial1"/>
      </rPr>
      <t xml:space="preserve">قرش للمتر المكعب بينما نبيعه للمواطن المصري بجنيه </t>
    </r>
    <r>
      <rPr>
        <sz val="10"/>
        <color rgb="FFFFFFFF"/>
        <rFont val="DejaVu Sans"/>
      </rPr>
      <t>.</t>
    </r>
    <r>
      <rPr>
        <sz val="10"/>
        <color rgb="FFFFFFFF"/>
        <rFont val="Arial1"/>
      </rPr>
      <t>إذا كانت الحكومة جادة عليها أن توقف فوراً تصدير الغاز الطبيعي وتعيد ترتيب منظومة الطاقة في مصر</t>
    </r>
    <r>
      <rPr>
        <sz val="10"/>
        <color rgb="FFFFFFFF"/>
        <rFont val="DejaVu Sans"/>
      </rPr>
      <t xml:space="preserve">. </t>
    </r>
    <r>
      <rPr>
        <sz val="10"/>
        <color rgb="FFFFFFFF"/>
        <rFont val="Arial1"/>
      </rPr>
      <t xml:space="preserve">لم يتوقف الهجوم الحكومي علي الفقراء عند هذا الحد بل تم تخفيض وزن رغيف الخبز المدعم من </t>
    </r>
    <r>
      <rPr>
        <sz val="10"/>
        <color rgb="FFFFFFFF"/>
        <rFont val="DejaVu Sans"/>
      </rPr>
      <t xml:space="preserve">130 </t>
    </r>
    <r>
      <rPr>
        <sz val="10"/>
        <color rgb="FFFFFFFF"/>
        <rFont val="Arial1"/>
      </rPr>
      <t xml:space="preserve">جرام إلي </t>
    </r>
    <r>
      <rPr>
        <sz val="10"/>
        <color rgb="FFFFFFFF"/>
        <rFont val="DejaVu Sans"/>
      </rPr>
      <t xml:space="preserve">90 </t>
    </r>
    <r>
      <rPr>
        <sz val="10"/>
        <color rgb="FFFFFFFF"/>
        <rFont val="Arial1"/>
      </rPr>
      <t xml:space="preserve">جرام بخفض وزن الرغيف </t>
    </r>
    <r>
      <rPr>
        <sz val="10"/>
        <color rgb="FFFFFFFF"/>
        <rFont val="DejaVu Sans"/>
      </rPr>
      <t xml:space="preserve">40 </t>
    </r>
    <r>
      <rPr>
        <sz val="10"/>
        <color rgb="FFFFFFFF"/>
        <rFont val="Arial1"/>
      </rPr>
      <t xml:space="preserve">جراما أي ما يعادل </t>
    </r>
    <r>
      <rPr>
        <sz val="10"/>
        <color rgb="FFFFFFFF"/>
        <rFont val="DejaVu Sans"/>
      </rPr>
      <t>39</t>
    </r>
    <r>
      <rPr>
        <sz val="10"/>
        <color rgb="FFFFFFFF"/>
        <rFont val="Arial1"/>
      </rPr>
      <t>٫</t>
    </r>
    <r>
      <rPr>
        <sz val="10"/>
        <color rgb="FFFFFFFF"/>
        <rFont val="DejaVu Sans"/>
      </rPr>
      <t xml:space="preserve">1 % </t>
    </r>
    <r>
      <rPr>
        <sz val="10"/>
        <color rgb="FFFFFFFF"/>
        <rFont val="Arial1"/>
      </rPr>
      <t xml:space="preserve">من وزن الرغيف، مع الثبات علي سعره الرسمي وهو </t>
    </r>
    <r>
      <rPr>
        <sz val="10"/>
        <color rgb="FFFFFFFF"/>
        <rFont val="DejaVu Sans"/>
      </rPr>
      <t xml:space="preserve">5 </t>
    </r>
    <r>
      <rPr>
        <sz val="10"/>
        <color rgb="FFFFFFFF"/>
        <rFont val="Arial1"/>
      </rPr>
      <t>قروش للرغيف وتحديد حصة المواطن بـ</t>
    </r>
    <r>
      <rPr>
        <sz val="10"/>
        <color rgb="FFFFFFFF"/>
        <rFont val="DejaVu Sans"/>
      </rPr>
      <t xml:space="preserve">5 </t>
    </r>
    <r>
      <rPr>
        <sz val="10"/>
        <color rgb="FFFFFFFF"/>
        <rFont val="Arial1"/>
      </rPr>
      <t>أرغفة يوميا</t>
    </r>
    <r>
      <rPr>
        <sz val="10"/>
        <color rgb="FFFFFFFF"/>
        <rFont val="DejaVu Sans"/>
      </rPr>
      <t>.</t>
    </r>
    <r>
      <rPr>
        <sz val="10"/>
        <color rgb="FFFFFFFF"/>
        <rFont val="Arial1"/>
      </rPr>
      <t>وبهذه المنظومة مررت الحكومة خطوة رفع سعر رغيف الخبز بشكل غير مباشر بدلا من زيادة سعر الرغيف تم خفض وزنه وبالتالي انخفاض قيمة الدعم المخصص للخبز</t>
    </r>
    <r>
      <rPr>
        <sz val="10"/>
        <color rgb="FFFFFFFF"/>
        <rFont val="DejaVu Sans"/>
      </rPr>
      <t>.</t>
    </r>
    <r>
      <rPr>
        <sz val="10"/>
        <color rgb="FFFFFFFF"/>
        <rFont val="Arial1"/>
      </rPr>
      <t>كل هذه القرارات المعادية للفقراء والمنحازة لرجال الأعمال تعني بالضرورة ارتفاع أسعار كافة السلع والخدمات الأساسية وتحميل الفقراء ومحدودي الدخل فاتورة النهب والفساد وسوء إدارة الأنظمة التي تعاقبت علي الحكم طوال ما يقرب من خمسين عاما متصلة</t>
    </r>
    <r>
      <rPr>
        <sz val="10"/>
        <color rgb="FFFFFFFF"/>
        <rFont val="DejaVu Sans"/>
      </rPr>
      <t>.</t>
    </r>
    <r>
      <rPr>
        <sz val="10"/>
        <color rgb="FFFFFFFF"/>
        <rFont val="Arial1"/>
      </rPr>
      <t xml:space="preserve">إن حزب التحالف الشعبي الاشتراكي وهو يدين ويرفض القرارات الحكومية الأخيرة برفع أسعار الغاز والكهرباء ويطالب بالرجوع عنها </t>
    </r>
    <r>
      <rPr>
        <sz val="10"/>
        <color rgb="FFFFFFFF"/>
        <rFont val="DejaVu Sans"/>
      </rPr>
      <t>.</t>
    </r>
    <r>
      <rPr>
        <sz val="10"/>
        <color rgb="FFFFFFFF"/>
        <rFont val="Arial1"/>
      </rPr>
      <t xml:space="preserve">يؤكد تمسكه بمطالب ثورتي </t>
    </r>
    <r>
      <rPr>
        <sz val="10"/>
        <color rgb="FFFFFFFF"/>
        <rFont val="DejaVu Sans"/>
      </rPr>
      <t xml:space="preserve">25 </t>
    </r>
    <r>
      <rPr>
        <sz val="10"/>
        <color rgb="FFFFFFFF"/>
        <rFont val="Arial1"/>
      </rPr>
      <t xml:space="preserve">يناير و </t>
    </r>
    <r>
      <rPr>
        <sz val="10"/>
        <color rgb="FFFFFFFF"/>
        <rFont val="DejaVu Sans"/>
      </rPr>
      <t xml:space="preserve">30 </t>
    </r>
    <r>
      <rPr>
        <sz val="10"/>
        <color rgb="FFFFFFFF"/>
        <rFont val="Arial1"/>
      </rPr>
      <t>يونيو بتحقيق العدالة الاجتماعية وتخفيف معاناة القطاع الأكبر من الشعب وطبقاته المهمشة وإتباع سياسة بديلة تستهدف إعادة توزيع الثروة والدخل وتحقيق التنمية المطردة وتوفير المزيد من فرص العمل والسكن والعلاج والتعليم وذلك إعمالا لنصوص الدستور الجديد</t>
    </r>
    <r>
      <rPr>
        <sz val="10"/>
        <color rgb="FFFFFFFF"/>
        <rFont val="DejaVu Sans"/>
      </rPr>
      <t>.</t>
    </r>
    <r>
      <rPr>
        <sz val="10"/>
        <color rgb="FFFFFFFF"/>
        <rFont val="Arial1"/>
      </rPr>
      <t>كما يشدد الحزب علي أهمية تفعيل المشاركة الشعبية في مراقبة القرارات الحكومية وفضح انحيازها المطلق لطبقة الأغنياء دون إدراك من الحكومة لمخاطر مثل هذه السياسات علي الاستقرار الاجتماعي</t>
    </r>
    <r>
      <rPr>
        <sz val="10"/>
        <color rgb="FFFFFFFF"/>
        <rFont val="DejaVu Sans"/>
      </rPr>
      <t xml:space="preserve">. </t>
    </r>
    <r>
      <rPr>
        <sz val="10"/>
        <color rgb="FFFFFFFF"/>
        <rFont val="Arial1"/>
      </rPr>
      <t>حزب التحالف الشعبي الاشتراكي</t>
    </r>
    <r>
      <rPr>
        <sz val="10"/>
        <color rgb="FFFFFFFF"/>
        <rFont val="DejaVu Sans"/>
      </rPr>
      <t>22-4-2014</t>
    </r>
  </si>
  <si>
    <t>ويرفض القرارات الحكومية الأخيرة برفع أسعار الغاز والكهرباء ويطالب بالرجوع عنها .يؤكد تمسكه بمطالب ثورتي 25 يناير و 30 يونيو بتحقيق العدالة الاجتماعية وتخفيف معاناة القطاع الأكبر من الشعب وطبقاته المهمشة وإتباع سياسة بديلة تستهدف إعادة توزيع الثروة والدخل وتحقيق التنمية المطردة وتوفير المزيد من فرص العمل والسكن والعلاج والتعليم وذلك إعمالا لنصوص الدستور الجديد.كما يشدد الحزب علي أهمية تفعيل المشاركة الشعبية في مراقبة القرارات الحكومية وفضح انحيازها المطلق لطبقة الأغنياء دون إدراك من الحكومة لمخاطر مثل هذه السياسات علي الاستقرار الاجتماعي.</t>
  </si>
  <si>
    <t>https://www.facebook.com/notes/%D8%AD%D8%B2%D8%A8-%D8%A7%D9%84%D8%AA%D8%AD%D8%A7%D9%84%D9%81-%D8%A7%D9%84%D8%B4%D8%B9%D8%A8%D9%8A-%D8%A7%D9%84%D8%A7%D8%B4%D8%AA%D8%B1%D8%A7%D9%83%D9%8A/%D8%A8%D9%8A%D8%A7%D9%86-%D8%A7%D9%84%D8%AD%D8%B2%D8%A8-%D8%A8%D8%B4%D8%A3%D9%86-%D8%B2%D9%8A%D8%A7%D8%AF%D8%A9-%D8%A7%D9%84%D8%A7%D8%B3%D8%B9%D8%A7%D8%B1-%D9%82%D8%B1%D8%A7%D8%B1%D8%A7%D8%AA-%D8%A7%D9%84%D8%AD%D9%83%D9%88%D9%85%D8%A9-%D8%AA%D9%84%D9%87%D8%A8-%D8%B8%D9%87%D9%88%D8%B1-%D8%A7%D9%84%D9%83%D8%A7%D8%AF%D8%AD%D9%8A%D9%86-%D9%88%D8%AA%D9%86%D8%AD%D8%A7%D8%B2-%D9%84%D9%84%D9%81%D8%B3%D8%A7%D8%AF-%D9%88%D8%B1/680052768709090/</t>
  </si>
  <si>
    <t>برفع أسعار الغاز والكهرباء</t>
  </si>
  <si>
    <t>دعم حمدين صباحى فى الانتخابات الرئاسية</t>
  </si>
  <si>
    <t>بيان اللجنة المركزية لحزب التحالف الشعبي الاشتراكي بدعم حمدين صباحي مرشحا للرئاسة</t>
  </si>
  <si>
    <r>
      <t xml:space="preserve">حزب التحالف الشعبي الإشتراكي حول الموقف من الانتخابات الرئاسية ودعم الحزب للمرشح الرئاسي حمدين صباحي ناقشت اللجنة المركزية لحزب التحالف الشعبي الإشتراكي اليوم الجمعه </t>
    </r>
    <r>
      <rPr>
        <sz val="10"/>
        <color rgb="FFFFFFFF"/>
        <rFont val="DejaVu Sans"/>
      </rPr>
      <t xml:space="preserve">25 </t>
    </r>
    <r>
      <rPr>
        <sz val="10"/>
        <color rgb="FFFFFFFF"/>
        <rFont val="Arial1"/>
      </rPr>
      <t xml:space="preserve">ابريل </t>
    </r>
    <r>
      <rPr>
        <sz val="10"/>
        <color rgb="FFFFFFFF"/>
        <rFont val="DejaVu Sans"/>
      </rPr>
      <t xml:space="preserve">2014 </t>
    </r>
    <r>
      <rPr>
        <sz val="10"/>
        <color rgb="FFFFFFFF"/>
        <rFont val="Arial1"/>
      </rPr>
      <t xml:space="preserve">الوضع السياسي الراهن والموقف من إنتخابات رئاسة الجمهورية إستكمالاً للمناقشات التي بدأتها في الإجتماع السابق والذي قررت فيه أن الأستاذ حمدين صباحي هو المرشح الأقرب إلينا حتي الآن ، وقررت يومها تحديد الموقف النهائي للحزب بعد تحديد خريطة المرشحين ، والتعرف علي مواقفهم السياسية وبرامجهم الإنتخابية </t>
    </r>
    <r>
      <rPr>
        <sz val="10"/>
        <color rgb="FFFFFFFF"/>
        <rFont val="DejaVu Sans"/>
      </rPr>
      <t xml:space="preserve">. </t>
    </r>
    <r>
      <rPr>
        <sz val="10"/>
        <color rgb="FFFFFFFF"/>
        <rFont val="Arial1"/>
      </rPr>
      <t xml:space="preserve">وقد إنطلقت مناقشات اللجنة المركزية من طبيعة حزبنا الذي ولد في قلب ثورة </t>
    </r>
    <r>
      <rPr>
        <sz val="10"/>
        <color rgb="FFFFFFFF"/>
        <rFont val="DejaVu Sans"/>
      </rPr>
      <t xml:space="preserve">25 </t>
    </r>
    <r>
      <rPr>
        <sz val="10"/>
        <color rgb="FFFFFFFF"/>
        <rFont val="Arial1"/>
      </rPr>
      <t>يناير ،وما يزال يناضل من أجل إستئناف مسيرتها، وتحقيق أهدافها في العيش والحرية والعدالة الإجتماعية والكرامة الإنسانية</t>
    </r>
    <r>
      <rPr>
        <sz val="10"/>
        <color rgb="FFFFFFFF"/>
        <rFont val="DejaVu Sans"/>
      </rPr>
      <t xml:space="preserve">. </t>
    </r>
    <r>
      <rPr>
        <sz val="10"/>
        <color rgb="FFFFFFFF"/>
        <rFont val="Arial1"/>
      </rPr>
      <t xml:space="preserve">وأكدت مناقشات اللجنة المركزية أن موقف حزبنا من المرشح الذي نسانده يتحدد في ضوء موقفه من توجهاتنا الأساسية وفي مقدمتها </t>
    </r>
    <r>
      <rPr>
        <sz val="10"/>
        <color rgb="FFFFFFFF"/>
        <rFont val="DejaVu Sans"/>
      </rPr>
      <t xml:space="preserve">- </t>
    </r>
    <r>
      <rPr>
        <sz val="10"/>
        <color rgb="FFFFFFFF"/>
        <rFont val="Arial1"/>
      </rPr>
      <t xml:space="preserve">الإستقلال الوطني ، وجوهره قطع روابط التبعية </t>
    </r>
    <r>
      <rPr>
        <sz val="10"/>
        <color rgb="FFFFFFFF"/>
        <rFont val="DejaVu Sans"/>
      </rPr>
      <t xml:space="preserve">. </t>
    </r>
    <r>
      <rPr>
        <sz val="10"/>
        <color rgb="FFFFFFFF"/>
        <rFont val="Arial1"/>
      </rPr>
      <t xml:space="preserve">التنمية المعتمدة علي الذات ، وجوهرها تلبية الحقوق والحاجات الأساسية المتصاعدة للطبقات الشعبية ، والتوجه بالأساس لتوسيع وتعميق السوق المحلي وصياغة علاقاتنا الدولية علي هذا الأساس </t>
    </r>
    <r>
      <rPr>
        <sz val="10"/>
        <color rgb="FFFFFFFF"/>
        <rFont val="DejaVu Sans"/>
      </rPr>
      <t xml:space="preserve">. </t>
    </r>
    <r>
      <rPr>
        <sz val="10"/>
        <color rgb="FFFFFFFF"/>
        <rFont val="Arial1"/>
      </rPr>
      <t xml:space="preserve">العدالة الإجتماعية ، بمعني نصيب عادل في الثروة الوطنية للكادحين والمنتجين وما يكفل العدالة للمناطق الجغرافية وحقوق الأجيال القادمة ، وزيادة نصيب عوائد العمل من الدخل القومي </t>
    </r>
    <r>
      <rPr>
        <sz val="10"/>
        <color rgb="FFFFFFFF"/>
        <rFont val="DejaVu Sans"/>
      </rPr>
      <t xml:space="preserve">. </t>
    </r>
    <r>
      <rPr>
        <sz val="10"/>
        <color rgb="FFFFFFFF"/>
        <rFont val="Arial1"/>
      </rPr>
      <t xml:space="preserve">ديمقراطية المشاركة ، وجوهرها إطلاق حق التنظيم المستقل للطبقات الشعبية </t>
    </r>
    <r>
      <rPr>
        <sz val="10"/>
        <color rgb="FFFFFFFF"/>
        <rFont val="DejaVu Sans"/>
      </rPr>
      <t xml:space="preserve">. </t>
    </r>
    <r>
      <rPr>
        <sz val="10"/>
        <color rgb="FFFFFFFF"/>
        <rFont val="Arial1"/>
      </rPr>
      <t xml:space="preserve">الفصل بين الدين والسياسة </t>
    </r>
    <r>
      <rPr>
        <sz val="10"/>
        <color rgb="FFFFFFFF"/>
        <rFont val="DejaVu Sans"/>
      </rPr>
      <t xml:space="preserve">. </t>
    </r>
    <r>
      <rPr>
        <sz val="10"/>
        <color rgb="FFFFFFFF"/>
        <rFont val="Arial1"/>
      </rPr>
      <t xml:space="preserve">إقامة علاقات دولية متنوعة ومتوازنة تكفل إستقلالية القرار الوطني ودعم التعاون جنوب – جنوب </t>
    </r>
    <r>
      <rPr>
        <sz val="10"/>
        <color rgb="FFFFFFFF"/>
        <rFont val="DejaVu Sans"/>
      </rPr>
      <t xml:space="preserve">. </t>
    </r>
    <r>
      <rPr>
        <sz val="10"/>
        <color rgb="FFFFFFFF"/>
        <rFont val="Arial1"/>
      </rPr>
      <t xml:space="preserve">ولأن الأستاذ حمدين صباحي يتبني هذه التوجهات عبر مسيرته النضالية ، فإن حزب التحالف الشعبي الإشتراكي سوف يدعمه كمرشح في إنتخابات رئاسة الجمهورية سواء لمواقفه السياسية أو مصداقيته النضالية </t>
    </r>
    <r>
      <rPr>
        <sz val="10"/>
        <color rgb="FFFFFFFF"/>
        <rFont val="DejaVu Sans"/>
      </rPr>
      <t xml:space="preserve">. </t>
    </r>
    <r>
      <rPr>
        <sz val="10"/>
        <color rgb="FFFFFFFF"/>
        <rFont val="Arial1"/>
      </rPr>
      <t xml:space="preserve">وفي نفس الوقت فإننا نقدر للمشير عبدالفتاح السيسي موقفه الوطني وإنحيازه للإرادة الشعبية في </t>
    </r>
    <r>
      <rPr>
        <sz val="10"/>
        <color rgb="FFFFFFFF"/>
        <rFont val="DejaVu Sans"/>
      </rPr>
      <t xml:space="preserve">30 </t>
    </r>
    <r>
      <rPr>
        <sz val="10"/>
        <color rgb="FFFFFFFF"/>
        <rFont val="Arial1"/>
      </rPr>
      <t xml:space="preserve">يونيو </t>
    </r>
    <r>
      <rPr>
        <sz val="10"/>
        <color rgb="FFFFFFFF"/>
        <rFont val="DejaVu Sans"/>
      </rPr>
      <t xml:space="preserve">2013 </t>
    </r>
    <r>
      <rPr>
        <sz val="10"/>
        <color rgb="FFFFFFFF"/>
        <rFont val="Arial1"/>
      </rPr>
      <t xml:space="preserve">بإنهاء حكم الإخوان الإستبدادي ،وإعادة البلاد إلي المسيرة الديمقراطية </t>
    </r>
    <r>
      <rPr>
        <sz val="10"/>
        <color rgb="FFFFFFFF"/>
        <rFont val="DejaVu Sans"/>
      </rPr>
      <t xml:space="preserve">. </t>
    </r>
    <r>
      <rPr>
        <sz val="10"/>
        <color rgb="FFFFFFFF"/>
        <rFont val="Arial1"/>
      </rPr>
      <t xml:space="preserve">ويؤكد الحزب حرصه علي أن يظل الجيش المصري مؤسسة وطنية تقوم بدورها في حماية الأمن القومي لمصر </t>
    </r>
    <r>
      <rPr>
        <sz val="10"/>
        <color rgb="FFFFFFFF"/>
        <rFont val="DejaVu Sans"/>
      </rPr>
      <t xml:space="preserve">. </t>
    </r>
    <r>
      <rPr>
        <sz val="10"/>
        <color rgb="FFFFFFFF"/>
        <rFont val="Arial1"/>
      </rPr>
      <t xml:space="preserve">ونعتبر أن تحديث الجيش وتعظيم قدراته العسكرية مهمة وطنية مقدسة لحماية الشعب المصري وحقه في التقدم والإزدهار </t>
    </r>
    <r>
      <rPr>
        <sz val="10"/>
        <color rgb="FFFFFFFF"/>
        <rFont val="DejaVu Sans"/>
      </rPr>
      <t xml:space="preserve">. </t>
    </r>
    <r>
      <rPr>
        <sz val="10"/>
        <color rgb="FFFFFFFF"/>
        <rFont val="Arial1"/>
      </rPr>
      <t xml:space="preserve">يتطلع حزبنا إلي إنتخابات رئاسية تنافسية نزيهة وشفافة وسيعمل من أجل ذلك بإعتباره المدخل الحقيقي لبناء دولة ديمقراطية </t>
    </r>
    <r>
      <rPr>
        <sz val="10"/>
        <color rgb="FFFFFFFF"/>
        <rFont val="DejaVu Sans"/>
      </rPr>
      <t xml:space="preserve">. </t>
    </r>
    <r>
      <rPr>
        <sz val="10"/>
        <color rgb="FFFFFFFF"/>
        <rFont val="Arial1"/>
      </rPr>
      <t xml:space="preserve">وسوف نخوض الإنتخابات الرئاسية مع حمدين صباحي دفاعاً عن أهداف الثورة التي لم يتحقق منها شئ حتي الآن ، رغم الدور التاريخي الذي قام به الشعب ، ورغم التضحيات الجسيمة التي قدمها وخاصة الأجيال الشابة مستقبل مصر الواعد </t>
    </r>
    <r>
      <rPr>
        <sz val="10"/>
        <color rgb="FFFFFFFF"/>
        <rFont val="DejaVu Sans"/>
      </rPr>
      <t xml:space="preserve">. </t>
    </r>
    <r>
      <rPr>
        <sz val="10"/>
        <color rgb="FFFFFFFF"/>
        <rFont val="Arial1"/>
      </rPr>
      <t xml:space="preserve">وإذا كانت الثورة لم تصل إلي السلطة حتي الآن فإننا من خلال هذه الإنتخابات وما يليها من إنتخابات برلمانية سنعمل من أجل وصول قوي الثورة إلي السلطة ، التي لايمكن أن تتحقق أهدافها كاملة مالم يحكم الشعب نفسه بنفسه </t>
    </r>
    <r>
      <rPr>
        <sz val="10"/>
        <color rgb="FFFFFFFF"/>
        <rFont val="DejaVu Sans"/>
      </rPr>
      <t xml:space="preserve">. </t>
    </r>
    <r>
      <rPr>
        <sz val="10"/>
        <color rgb="FFFFFFFF"/>
        <rFont val="Arial1"/>
      </rPr>
      <t xml:space="preserve">ونحن علي ثقة كاملة أن كل عضو في حزبنا عندما يقف خلف الستار ليدلي بصوته الإنتخابي سوف يكون أمام ضميره الوطني فقط وسوف يحكمه ضميره في إختيار المرشح الذي يحقق لمصر ومن خلال مؤسسات الدولة كلها آمالها في العيش والحرية والعدالة الإجتماعية والكرامة الإنسانية </t>
    </r>
    <r>
      <rPr>
        <sz val="10"/>
        <color rgb="FFFFFFFF"/>
        <rFont val="DejaVu Sans"/>
      </rPr>
      <t xml:space="preserve">. </t>
    </r>
    <r>
      <rPr>
        <sz val="10"/>
        <color rgb="FFFFFFFF"/>
        <rFont val="Arial1"/>
      </rPr>
      <t>اللجنة المركزية لحزب التحالف الشعبي الإشتراكي</t>
    </r>
  </si>
  <si>
    <t>https://www.facebook.com/notes/%D8%AD%D8%B2%D8%A8-%D8%A7%D9%84%D8%AA%D8%AD%D8%A7%D9%84%D9%81-%D8%A7%D9%84%D8%B4%D8%B9%D8%A8%D9%8A-%D8%A7%D9%84%D8%A7%D8%B4%D8%AA%D8%B1%D8%A7%D9%83%D9%8A/%D8%A8%D9%8A%D8%A7%D9%86-%D8%A7%D9%84%D9%84%D8%AC%D9%86%D8%A9-%D8%A7%D9%84%D9%85%D8%B1%D9%83%D8%B2%D9%8A%D8%A9-%D9%84%D8%AD%D8%B2%D8%A8-%D8%A7%D9%84%D8%AA%D8%AD%D8%A7%D9%84%D9%81-%D8%A7%D9%84%D8%B4%D8%B9%D8%A8%D9%8A-%D8%A7%D9%84%D8%A7%D8%B4%D8%AA%D8%B1%D8%A7%D9%83%D9%8A-%D8%A8%D8%AF%D8%B9%D9%85-%D8%AD%D9%85%D8%AF%D9%8A%D9%86-%D8%B5%D8%A8%D8%A7%D8%AD%D9%8A-%D9%85%D8%B1%D8%B4%D8%AD%D8%A7-%D9%84%D9%84%D8%B1%D8%A6%D8%A7%D8%B3/680734475307586/</t>
  </si>
  <si>
    <t>قرية سرسو</t>
  </si>
  <si>
    <r>
      <t xml:space="preserve">التنديد بتعامل الشرطة ومسؤلى الداخليةمع أزمة فلاحي قرية سرسو بالدقهلية، وطردهم من أراضيهم التي منحتها لهم الدولة بعد عودتهم من حرب اليمن أو عودة الفلاحين الأسري من سجون العدو الصهيوني في الستينيات </t>
    </r>
    <r>
      <rPr>
        <sz val="10"/>
        <color rgb="FFFFFFFF"/>
        <rFont val="DejaVu Sans"/>
      </rPr>
      <t xml:space="preserve">- </t>
    </r>
    <r>
      <rPr>
        <sz val="10"/>
        <color rgb="FFFFFFFF"/>
        <rFont val="Arial1"/>
      </rPr>
      <t>استنكار استمرار حجز الطفلة الرضيعة هند رضا الهلالي ذات السبعة أشهر والتي تم إلقاء القبض عليها مع أمها وأبيها وجدها أثناء الأحداث الدامية بقرية سرسو بالدقهلية</t>
    </r>
  </si>
  <si>
    <r>
      <t>التحالف الشعبي</t>
    </r>
    <r>
      <rPr>
        <sz val="10"/>
        <color rgb="FFFFFFFF"/>
        <rFont val="DejaVu Sans"/>
      </rPr>
      <t xml:space="preserve">- </t>
    </r>
    <r>
      <rPr>
        <sz val="10"/>
        <color rgb="FFFFFFFF"/>
        <rFont val="Arial1"/>
      </rPr>
      <t>الشرطة تمارس القهر الطبقي مع فلاحي سرسو وتحتجز طفلة رضيعة</t>
    </r>
  </si>
  <si>
    <r>
      <t>أدان حزب التحالف الشعبي الاشتراكي تعامل الشرطة ومسئولي الداخلية مع أزمة فلاحي قرية سرسو بالدقهلية، وطردهم من أراضيهم التي منحتها لهم الدولة بعد عودتهم من حرب اليمن أو عودة الفلاحين الأسري من سجون العدو الصهيوني في الستينيات</t>
    </r>
    <r>
      <rPr>
        <sz val="10"/>
        <color rgb="FFFFFFFF"/>
        <rFont val="DejaVu Sans"/>
      </rPr>
      <t>.</t>
    </r>
    <r>
      <rPr>
        <sz val="10"/>
        <color rgb="FFFFFFFF"/>
        <rFont val="Arial1"/>
      </rPr>
      <t xml:space="preserve">واعتبر الحزب في بيان له ذلك، أنه جزء من سياق الثورة المضادة والانقلاب ضد ثورة يوليو </t>
    </r>
    <r>
      <rPr>
        <sz val="10"/>
        <color rgb="FFFFFFFF"/>
        <rFont val="DejaVu Sans"/>
      </rPr>
      <t>1952</t>
    </r>
    <r>
      <rPr>
        <sz val="10"/>
        <color rgb="FFFFFFFF"/>
        <rFont val="Arial1"/>
      </rPr>
      <t>، مشيرا إلي أن عملية طرد الفلاحين بدأت مع قانون إيجار الملكيات الزراعية الجديد الذي صدر في عهد المخلوع حسني مبارك وعليه اعتبر الحزب ما حدث من اعتداء علي الأرض، وإتلاف للمزروعات وطرد وقمع للفلاحين ليس حادثا منفصلا عن السياق العام للصراع الطبقي، وهو دليل علي توحش الرأسمالية الريعية ذات التاريخ الإقطاعي</t>
    </r>
    <r>
      <rPr>
        <sz val="10"/>
        <color rgb="FFFFFFFF"/>
        <rFont val="DejaVu Sans"/>
      </rPr>
      <t xml:space="preserve">. </t>
    </r>
    <r>
      <rPr>
        <sz val="10"/>
        <color rgb="FFFFFFFF"/>
        <rFont val="Arial1"/>
      </rPr>
      <t>أكد الحزب أن فلاحي سرسو يحملون وثائق بأحكام باتة صدرت لصالحهم، مستنكرا تجاهل جهاز التنفيذ بوزارة الداخلية لها</t>
    </r>
    <r>
      <rPr>
        <sz val="10"/>
        <color rgb="FFFFFFFF"/>
        <rFont val="DejaVu Sans"/>
      </rPr>
      <t xml:space="preserve">. </t>
    </r>
    <r>
      <rPr>
        <sz val="10"/>
        <color rgb="FFFFFFFF"/>
        <rFont val="Arial1"/>
      </rPr>
      <t>بينما يصر علي تنفيذ قرار يناقض الأحكام القضائية ويقوض أسس العدل</t>
    </r>
    <r>
      <rPr>
        <sz val="10"/>
        <color rgb="FFFFFFFF"/>
        <rFont val="DejaVu Sans"/>
      </rPr>
      <t xml:space="preserve">. </t>
    </r>
    <r>
      <rPr>
        <sz val="10"/>
        <color rgb="FFFFFFFF"/>
        <rFont val="Arial1"/>
      </rPr>
      <t>وأضاف أن</t>
    </r>
    <r>
      <rPr>
        <sz val="10"/>
        <color rgb="FFFFFFFF"/>
        <rFont val="DejaVu Sans"/>
      </rPr>
      <t xml:space="preserve">- </t>
    </r>
    <r>
      <rPr>
        <sz val="10"/>
        <color rgb="FFFFFFFF"/>
        <rFont val="Arial1"/>
      </rPr>
      <t>هؤلاء الفلاحين يتساءلون كيف يمكن أن يتم ذلك بعد ثورتي يناير ويونيو، ومعظمهم ممن شاركوا في ثورة يونيو ضد الإخوان المسلمين</t>
    </r>
    <r>
      <rPr>
        <sz val="10"/>
        <color rgb="FFFFFFFF"/>
        <rFont val="DejaVu Sans"/>
      </rPr>
      <t xml:space="preserve">. </t>
    </r>
    <r>
      <rPr>
        <sz val="10"/>
        <color rgb="FFFFFFFF"/>
        <rFont val="Arial1"/>
      </rPr>
      <t>وابتهجوا بكلام الرئيس السيسي حينها حين قال وهو يخاطب الجماهير المنتفضة</t>
    </r>
    <r>
      <rPr>
        <sz val="10"/>
        <color rgb="FFFFFFFF"/>
        <rFont val="DejaVu Sans"/>
      </rPr>
      <t xml:space="preserve">- </t>
    </r>
    <r>
      <rPr>
        <sz val="10"/>
        <color rgb="FFFFFFFF"/>
        <rFont val="Arial1"/>
      </rPr>
      <t>إن هذا الشعب لم يجد من يحنو عليه، ولكنهم يتساءلون عن طبيعة هذا الحنو؟ بعد أن وجدوا أنفسهم فريسة للطرد وللاعتقال بتهمة التمسك بأراض، منحتها لهم الدولة طبقا لقوانين صدرت في عهد الرئيس جمال عبد الناصر الذي لم يكن لامخلوعا ولا معزولا</t>
    </r>
    <r>
      <rPr>
        <sz val="10"/>
        <color rgb="FFFFFFFF"/>
        <rFont val="DejaVu Sans"/>
      </rPr>
      <t xml:space="preserve">! </t>
    </r>
    <r>
      <rPr>
        <sz val="10"/>
        <color rgb="FFFFFFFF"/>
        <rFont val="Arial1"/>
      </rPr>
      <t>أكد الحزب مواصلته للنضال ضد ما وصفه بعودة الإقطاع، وأن معركته لدعم صمود الفلاحين هي ركيزة أساسية في طريق بناء دولة العدل والقانون، مناشدا الأحزاب ومنظمات المجتمع المدني وجميع محاميي الحريات بسرعة إعلان تضامنهم مع فلاحي سرسو ومع أعضاء الحزب المقبوض عليهم في الأحداث</t>
    </r>
    <r>
      <rPr>
        <sz val="10"/>
        <color rgb="FFFFFFFF"/>
        <rFont val="DejaVu Sans"/>
      </rPr>
      <t xml:space="preserve">. </t>
    </r>
    <r>
      <rPr>
        <sz val="10"/>
        <color rgb="FFFFFFFF"/>
        <rFont val="Arial1"/>
      </rPr>
      <t>كما استنكر الحزب استمرار حجز الطفلة الرضيعة هند رضا الهلالي ذات السبعة أشهر والتي تم إلقاء القبض عليها مع أمها وأبيها وجدها أثناء الأحداث الدامية بقرية سرسو بالدقهلية، مطالبا المسئولين المعنيين بالانحياز الواضح للقانون والدستور المصري والإفراج الفوري عن معتقلي سرسو والمتضامنين معهم من أعضاء حزب التحالف الشعبي، مشددا علي أن استمرار احتجازهم دون وجه حق يهدد الحياة السياسية، كما يهدد أمن وأمان المواطن البسيط</t>
    </r>
    <r>
      <rPr>
        <sz val="10"/>
        <color rgb="FFFFFFFF"/>
        <rFont val="DejaVu Sans"/>
      </rPr>
      <t>.</t>
    </r>
  </si>
  <si>
    <t>https://www.facebook.com/popular.alliance.party/posts/858808927500139</t>
  </si>
  <si>
    <t>http://gate.ahram.org.eg/News/637271.aspx</t>
  </si>
  <si>
    <t>احداث قرية سرسو بالدقهلية</t>
  </si>
  <si>
    <t>وزير الخارجية</t>
  </si>
  <si>
    <t>رفض تصريحات وزير الخارجية المصرى عن علاقة الزواج المصري الأمريكي التي لم يجني منها المصريين غير تبديد ثروتهم الوطنية وتبعيتهم وإفقارهم وإننا مستمرون في رفض سياسات الإفقار والتبعية</t>
  </si>
  <si>
    <t>بيان الحزب بشأن تصريحات وزير الخارجية المصري</t>
  </si>
  <si>
    <r>
      <t xml:space="preserve">منذ أعلن الرئيس السادات أن </t>
    </r>
    <r>
      <rPr>
        <sz val="10"/>
        <color rgb="FFFFFFFF"/>
        <rFont val="DejaVu Sans"/>
      </rPr>
      <t xml:space="preserve">99% </t>
    </r>
    <r>
      <rPr>
        <sz val="10"/>
        <color rgb="FFFFFFFF"/>
        <rFont val="Arial1"/>
      </rPr>
      <t>من أوراق اللعبة السياسية في الشرق الأوسط بيد الولايات المتحدة وحدث التحول الكبير من خلال العلاقة المصرية الأمريكية الإسرائيلية</t>
    </r>
    <r>
      <rPr>
        <sz val="10"/>
        <color rgb="FFFFFFFF"/>
        <rFont val="DejaVu Sans"/>
      </rPr>
      <t xml:space="preserve">. </t>
    </r>
    <r>
      <rPr>
        <sz val="10"/>
        <color rgb="FFFFFFFF"/>
        <rFont val="Arial1"/>
      </rPr>
      <t xml:space="preserve">وحقق النظام المصري رغبة الولايات المتحدة بالصلح مع إسرائيل في عام </t>
    </r>
    <r>
      <rPr>
        <sz val="10"/>
        <color rgb="FFFFFFFF"/>
        <rFont val="DejaVu Sans"/>
      </rPr>
      <t xml:space="preserve">1978. </t>
    </r>
    <r>
      <rPr>
        <sz val="10"/>
        <color rgb="FFFFFFFF"/>
        <rFont val="Arial1"/>
      </rPr>
      <t xml:space="preserve">وتدفقت المعونة الأمريكية لمصر وبلغت </t>
    </r>
    <r>
      <rPr>
        <sz val="10"/>
        <color rgb="FFFFFFFF"/>
        <rFont val="DejaVu Sans"/>
      </rPr>
      <t xml:space="preserve">63.5 </t>
    </r>
    <r>
      <rPr>
        <sz val="10"/>
        <color rgb="FFFFFFFF"/>
        <rFont val="Arial1"/>
      </rPr>
      <t xml:space="preserve">مليار دولار حتي عام </t>
    </r>
    <r>
      <rPr>
        <sz val="10"/>
        <color rgb="FFFFFFFF"/>
        <rFont val="DejaVu Sans"/>
      </rPr>
      <t xml:space="preserve">2010 </t>
    </r>
    <r>
      <rPr>
        <sz val="10"/>
        <color rgb="FFFFFFFF"/>
        <rFont val="Arial1"/>
      </rPr>
      <t>لم يستفيد منها فقراء مصر بل استفاد منها قمم الفساد في النظام المصري</t>
    </r>
    <r>
      <rPr>
        <sz val="10"/>
        <color rgb="FFFFFFFF"/>
        <rFont val="DejaVu Sans"/>
      </rPr>
      <t xml:space="preserve">. </t>
    </r>
    <r>
      <rPr>
        <sz val="10"/>
        <color rgb="FFFFFFFF"/>
        <rFont val="Arial1"/>
      </rPr>
      <t>مقابل ذلك قبلت مصر شروط الولايات المتحدة الأمريكية وصندوق النقد الدولي والبنك الدولي للإنشاء والتعمير فباعت القطاع العام بابخس الأسعار وبددت ثروة المصريين وأطلقت يد القطاع الخاص والاحتكارات وحررت أسعار الصرف والأسواق وتخلت الدولة عن دورها الإنتاجي ، وأعادت هيكلة المرافق والخدمات العامة ليتوالي رفع أسعارها وتردي مستواها</t>
    </r>
    <r>
      <rPr>
        <sz val="10"/>
        <color rgb="FFFFFFFF"/>
        <rFont val="DejaVu Sans"/>
      </rPr>
      <t xml:space="preserve">. </t>
    </r>
    <r>
      <rPr>
        <sz val="10"/>
        <color rgb="FFFFFFFF"/>
        <rFont val="Arial1"/>
      </rPr>
      <t xml:space="preserve">نتيجة سياسات التبعية ووفقاً لبيانات البنك الدولي أن </t>
    </r>
    <r>
      <rPr>
        <sz val="10"/>
        <color rgb="FFFFFFFF"/>
        <rFont val="DejaVu Sans"/>
      </rPr>
      <t xml:space="preserve">43% </t>
    </r>
    <r>
      <rPr>
        <sz val="10"/>
        <color rgb="FFFFFFFF"/>
        <rFont val="Arial1"/>
      </rPr>
      <t>من المصريين يعيشون تحت خط الفقر</t>
    </r>
    <r>
      <rPr>
        <sz val="10"/>
        <color rgb="FFFFFFFF"/>
        <rFont val="DejaVu Sans"/>
      </rPr>
      <t>.</t>
    </r>
    <r>
      <rPr>
        <sz val="10"/>
        <color rgb="FFFFFFFF"/>
        <rFont val="Arial1"/>
      </rPr>
      <t xml:space="preserve">وغرقت مصر في الديون الخارجية والمحلية وأصبحت مدينة للعالم الخارجي بأكثر من </t>
    </r>
    <r>
      <rPr>
        <sz val="10"/>
        <color rgb="FFFFFFFF"/>
        <rFont val="DejaVu Sans"/>
      </rPr>
      <t xml:space="preserve">47 </t>
    </r>
    <r>
      <rPr>
        <sz val="10"/>
        <color rgb="FFFFFFFF"/>
        <rFont val="Arial1"/>
      </rPr>
      <t xml:space="preserve">مليار دولار أي </t>
    </r>
    <r>
      <rPr>
        <sz val="10"/>
        <color rgb="FFFFFFFF"/>
        <rFont val="DejaVu Sans"/>
      </rPr>
      <t xml:space="preserve">329 </t>
    </r>
    <r>
      <rPr>
        <sz val="10"/>
        <color rgb="FFFFFFFF"/>
        <rFont val="Arial1"/>
      </rPr>
      <t xml:space="preserve">مليار جنيه حتي سبتمبر </t>
    </r>
    <r>
      <rPr>
        <sz val="10"/>
        <color rgb="FFFFFFFF"/>
        <rFont val="DejaVu Sans"/>
      </rPr>
      <t xml:space="preserve">2013 </t>
    </r>
    <r>
      <rPr>
        <sz val="10"/>
        <color rgb="FFFFFFFF"/>
        <rFont val="Arial1"/>
      </rPr>
      <t xml:space="preserve">أكثر من </t>
    </r>
    <r>
      <rPr>
        <sz val="10"/>
        <color rgb="FFFFFFFF"/>
        <rFont val="DejaVu Sans"/>
      </rPr>
      <t xml:space="preserve">59% </t>
    </r>
    <r>
      <rPr>
        <sz val="10"/>
        <color rgb="FFFFFFFF"/>
        <rFont val="Arial1"/>
      </rPr>
      <t xml:space="preserve">منها بالدولار الأمريكي وليصبح نصيب كل مواطن من الدين الخارجي </t>
    </r>
    <r>
      <rPr>
        <sz val="10"/>
        <color rgb="FFFFFFFF"/>
        <rFont val="DejaVu Sans"/>
      </rPr>
      <t xml:space="preserve">490 </t>
    </r>
    <r>
      <rPr>
        <sz val="10"/>
        <color rgb="FFFFFFFF"/>
        <rFont val="Arial1"/>
      </rPr>
      <t xml:space="preserve">دولار </t>
    </r>
    <r>
      <rPr>
        <sz val="10"/>
        <color rgb="FFFFFFFF"/>
        <rFont val="DejaVu Sans"/>
      </rPr>
      <t xml:space="preserve">. </t>
    </r>
    <r>
      <rPr>
        <sz val="10"/>
        <color rgb="FFFFFFFF"/>
        <rFont val="Arial1"/>
      </rPr>
      <t xml:space="preserve">ورغم لهاث نظام مبارك لتوقيع اتفاقية منطقة تجارة حرة مع الولايات المتحدة وقبولها بدخول المكون الإسرائيلي في المنتجات المصرية بموجب اتفاقية الكويز منذ عام </t>
    </r>
    <r>
      <rPr>
        <sz val="10"/>
        <color rgb="FFFFFFFF"/>
        <rFont val="DejaVu Sans"/>
      </rPr>
      <t xml:space="preserve">2004 </t>
    </r>
    <r>
      <rPr>
        <sz val="10"/>
        <color rgb="FFFFFFFF"/>
        <rFont val="Arial1"/>
      </rPr>
      <t>لم تسمح الولايات المتحدة بتوقيع الاتفاقية رغم كل ما قدمه النظام المصري من تنازلات</t>
    </r>
    <r>
      <rPr>
        <sz val="10"/>
        <color rgb="FFFFFFFF"/>
        <rFont val="DejaVu Sans"/>
      </rPr>
      <t>.</t>
    </r>
    <r>
      <rPr>
        <sz val="10"/>
        <color rgb="FFFFFFFF"/>
        <rFont val="Arial1"/>
      </rPr>
      <t xml:space="preserve">ولا يزال الميزان التجاري مع الولايات المتحدة يعاني عجز يتجاوز </t>
    </r>
    <r>
      <rPr>
        <sz val="10"/>
        <color rgb="FFFFFFFF"/>
        <rFont val="DejaVu Sans"/>
      </rPr>
      <t xml:space="preserve">20 </t>
    </r>
    <r>
      <rPr>
        <sz val="10"/>
        <color rgb="FFFFFFFF"/>
        <rFont val="Arial1"/>
      </rPr>
      <t xml:space="preserve">مليار جنيه في </t>
    </r>
    <r>
      <rPr>
        <sz val="10"/>
        <color rgb="FFFFFFFF"/>
        <rFont val="DejaVu Sans"/>
      </rPr>
      <t xml:space="preserve">2012. </t>
    </r>
    <r>
      <rPr>
        <sz val="10"/>
        <color rgb="FFFFFFFF"/>
        <rFont val="Arial1"/>
      </rPr>
      <t>وعدلت مصر العديد من التشريعات وانحازت لرجال الأعمال علي حساب العمال وقدمت لهم التسهيلات والإعفاءات واستمرت في ربط مصر سياسيا واقتصادياً بالمصالح الأمريكية في المنطقة حتي ولو كان ذلك علي حساب الشعب المصري وفقرائه ومنتجيه</t>
    </r>
    <r>
      <rPr>
        <sz val="10"/>
        <color rgb="FFFFFFFF"/>
        <rFont val="DejaVu Sans"/>
      </rPr>
      <t xml:space="preserve">. </t>
    </r>
    <r>
      <rPr>
        <sz val="10"/>
        <color rgb="FFFFFFFF"/>
        <rFont val="Arial1"/>
      </rPr>
      <t xml:space="preserve">ورغم كل ما قيل بعد </t>
    </r>
    <r>
      <rPr>
        <sz val="10"/>
        <color rgb="FFFFFFFF"/>
        <rFont val="DejaVu Sans"/>
      </rPr>
      <t xml:space="preserve">30 </t>
    </r>
    <r>
      <rPr>
        <sz val="10"/>
        <color rgb="FFFFFFFF"/>
        <rFont val="Arial1"/>
      </rPr>
      <t>يونيه عن خلاف سياسي مع الولايات المتحدة حسمه تصريح وزير الخارجية نبيل إسماعيل فهمي والمنشور في الأهرام حين شبه العلاقة بين مصر والولايات المتحدة بأنها علاقة زواج شرعي، وليست نزوة، علي حد قوله</t>
    </r>
    <r>
      <rPr>
        <sz val="10"/>
        <color rgb="FFFFFFFF"/>
        <rFont val="DejaVu Sans"/>
      </rPr>
      <t>.</t>
    </r>
    <r>
      <rPr>
        <sz val="10"/>
        <color rgb="FFFFFFFF"/>
        <rFont val="Arial1"/>
      </rPr>
      <t>وليؤكد استمرار التزام الحكومة بسياسات الإفقار والتبعية</t>
    </r>
    <r>
      <rPr>
        <sz val="10"/>
        <color rgb="FFFFFFFF"/>
        <rFont val="DejaVu Sans"/>
      </rPr>
      <t xml:space="preserve">. </t>
    </r>
    <r>
      <rPr>
        <sz val="10"/>
        <color rgb="FFFFFFFF"/>
        <rFont val="Arial1"/>
      </rPr>
      <t>في نفس الوقت تشارك القوات المسلحة المصرية مناورة أمريكية بريطانية في البحرين بمشاركة تركيا الداعم الرئيسي للإرهاب ولكن برعاية أمريكية</t>
    </r>
    <r>
      <rPr>
        <sz val="10"/>
        <color rgb="FFFFFFFF"/>
        <rFont val="DejaVu Sans"/>
      </rPr>
      <t>.</t>
    </r>
    <r>
      <rPr>
        <sz val="10"/>
        <color rgb="FFFFFFFF"/>
        <rFont val="Arial1"/>
      </rPr>
      <t>وكذلك تصريحات الرئيس عدلي منصور في احتفالات عيد العمال لن نبيع القطاع العام بأبخس الأثمان مثلما حدث في الماضي أي أنهم مستمرون في البيع ولكن بشروط أفضل</t>
    </r>
    <r>
      <rPr>
        <sz val="10"/>
        <color rgb="FFFFFFFF"/>
        <rFont val="DejaVu Sans"/>
      </rPr>
      <t xml:space="preserve">!! </t>
    </r>
    <r>
      <rPr>
        <sz val="10"/>
        <color rgb="FFFFFFFF"/>
        <rFont val="Arial1"/>
      </rPr>
      <t>وكذلك حديث سيادته عن قانون عمل جديد وما نشر عنه هو استمرار عدائه لحقوق العمال واستحداث نظام المحاكم العمالية</t>
    </r>
    <r>
      <rPr>
        <sz val="10"/>
        <color rgb="FFFFFFFF"/>
        <rFont val="DejaVu Sans"/>
      </rPr>
      <t xml:space="preserve">. </t>
    </r>
    <r>
      <rPr>
        <sz val="10"/>
        <color rgb="FFFFFFFF"/>
        <rFont val="Arial1"/>
      </rPr>
      <t xml:space="preserve">كذلك فإن رفع أسعار الكهرباء والغاز هو استمرار لنفس السياسات التي خرج ضدها المصريين في </t>
    </r>
    <r>
      <rPr>
        <sz val="10"/>
        <color rgb="FFFFFFFF"/>
        <rFont val="DejaVu Sans"/>
      </rPr>
      <t xml:space="preserve">25 </t>
    </r>
    <r>
      <rPr>
        <sz val="10"/>
        <color rgb="FFFFFFFF"/>
        <rFont val="Arial1"/>
      </rPr>
      <t>يناير</t>
    </r>
    <r>
      <rPr>
        <sz val="10"/>
        <color rgb="FFFFFFFF"/>
        <rFont val="DejaVu Sans"/>
      </rPr>
      <t xml:space="preserve">. </t>
    </r>
    <r>
      <rPr>
        <sz val="10"/>
        <color rgb="FFFFFFFF"/>
        <rFont val="Arial1"/>
      </rPr>
      <t xml:space="preserve">لذلك يعلن حزب التحالف الشعبي الاشتراكي رفضه الكامل لتصريحات وزير الخارجية عن علاقة الزواج المصري الأمريكي التي لم يجني منها المصريين غير تبديد ثروتهم الوطنية وتبعيتهم وإفقارهم </t>
    </r>
    <r>
      <rPr>
        <sz val="10"/>
        <color rgb="FFFFFFFF"/>
        <rFont val="DejaVu Sans"/>
      </rPr>
      <t xml:space="preserve">. </t>
    </r>
    <r>
      <rPr>
        <sz val="10"/>
        <color rgb="FFFFFFFF"/>
        <rFont val="Arial1"/>
      </rPr>
      <t xml:space="preserve">وإننا مستمرون في رفض سياسات الإفقار والتبعية </t>
    </r>
    <r>
      <rPr>
        <sz val="10"/>
        <color rgb="FFFFFFFF"/>
        <rFont val="DejaVu Sans"/>
      </rPr>
      <t xml:space="preserve">. </t>
    </r>
    <r>
      <rPr>
        <sz val="10"/>
        <color rgb="FFFFFFFF"/>
        <rFont val="Arial1"/>
      </rPr>
      <t>لا للتبعية ، لا لسياسات الإفقار ، لا للزواج المصري الأمريكي حزب التحالف الشعبي الاشتراكي</t>
    </r>
  </si>
  <si>
    <t>https://www.facebook.com/notes/%D8%AD%D8%B2%D8%A8-%D8%A7%D9%84%D8%AA%D8%AD%D8%A7%D9%84%D9%81-%D8%A7%D9%84%D8%B4%D8%B9%D8%A8%D9%8A-%D8%A7%D9%84%D8%A7%D8%B4%D8%AA%D8%B1%D8%A7%D9%83%D9%8A/%D8%A8%D9%8A%D8%A7%D9%86-%D8%A7%D9%84%D8%AD%D8%B2%D8%A8-%D8%A8%D8%B4%D8%A3%D9%86-%D8%AA%D8%B5%D8%B1%D9%8A%D8%AD%D8%A7%D8%AA-%D9%88%D8%B2%D9%8A%D8%B1-%D8%A7%D9%84%D8%AE%D8%A7%D8%B1%D8%AC%D9%8A%D8%A9-%D8%A7%D9%84%D9%85%D8%B5%D8%B1%D9%8A/683101081737592/?__tn__=-R</t>
  </si>
  <si>
    <t>لتصريحات وزير الخارجية عن علاقة الزواج المصري الأمريكي</t>
  </si>
  <si>
    <t>التضامن مع العمال فى عيد العمال</t>
  </si>
  <si>
    <t>بيان التحالف الديموقراطي الثوري في عيد العمال</t>
  </si>
  <si>
    <r>
      <t>يحتفل العمال في الأول من مايو كل عام بعيدهم لمواصلة النضال ضد سياسات رأس المال ومؤسساته وسلطاته التي يمثلها صندوق النقد الدولي والبنك الدولي ومنظمة التجارة العالمية، وضد الحكومات المعادية للشعوب والتابعة لسيطرة رأس المال الدولي بقيادة الولايات المتحدة الأمريكية</t>
    </r>
    <r>
      <rPr>
        <sz val="10"/>
        <color rgb="FFFFFFFF"/>
        <rFont val="DejaVu Sans"/>
      </rPr>
      <t xml:space="preserve">. </t>
    </r>
    <r>
      <rPr>
        <sz val="10"/>
        <color rgb="FFFFFFFF"/>
        <rFont val="Arial1"/>
      </rPr>
      <t xml:space="preserve">إن التحالف يدعوا كل عامل وكل فلاح وكل موظف صغير وكل حرفي وكل طالب أو مهني مقهور وكل الوطنيين الشرفاء للتضامن والنضال المشترك من أجل التحرر من كل أشكال الاستغلال والقهر والتبعية للقضاء علي البطالة وتحقيق العدالة الاجتماعية والتمتع بكافة الحقوق الاقتصادية و الاجتماعية خاصة في التعليم والرعاية الصحية الكاملة والسكن وتوفير الغذاء الأمن والكافي </t>
    </r>
    <r>
      <rPr>
        <sz val="10"/>
        <color rgb="FFFFFFFF"/>
        <rFont val="DejaVu Sans"/>
      </rPr>
      <t xml:space="preserve">. </t>
    </r>
    <r>
      <rPr>
        <sz val="10"/>
        <color rgb="FFFFFFFF"/>
        <rFont val="Arial1"/>
      </rPr>
      <t xml:space="preserve">ويتطلب تحقيق كل هذا النضال من اجل ؛ </t>
    </r>
    <r>
      <rPr>
        <sz val="10"/>
        <color rgb="FFFFFFFF"/>
        <rFont val="DejaVu Sans"/>
      </rPr>
      <t xml:space="preserve">- </t>
    </r>
    <r>
      <rPr>
        <sz val="10"/>
        <color rgb="FFFFFFFF"/>
        <rFont val="Arial1"/>
      </rPr>
      <t>تعديل القوانين العمالية الحالية المتعارضة مع الحقوق الاقتصادية والاجتماعية التي كفلها الدستور القائم</t>
    </r>
    <r>
      <rPr>
        <sz val="10"/>
        <color rgb="FFFFFFFF"/>
        <rFont val="DejaVu Sans"/>
      </rPr>
      <t xml:space="preserve">. - </t>
    </r>
    <r>
      <rPr>
        <sz val="10"/>
        <color rgb="FFFFFFFF"/>
        <rFont val="Arial1"/>
      </rPr>
      <t xml:space="preserve">النضال من اجل ممارسة الحق المشروع في التظاهر والإضراب والاعتصام والاحتجاج السلمي </t>
    </r>
    <r>
      <rPr>
        <sz val="10"/>
        <color rgb="FFFFFFFF"/>
        <rFont val="DejaVu Sans"/>
      </rPr>
      <t xml:space="preserve">. - </t>
    </r>
    <r>
      <rPr>
        <sz val="10"/>
        <color rgb="FFFFFFFF"/>
        <rFont val="Arial1"/>
      </rPr>
      <t xml:space="preserve">النضال المتواصل من اجل أنشاء العمال والفلاحين لنقابتهم وتنظيماتهم المستقلة دون تدخل أو وصاية </t>
    </r>
    <r>
      <rPr>
        <sz val="10"/>
        <color rgb="FFFFFFFF"/>
        <rFont val="DejaVu Sans"/>
      </rPr>
      <t xml:space="preserve">. - </t>
    </r>
    <r>
      <rPr>
        <sz val="10"/>
        <color rgb="FFFFFFFF"/>
        <rFont val="Arial1"/>
      </rPr>
      <t xml:space="preserve">احترام كل الاتفاقيات الدولية التي تتعلق بالحقوق والحريات العمالية والتي وافقت عليها مصر </t>
    </r>
    <r>
      <rPr>
        <sz val="10"/>
        <color rgb="FFFFFFFF"/>
        <rFont val="DejaVu Sans"/>
      </rPr>
      <t xml:space="preserve">. - </t>
    </r>
    <r>
      <rPr>
        <sz val="10"/>
        <color rgb="FFFFFFFF"/>
        <rFont val="Arial1"/>
      </rPr>
      <t xml:space="preserve">سرعة إصدار قانون الحريات النقابية الذي تم التوافق علية وظل حبيس الأدراج حتي الآن </t>
    </r>
    <r>
      <rPr>
        <sz val="10"/>
        <color rgb="FFFFFFFF"/>
        <rFont val="DejaVu Sans"/>
      </rPr>
      <t xml:space="preserve">. - </t>
    </r>
    <r>
      <rPr>
        <sz val="10"/>
        <color rgb="FFFFFFFF"/>
        <rFont val="Arial1"/>
      </rPr>
      <t xml:space="preserve">وقف العمل بقانون التظاهر الحالي الذي تم افتقر للتوافق وأدي لانقسام جبهة </t>
    </r>
    <r>
      <rPr>
        <sz val="10"/>
        <color rgb="FFFFFFFF"/>
        <rFont val="DejaVu Sans"/>
      </rPr>
      <t>30</t>
    </r>
    <r>
      <rPr>
        <sz val="10"/>
        <color rgb="FFFFFFFF"/>
        <rFont val="Arial1"/>
      </rPr>
      <t xml:space="preserve">يونيو ولم يمنع إرهاب الإخوان </t>
    </r>
    <r>
      <rPr>
        <sz val="10"/>
        <color rgb="FFFFFFFF"/>
        <rFont val="DejaVu Sans"/>
      </rPr>
      <t>.</t>
    </r>
    <r>
      <rPr>
        <sz val="10"/>
        <color rgb="FFFFFFFF"/>
        <rFont val="Arial1"/>
      </rPr>
      <t xml:space="preserve">والإفراج الفوري عن المعتقلين غير المدانين في أي أعمال للعنف والإرهاب </t>
    </r>
    <r>
      <rPr>
        <sz val="10"/>
        <color rgb="FFFFFFFF"/>
        <rFont val="DejaVu Sans"/>
      </rPr>
      <t xml:space="preserve">. - </t>
    </r>
    <r>
      <rPr>
        <sz val="10"/>
        <color rgb="FFFFFFFF"/>
        <rFont val="Arial1"/>
      </rPr>
      <t>رفض القانون الذي أصدره رئيس الجمهورية مؤخرا والخاص بمنع الطعن علي عقود البيع لأي طرف غير طرفي العقد ، لأنه يؤدي إلي تحصين الفساد</t>
    </r>
    <r>
      <rPr>
        <sz val="10"/>
        <color rgb="FFFFFFFF"/>
        <rFont val="DejaVu Sans"/>
      </rPr>
      <t xml:space="preserve">. - </t>
    </r>
    <r>
      <rPr>
        <sz val="10"/>
        <color rgb="FFFFFFFF"/>
        <rFont val="Arial1"/>
      </rPr>
      <t>رفض كل أشكال التنكيل بالعمال وفصلهم تعسفياً</t>
    </r>
    <r>
      <rPr>
        <sz val="10"/>
        <color rgb="FFFFFFFF"/>
        <rFont val="DejaVu Sans"/>
      </rPr>
      <t xml:space="preserve">. - </t>
    </r>
    <r>
      <rPr>
        <sz val="10"/>
        <color rgb="FFFFFFFF"/>
        <rFont val="Arial1"/>
      </rPr>
      <t xml:space="preserve">مكافحة البطالة من خلال برنامج فعال ومعلن للتنمية المستقلة المعتمدة علي أن تصبح الزراعة قاعدة للتنمية والصناعة قائدة لها ، مع صرف بدل بطالة يساوي نصف الحد الأدني للأجور يجدد كل ستة شهور </t>
    </r>
    <r>
      <rPr>
        <sz val="10"/>
        <color rgb="FFFFFFFF"/>
        <rFont val="DejaVu Sans"/>
      </rPr>
      <t xml:space="preserve">. - </t>
    </r>
    <r>
      <rPr>
        <sz val="10"/>
        <color rgb="FFFFFFFF"/>
        <rFont val="Arial1"/>
      </rPr>
      <t>التشغيل الفوري للمصانع المتوقفة والتي صدرت أحكام بعودتها للدولة لأنها استثمارات قائمة ومعطله وكبيرة</t>
    </r>
    <r>
      <rPr>
        <sz val="10"/>
        <color rgb="FFFFFFFF"/>
        <rFont val="DejaVu Sans"/>
      </rPr>
      <t xml:space="preserve">. - </t>
    </r>
    <r>
      <rPr>
        <sz val="10"/>
        <color rgb="FFFFFFFF"/>
        <rFont val="Arial1"/>
      </rPr>
      <t xml:space="preserve">تطبيق الحد الأدني للأجور علي كل العاملين دون إستئناءات وكذلك الحد الأقصي بحيث لا يتجاوز عشرين ضعف الحد الأدني </t>
    </r>
    <r>
      <rPr>
        <sz val="10"/>
        <color rgb="FFFFFFFF"/>
        <rFont val="DejaVu Sans"/>
      </rPr>
      <t xml:space="preserve">. - </t>
    </r>
    <r>
      <rPr>
        <sz val="10"/>
        <color rgb="FFFFFFFF"/>
        <rFont val="Arial1"/>
      </rPr>
      <t xml:space="preserve">سرعة فرض نظام ضريبي عادل وفعال مع تطبيق الضرائب التصاعدية بشكل متدرج من الآن </t>
    </r>
    <r>
      <rPr>
        <sz val="10"/>
        <color rgb="FFFFFFFF"/>
        <rFont val="DejaVu Sans"/>
      </rPr>
      <t xml:space="preserve">. - </t>
    </r>
    <r>
      <rPr>
        <sz val="10"/>
        <color rgb="FFFFFFFF"/>
        <rFont val="Arial1"/>
      </rPr>
      <t>جعل القطاع العام الركيزة الأساسية للتنمية المستقلة المعتمدة علي الذات وتأكيداً لدور الدولة الفعال في التنمية</t>
    </r>
    <r>
      <rPr>
        <sz val="10"/>
        <color rgb="FFFFFFFF"/>
        <rFont val="DejaVu Sans"/>
      </rPr>
      <t xml:space="preserve">. - </t>
    </r>
    <r>
      <rPr>
        <sz val="10"/>
        <color rgb="FFFFFFFF"/>
        <rFont val="Arial1"/>
      </rPr>
      <t>وضع سياسة حازمة لمكافحة كل أشكال الفساد وإبعاد القيادات الفاسدة في المحليات والشركات القابضة والتابعة وإصلاح جذري للقطاع العام مالياً وإداريا</t>
    </r>
    <r>
      <rPr>
        <sz val="10"/>
        <color rgb="FFFFFFFF"/>
        <rFont val="DejaVu Sans"/>
      </rPr>
      <t xml:space="preserve">. </t>
    </r>
    <r>
      <rPr>
        <sz val="10"/>
        <color rgb="FFFFFFFF"/>
        <rFont val="Arial1"/>
      </rPr>
      <t xml:space="preserve">عاش كفاح الطبقة العاملة </t>
    </r>
    <r>
      <rPr>
        <sz val="10"/>
        <color rgb="FFFFFFFF"/>
        <rFont val="DejaVu Sans"/>
      </rPr>
      <t xml:space="preserve">. </t>
    </r>
    <r>
      <rPr>
        <sz val="10"/>
        <color rgb="FFFFFFFF"/>
        <rFont val="Arial1"/>
      </rPr>
      <t xml:space="preserve">عاش كفاح الشعب المصري </t>
    </r>
    <r>
      <rPr>
        <sz val="10"/>
        <color rgb="FFFFFFFF"/>
        <rFont val="DejaVu Sans"/>
      </rPr>
      <t xml:space="preserve">. </t>
    </r>
    <r>
      <rPr>
        <sz val="10"/>
        <color rgb="FFFFFFFF"/>
        <rFont val="Arial1"/>
      </rPr>
      <t>عاش كفاح الاشتراكيين</t>
    </r>
  </si>
  <si>
    <r>
      <t xml:space="preserve">- </t>
    </r>
    <r>
      <rPr>
        <sz val="10"/>
        <color rgb="FFFFFFFF"/>
        <rFont val="DejaVu Sans"/>
      </rPr>
      <t>تعديل القوانين العمالية الحالية المتعارضة مع الحقوق الاقتصادية والاجتماعية التي كفلها الدستور القائم</t>
    </r>
    <r>
      <rPr>
        <sz val="10"/>
        <color rgb="FFFFFFFF"/>
        <rFont val="Calibri"/>
        <family val="2"/>
      </rPr>
      <t xml:space="preserve">. - </t>
    </r>
    <r>
      <rPr>
        <sz val="10"/>
        <color rgb="FFFFFFFF"/>
        <rFont val="DejaVu Sans"/>
      </rPr>
      <t xml:space="preserve">النضال من اجل ممارسة الحق المشروع في التظاهر والإضراب والاعتصام والاحتجاج السلمي </t>
    </r>
    <r>
      <rPr>
        <sz val="10"/>
        <color rgb="FFFFFFFF"/>
        <rFont val="Calibri"/>
        <family val="2"/>
      </rPr>
      <t xml:space="preserve">. - </t>
    </r>
    <r>
      <rPr>
        <sz val="10"/>
        <color rgb="FFFFFFFF"/>
        <rFont val="DejaVu Sans"/>
      </rPr>
      <t>النضال المتواصل من اجل أنشاء العمال والفلاحين لنقابتهم وتنظيماته</t>
    </r>
  </si>
  <si>
    <t>https://www.facebook.com/notes/%D8%AD%D8%B2%D8%A8-%D8%A7%D9%84%D8%AA%D8%AD%D8%A7%D9%84%D9%81-%D8%A7%D9%84%D8%B4%D8%B9%D8%A8%D9%8A-%D8%A7%D9%84%D8%A7%D8%B4%D8%AA%D8%B1%D8%A7%D9%83%D9%8A/%D8%A8%D9%8A%D8%A7%D9%86-%D8%A7%D9%84%D8%AA%D8%AD%D8%A7%D9%84%D9%81-%D8%A7%D9%84%D8%AF%D9%8A%D9%85%D9%88%D9%82%D8%B1%D8%A7%D8%B7%D9%8A-%D8%A7%D9%84%D8%AB%D9%88%D8%B1%D9%8A-%D9%81%D9%8A-%D8%B9%D9%8A%D8%AF-%D8%A7%D9%84%D8%B9%D9%85%D8%A7%D9%84/683101295070904/?__tn__=-R</t>
  </si>
  <si>
    <r>
      <t xml:space="preserve">التحالف الديمقراطي الثوري الحزب الاشتراكي المصري </t>
    </r>
    <r>
      <rPr>
        <sz val="10"/>
        <color rgb="FFFFFFFF"/>
        <rFont val="DejaVu Sans"/>
      </rPr>
      <t xml:space="preserve">- </t>
    </r>
    <r>
      <rPr>
        <sz val="10"/>
        <color rgb="FFFFFFFF"/>
        <rFont val="Arial1"/>
      </rPr>
      <t xml:space="preserve">حزب التجمع </t>
    </r>
    <r>
      <rPr>
        <sz val="10"/>
        <color rgb="FFFFFFFF"/>
        <rFont val="DejaVu Sans"/>
      </rPr>
      <t xml:space="preserve">- </t>
    </r>
    <r>
      <rPr>
        <sz val="10"/>
        <color rgb="FFFFFFFF"/>
        <rFont val="Arial1"/>
      </rPr>
      <t xml:space="preserve">حزب التحالف الشعبي </t>
    </r>
    <r>
      <rPr>
        <sz val="10"/>
        <color rgb="FFFFFFFF"/>
        <rFont val="DejaVu Sans"/>
      </rPr>
      <t xml:space="preserve">- </t>
    </r>
    <r>
      <rPr>
        <sz val="10"/>
        <color rgb="FFFFFFFF"/>
        <rFont val="Arial1"/>
      </rPr>
      <t xml:space="preserve">الحزب الشيوعي المصري </t>
    </r>
    <r>
      <rPr>
        <sz val="10"/>
        <color rgb="FFFFFFFF"/>
        <rFont val="DejaVu Sans"/>
      </rPr>
      <t xml:space="preserve">- </t>
    </r>
    <r>
      <rPr>
        <sz val="10"/>
        <color rgb="FFFFFFFF"/>
        <rFont val="Arial1"/>
      </rPr>
      <t xml:space="preserve">حزب العمال و الفلاحين </t>
    </r>
    <r>
      <rPr>
        <sz val="10"/>
        <color rgb="FFFFFFFF"/>
        <rFont val="DejaVu Sans"/>
      </rPr>
      <t xml:space="preserve">- </t>
    </r>
    <r>
      <rPr>
        <sz val="10"/>
        <color rgb="FFFFFFFF"/>
        <rFont val="Arial1"/>
      </rPr>
      <t xml:space="preserve">الائتلاف الوطني لمكافحة الفساد </t>
    </r>
    <r>
      <rPr>
        <sz val="10"/>
        <color rgb="FFFFFFFF"/>
        <rFont val="DejaVu Sans"/>
      </rPr>
      <t>-</t>
    </r>
    <r>
      <rPr>
        <sz val="10"/>
        <color rgb="FFFFFFFF"/>
        <rFont val="Arial1"/>
      </rPr>
      <t xml:space="preserve">اتحاد الشباب الاشتراكي </t>
    </r>
    <r>
      <rPr>
        <sz val="10"/>
        <color rgb="FFFFFFFF"/>
        <rFont val="DejaVu Sans"/>
      </rPr>
      <t xml:space="preserve">- </t>
    </r>
    <r>
      <rPr>
        <sz val="10"/>
        <color rgb="FFFFFFFF"/>
        <rFont val="Arial1"/>
      </rPr>
      <t xml:space="preserve">حركة الديمقراطية الشعبية </t>
    </r>
    <r>
      <rPr>
        <sz val="10"/>
        <color rgb="FFFFFFFF"/>
        <rFont val="DejaVu Sans"/>
      </rPr>
      <t xml:space="preserve">- </t>
    </r>
    <r>
      <rPr>
        <sz val="10"/>
        <color rgb="FFFFFFFF"/>
        <rFont val="Arial1"/>
      </rPr>
      <t xml:space="preserve">الحركة الثورية الشعبية يناير </t>
    </r>
    <r>
      <rPr>
        <sz val="10"/>
        <color rgb="FFFFFFFF"/>
        <rFont val="DejaVu Sans"/>
      </rPr>
      <t xml:space="preserve">- </t>
    </r>
    <r>
      <rPr>
        <sz val="10"/>
        <color rgb="FFFFFFFF"/>
        <rFont val="Arial1"/>
      </rPr>
      <t>حركة مينا دانيال</t>
    </r>
  </si>
  <si>
    <t>اللجنة المكلفة بأعداد قانون مجلس النواب</t>
  </si>
  <si>
    <t>رفض مشروع قانون مجلس النواب</t>
  </si>
  <si>
    <t>بيان مشترك حول الموقف من مشروع قانون مجلس النواب</t>
  </si>
  <si>
    <r>
      <t>اجتمع اليوم كل من حزب التحالف الشعبي الاشتراكي وحزب الدستور وحزب الكرامة الشعبي الناصري والتيار الشعبي ومصر الحرية لتدارس مشروع قانون الانتخابات النيابية الذي تم طرحه مؤخرا من قبل اللجنة المكلفة بإعداده</t>
    </r>
    <r>
      <rPr>
        <sz val="10"/>
        <color rgb="FFFFFFFF"/>
        <rFont val="DejaVu Sans"/>
      </rPr>
      <t xml:space="preserve">. </t>
    </r>
    <r>
      <rPr>
        <sz val="10"/>
        <color rgb="FFFFFFFF"/>
        <rFont val="Arial1"/>
      </rPr>
      <t xml:space="preserve">وأكدت الأطراف التي شاركت في الاجتماع رفضها القاطع لهذا المشروع الذي يتعارض بشكل جذري مع الهدف الأسمي في تحقيق التحول الديمقراطي الذي أرادته القوي الشعبية عندما خرجت في </t>
    </r>
    <r>
      <rPr>
        <sz val="10"/>
        <color rgb="FFFFFFFF"/>
        <rFont val="DejaVu Sans"/>
      </rPr>
      <t xml:space="preserve">25 </t>
    </r>
    <r>
      <rPr>
        <sz val="10"/>
        <color rgb="FFFFFFFF"/>
        <rFont val="Arial1"/>
      </rPr>
      <t>يناير و</t>
    </r>
    <r>
      <rPr>
        <sz val="10"/>
        <color rgb="FFFFFFFF"/>
        <rFont val="DejaVu Sans"/>
      </rPr>
      <t xml:space="preserve">30 </t>
    </r>
    <r>
      <rPr>
        <sz val="10"/>
        <color rgb="FFFFFFFF"/>
        <rFont val="Arial1"/>
      </rPr>
      <t>يونيو، وهو موقف يتطابق مع ما انتهت إليه غالبية الأحزاب والقوي السياسية، وما تضمنته عدة مذكرات ورسائل ولقاءات رسمية تمسكت فيها بضرورة اعتماد نظام القائمة النسبية المفتوحة غير المشروطة لغالبية مقاعد البرلمان</t>
    </r>
    <r>
      <rPr>
        <sz val="10"/>
        <color rgb="FFFFFFFF"/>
        <rFont val="DejaVu Sans"/>
      </rPr>
      <t xml:space="preserve">. </t>
    </r>
    <r>
      <rPr>
        <sz val="10"/>
        <color rgb="FFFFFFFF"/>
        <rFont val="Arial1"/>
      </rPr>
      <t>وكان هذا هو نفس الموقف الذي تبنته مؤخرا أحزاب عديدة مثل الوفد والمصري الديمقراطي الاجتماعي</t>
    </r>
    <r>
      <rPr>
        <sz val="10"/>
        <color rgb="FFFFFFFF"/>
        <rFont val="DejaVu Sans"/>
      </rPr>
      <t>.</t>
    </r>
    <r>
      <rPr>
        <sz val="10"/>
        <color rgb="FFFFFFFF"/>
        <rFont val="Arial1"/>
      </rPr>
      <t>وتعتبر الأحزاب والقوي السياسية والديمقراطية الموقعة علي هذا البيان أن مشروع القانون بصيغته الحالية يعد كارثه علي فرص التحول الديمقراطي في مصر، ويؤدي الي إستمرار الأوضاع التي ثار عليها الشعب المصري في</t>
    </r>
    <r>
      <rPr>
        <sz val="10"/>
        <color rgb="FFFFFFFF"/>
        <rFont val="DejaVu Sans"/>
      </rPr>
      <t xml:space="preserve">25 </t>
    </r>
    <r>
      <rPr>
        <sz val="10"/>
        <color rgb="FFFFFFFF"/>
        <rFont val="Arial1"/>
      </rPr>
      <t xml:space="preserve">يناير ، ويمهد لتشكيل مجلس نواب لايختلف في الفئات المكونة له عن مجلس الشعب عام </t>
    </r>
    <r>
      <rPr>
        <sz val="10"/>
        <color rgb="FFFFFFFF"/>
        <rFont val="DejaVu Sans"/>
      </rPr>
      <t xml:space="preserve">2010 </t>
    </r>
    <r>
      <rPr>
        <sz val="10"/>
        <color rgb="FFFFFFFF"/>
        <rFont val="Arial1"/>
      </rPr>
      <t xml:space="preserve">الذي كان أحد العوامل التي أشعلت نار الثورة </t>
    </r>
    <r>
      <rPr>
        <sz val="10"/>
        <color rgb="FFFFFFFF"/>
        <rFont val="DejaVu Sans"/>
      </rPr>
      <t xml:space="preserve">. </t>
    </r>
    <r>
      <rPr>
        <sz val="10"/>
        <color rgb="FFFFFFFF"/>
        <rFont val="Arial1"/>
      </rPr>
      <t>كما أن التجاهل المتواصل لمواقف وآراء غالبية الأحزاب والقوي السياسية يطرح تساؤلات حقيقية حول جدية ما دعت له اللجنة من حوار مجتمعي، ويعطي مؤشر سلبي للغاية حول مستقبل التعامل معها</t>
    </r>
    <r>
      <rPr>
        <sz val="10"/>
        <color rgb="FFFFFFFF"/>
        <rFont val="DejaVu Sans"/>
      </rPr>
      <t>.</t>
    </r>
    <r>
      <rPr>
        <sz val="10"/>
        <color rgb="FFFFFFFF"/>
        <rFont val="Arial1"/>
      </rPr>
      <t>ويري الموقعون أن مشروع القانون المذكور يرسي قواعد الدكتاتورية ويؤدي إلي احتكار رجال الأعمال والأثرياء والعصبيات العائلية والقبلية في الريف وكبار الموظفين وأصحاب النفوذ الإجتماعي للسلطة التشريعية في مصر</t>
    </r>
    <r>
      <rPr>
        <sz val="10"/>
        <color rgb="FFFFFFFF"/>
        <rFont val="DejaVu Sans"/>
      </rPr>
      <t xml:space="preserve">. </t>
    </r>
    <r>
      <rPr>
        <sz val="10"/>
        <color rgb="FFFFFFFF"/>
        <rFont val="Arial1"/>
      </rPr>
      <t>وتجدر الإشارة إلي ما يلي</t>
    </r>
    <r>
      <rPr>
        <sz val="10"/>
        <color rgb="FFFFFFFF"/>
        <rFont val="DejaVu Sans"/>
      </rPr>
      <t>-</t>
    </r>
    <r>
      <rPr>
        <sz val="10"/>
        <color rgb="FFFFFFFF"/>
        <rFont val="Arial1"/>
      </rPr>
      <t xml:space="preserve">أولاً </t>
    </r>
    <r>
      <rPr>
        <sz val="10"/>
        <color rgb="FFFFFFFF"/>
        <rFont val="DejaVu Sans"/>
      </rPr>
      <t xml:space="preserve">- </t>
    </r>
    <r>
      <rPr>
        <sz val="10"/>
        <color rgb="FFFFFFFF"/>
        <rFont val="Arial1"/>
      </rPr>
      <t xml:space="preserve">أن إنتخاب </t>
    </r>
    <r>
      <rPr>
        <sz val="10"/>
        <color rgb="FFFFFFFF"/>
        <rFont val="DejaVu Sans"/>
      </rPr>
      <t xml:space="preserve">80% </t>
    </r>
    <r>
      <rPr>
        <sz val="10"/>
        <color rgb="FFFFFFFF"/>
        <rFont val="Arial1"/>
      </rPr>
      <t>من أعضاء المجلس بالنظام الفردي يحرم غير القادرين من الفوز في الإنتخابات ، لأن تكاليف المعركة الإنتخابية في الدائرة الفردية لن تقل عن مليون جنيه علي الأقل</t>
    </r>
    <r>
      <rPr>
        <sz val="10"/>
        <color rgb="FFFFFFFF"/>
        <rFont val="DejaVu Sans"/>
      </rPr>
      <t xml:space="preserve">. </t>
    </r>
    <r>
      <rPr>
        <sz val="10"/>
        <color rgb="FFFFFFFF"/>
        <rFont val="Arial1"/>
      </rPr>
      <t xml:space="preserve">كما أنه يهدر أصوات نصف الناخبين لأن المرشح يفوز بالمقعد إذا حصل علي نصف الأصوات </t>
    </r>
    <r>
      <rPr>
        <sz val="10"/>
        <color rgb="FFFFFFFF"/>
        <rFont val="DejaVu Sans"/>
      </rPr>
      <t>+1 .</t>
    </r>
    <r>
      <rPr>
        <sz val="10"/>
        <color rgb="FFFFFFFF"/>
        <rFont val="Arial1"/>
      </rPr>
      <t xml:space="preserve">ثانياً </t>
    </r>
    <r>
      <rPr>
        <sz val="10"/>
        <color rgb="FFFFFFFF"/>
        <rFont val="DejaVu Sans"/>
      </rPr>
      <t xml:space="preserve">- </t>
    </r>
    <r>
      <rPr>
        <sz val="10"/>
        <color rgb="FFFFFFFF"/>
        <rFont val="Arial1"/>
      </rPr>
      <t>أنه يؤدي إلي اضعاف الحياة الحزبية والتأثير سلبا علي امكانيات بناء حياة حزبية سليمة تعد أساسا لتطور ونجاح التجربة الديمقراطية</t>
    </r>
    <r>
      <rPr>
        <sz val="10"/>
        <color rgb="FFFFFFFF"/>
        <rFont val="DejaVu Sans"/>
      </rPr>
      <t>.</t>
    </r>
    <r>
      <rPr>
        <sz val="10"/>
        <color rgb="FFFFFFFF"/>
        <rFont val="Arial1"/>
      </rPr>
      <t xml:space="preserve">ثالثاً </t>
    </r>
    <r>
      <rPr>
        <sz val="10"/>
        <color rgb="FFFFFFFF"/>
        <rFont val="DejaVu Sans"/>
      </rPr>
      <t xml:space="preserve">- </t>
    </r>
    <r>
      <rPr>
        <sz val="10"/>
        <color rgb="FFFFFFFF"/>
        <rFont val="Arial1"/>
      </rPr>
      <t xml:space="preserve">إن إجراء الإنتخابات علي </t>
    </r>
    <r>
      <rPr>
        <sz val="10"/>
        <color rgb="FFFFFFFF"/>
        <rFont val="DejaVu Sans"/>
      </rPr>
      <t xml:space="preserve">20% </t>
    </r>
    <r>
      <rPr>
        <sz val="10"/>
        <color rgb="FFFFFFFF"/>
        <rFont val="Arial1"/>
      </rPr>
      <t xml:space="preserve">من مقاعد المجلس وفق نظام القائمة المطلقة سوف يهدر أصوات معظم الناخبين أيضاً، لأن نظام القائمة المطلقة هو أسوأ نظام إنتخابي إخترعته النظم الدكتاتورية، ويكفي هنا أن تكون القائمتان الحاصلتان علي أعلي الأصوات، واللتان ستتم الإعادة بينهما قد حصلتا في الدورة الاولي علي </t>
    </r>
    <r>
      <rPr>
        <sz val="10"/>
        <color rgb="FFFFFFFF"/>
        <rFont val="DejaVu Sans"/>
      </rPr>
      <t xml:space="preserve">35% </t>
    </r>
    <r>
      <rPr>
        <sz val="10"/>
        <color rgb="FFFFFFFF"/>
        <rFont val="Arial1"/>
      </rPr>
      <t xml:space="preserve">من الأصوات فقط، ونهدر بذلك أكثر من ثلثي أصوات الناخبين </t>
    </r>
    <r>
      <rPr>
        <sz val="10"/>
        <color rgb="FFFFFFFF"/>
        <rFont val="DejaVu Sans"/>
      </rPr>
      <t>.</t>
    </r>
    <r>
      <rPr>
        <sz val="10"/>
        <color rgb="FFFFFFFF"/>
        <rFont val="Arial1"/>
      </rPr>
      <t xml:space="preserve">رابعاً </t>
    </r>
    <r>
      <rPr>
        <sz val="10"/>
        <color rgb="FFFFFFFF"/>
        <rFont val="DejaVu Sans"/>
      </rPr>
      <t xml:space="preserve">- </t>
    </r>
    <r>
      <rPr>
        <sz val="10"/>
        <color rgb="FFFFFFFF"/>
        <rFont val="Arial1"/>
      </rPr>
      <t xml:space="preserve">إن زيادة أعضاء المجلس إلي </t>
    </r>
    <r>
      <rPr>
        <sz val="10"/>
        <color rgb="FFFFFFFF"/>
        <rFont val="DejaVu Sans"/>
      </rPr>
      <t xml:space="preserve">630 </t>
    </r>
    <r>
      <rPr>
        <sz val="10"/>
        <color rgb="FFFFFFFF"/>
        <rFont val="Arial1"/>
      </rPr>
      <t xml:space="preserve">عضواً سوف يؤدي إلي إضعاف فاعلية المجلس وإضعاف فرص أعضائه في القيام بأدوارهم البرلمانية من إستجوابات وطلبات إحاطة والمناقشات حولها وحول مشروعات القوانين المقدمة للمجلس </t>
    </r>
    <r>
      <rPr>
        <sz val="10"/>
        <color rgb="FFFFFFFF"/>
        <rFont val="DejaVu Sans"/>
      </rPr>
      <t>.</t>
    </r>
    <r>
      <rPr>
        <sz val="10"/>
        <color rgb="FFFFFFFF"/>
        <rFont val="Arial1"/>
      </rPr>
      <t>وليس صحيحا ما يردده البعض من أن النظام الفردي هو الخيار الأقرب للناخب المصري لأن المسئولية الوطنية والايمان الحقيقي بالديمقراطية يتطلبان تعزيز التعددية الحزبية بما يساعد علي تمكين الأحزاب السياسية من النضج، وصولا إلي الأخذ بالنظام الذي يسمح بالمفاضلة بين المرشحين طبقا للبرامج السياسية وليس الصفات الشخصية أو المقدرة المالية، وبما يتيح تمثيلا حقيقيا لفئات الشباب والمرأة والفئات المهمشة بشكل عام</t>
    </r>
    <r>
      <rPr>
        <sz val="10"/>
        <color rgb="FFFFFFFF"/>
        <rFont val="DejaVu Sans"/>
      </rPr>
      <t>.</t>
    </r>
    <r>
      <rPr>
        <sz val="10"/>
        <color rgb="FFFFFFFF"/>
        <rFont val="Arial1"/>
      </rPr>
      <t>ويطالب الموقعون اللجنة المختصة باعداد مشروع القانون بالاستجابة لمقترحات غالبية الأحزاب والقوي السياسية بقيام نظام انتخابي يعتمد نظام القائمة النسبية غير المشروطة المفتوحة علي ثلثي مقاعد مجلس النواب ويكون الثلث الباقي للنظام الفردي، مؤكدين بأن استمرار مشروع القانون بشكله الحالي سوف يؤدي إلي تهديد مسيرة الديمقراطية، بل والحياة السياسية والاستقرار نتيجة لتغييب دور الأحزاب</t>
    </r>
    <r>
      <rPr>
        <sz val="10"/>
        <color rgb="FFFFFFFF"/>
        <rFont val="DejaVu Sans"/>
      </rPr>
      <t xml:space="preserve">. </t>
    </r>
    <r>
      <rPr>
        <sz val="10"/>
        <color rgb="FFFFFFFF"/>
        <rFont val="Arial1"/>
      </rPr>
      <t xml:space="preserve">كما أن تجاهل هذه المطالب قد يدفع المواطنين إلي البحث عن قنوات أخري للتعبير عن مصالحهم، ونعتبر أن ذلك كان الدرس الرئيسي من الثورة الشعبية العظيمة في </t>
    </r>
    <r>
      <rPr>
        <sz val="10"/>
        <color rgb="FFFFFFFF"/>
        <rFont val="DejaVu Sans"/>
      </rPr>
      <t xml:space="preserve">25 </t>
    </r>
    <r>
      <rPr>
        <sz val="10"/>
        <color rgb="FFFFFFFF"/>
        <rFont val="Arial1"/>
      </rPr>
      <t xml:space="preserve">يناير </t>
    </r>
    <r>
      <rPr>
        <sz val="10"/>
        <color rgb="FFFFFFFF"/>
        <rFont val="DejaVu Sans"/>
      </rPr>
      <t>2011.</t>
    </r>
  </si>
  <si>
    <t>باعداد مشروع القانون بالاستجابة لمقترحات غالبية الأحزاب والقوي السياسية بقيام نظام انتخابي يعتمد نظام القائمة النسبية غير المشروطة المفتوحة علي ثلثي مقاعد مجلس النواب ويكون الثلث الباقي للنظام الفردي، مؤكدين بأن استمرار مشروع القانون بشكله الحالي سوف يؤدي إلي تهديد مسيرة الديمقراطية، بل والحياة السياسية والاستقرار نتيجة لتغييب دور الأحزاب. كما أن تجاهل هذه المطالب قد يدفع المواطنين إلي البحث عن قنوات أخري للتعبير عن مصالحهم، ونعتبر أن ذلك كان الدرس الرئيسي من الثورة الشعبية العظيمة في 25 يناير 2011.</t>
  </si>
  <si>
    <t>https://www.facebook.com/notes/%D8%AD%D8%B2%D8%A8-%D8%A7%D9%84%D8%AA%D8%AD%D8%A7%D9%84%D9%81-%D8%A7%D9%84%D8%B4%D8%B9%D8%A8%D9%8A-%D8%A7%D9%84%D8%A7%D8%B4%D8%AA%D8%B1%D8%A7%D9%83%D9%8A/%D8%A8%D9%8A%D8%A7%D9%86-%D9%85%D8%B4%D8%AA%D8%B1%D9%83-%D8%AD%D9%88%D9%84-%D8%A7%D9%84%D9%85%D9%88%D9%82%D9%81-%D9%85%D9%86-%D9%85%D8%B4%D8%B1%D9%88%D8%B9-%D9%82%D8%A7%D9%86%D9%88%D9%86-%D9%85%D8%AC%D9%84%D8%B3-%D8%A7%D9%84%D9%86%D9%88%D8%A7%D8%A8/694500260597674/?__tn__=-R</t>
  </si>
  <si>
    <t>صياغة مشروع قانون مجلس النواب</t>
  </si>
  <si>
    <t>الموقعون حزب الدستور – حزب الكرامة – حزب التحالف الشعبي الاشتراكي – حزب مصر الحرية – التيار الشعبي</t>
  </si>
  <si>
    <t>تأييد اعادة هيكلة النظام الضريبى</t>
  </si>
  <si>
    <t>بيان حزب التحالف الشعبي بشأن اعادة هيكلة النظام الضريبي</t>
  </si>
  <si>
    <r>
      <t>نعم لإعادة هيكلة النظام الضريبي وفرض ضرائب تصاعدية نرفض ابتزاز المضاربين في البورصة نتحدث منذ سنوات علي ضرورة إعادة هيكلة النظام الضريبي في مصر لكي يتحمل كل فرد الضريبة علي قدر دخله من خلال ضرائب تصاعدية</t>
    </r>
    <r>
      <rPr>
        <sz val="10"/>
        <color rgb="FFFFFFFF"/>
        <rFont val="DejaVu Sans"/>
      </rPr>
      <t xml:space="preserve">. </t>
    </r>
    <r>
      <rPr>
        <sz val="10"/>
        <color rgb="FFFFFFFF"/>
        <rFont val="Arial1"/>
      </rPr>
      <t xml:space="preserve">فالفقراء فقط هم دافعي الضرائب علي مستوي ضرائب الدخل يدفع العمال والموظفين </t>
    </r>
    <r>
      <rPr>
        <sz val="10"/>
        <color rgb="FFFFFFFF"/>
        <rFont val="DejaVu Sans"/>
      </rPr>
      <t xml:space="preserve">18.5 </t>
    </r>
    <r>
      <rPr>
        <sz val="10"/>
        <color rgb="FFFFFFFF"/>
        <rFont val="Arial1"/>
      </rPr>
      <t>مليار جنيه و</t>
    </r>
    <r>
      <rPr>
        <sz val="10"/>
        <color rgb="FFFFFFFF"/>
        <rFont val="DejaVu Sans"/>
      </rPr>
      <t xml:space="preserve">2.9 </t>
    </r>
    <r>
      <rPr>
        <sz val="10"/>
        <color rgb="FFFFFFFF"/>
        <rFont val="Arial1"/>
      </rPr>
      <t xml:space="preserve">مليار جنيه ضريبة مرتبات ، بينما يدفع أصحاب الأرباح التجارية والصناعية </t>
    </r>
    <r>
      <rPr>
        <sz val="10"/>
        <color rgb="FFFFFFFF"/>
        <rFont val="DejaVu Sans"/>
      </rPr>
      <t xml:space="preserve">9.9 </t>
    </r>
    <r>
      <rPr>
        <sz val="10"/>
        <color rgb="FFFFFFFF"/>
        <rFont val="Arial1"/>
      </rPr>
      <t xml:space="preserve">مليار جنيه ضرائب ويدفع أصحاب المهن الحرة </t>
    </r>
    <r>
      <rPr>
        <sz val="10"/>
        <color rgb="FFFFFFFF"/>
        <rFont val="DejaVu Sans"/>
      </rPr>
      <t xml:space="preserve">2 </t>
    </r>
    <r>
      <rPr>
        <sz val="10"/>
        <color rgb="FFFFFFFF"/>
        <rFont val="Arial1"/>
      </rPr>
      <t>مليار جنيه</t>
    </r>
    <r>
      <rPr>
        <sz val="10"/>
        <color rgb="FFFFFFFF"/>
        <rFont val="DejaVu Sans"/>
      </rPr>
      <t xml:space="preserve">. </t>
    </r>
    <r>
      <rPr>
        <sz val="10"/>
        <color rgb="FFFFFFFF"/>
        <rFont val="Arial1"/>
      </rPr>
      <t xml:space="preserve">وكذلك عند حساب الضرائب الغير مباشرة وضرائب المبيعات حيث ندفع </t>
    </r>
    <r>
      <rPr>
        <sz val="10"/>
        <color rgb="FFFFFFFF"/>
        <rFont val="DejaVu Sans"/>
      </rPr>
      <t xml:space="preserve">32 </t>
    </r>
    <r>
      <rPr>
        <sz val="10"/>
        <color rgb="FFFFFFFF"/>
        <rFont val="Arial1"/>
      </rPr>
      <t xml:space="preserve">مليار ضرائب علي التبغ والدخان و </t>
    </r>
    <r>
      <rPr>
        <sz val="10"/>
        <color rgb="FFFFFFFF"/>
        <rFont val="DejaVu Sans"/>
      </rPr>
      <t xml:space="preserve">8.9 </t>
    </r>
    <r>
      <rPr>
        <sz val="10"/>
        <color rgb="FFFFFFFF"/>
        <rFont val="Arial1"/>
      </rPr>
      <t>مليار ضرائب علي استهلاك المنتجات البترولية و</t>
    </r>
    <r>
      <rPr>
        <sz val="10"/>
        <color rgb="FFFFFFFF"/>
        <rFont val="DejaVu Sans"/>
      </rPr>
      <t xml:space="preserve">7.4 </t>
    </r>
    <r>
      <rPr>
        <sz val="10"/>
        <color rgb="FFFFFFFF"/>
        <rFont val="Arial1"/>
      </rPr>
      <t xml:space="preserve">مليار جنيه ضرائب علي الاتصالات المحلية والدولية </t>
    </r>
    <r>
      <rPr>
        <sz val="10"/>
        <color rgb="FFFFFFFF"/>
        <rFont val="DejaVu Sans"/>
      </rPr>
      <t>.</t>
    </r>
    <r>
      <rPr>
        <sz val="10"/>
        <color rgb="FFFFFFFF"/>
        <rFont val="Arial1"/>
      </rPr>
      <t xml:space="preserve">لذلك تنحاز السياسة الضريبية لصالح المستثمرين ورجال الأعمال ، فالضرائب العقارية لا تتجاوز </t>
    </r>
    <r>
      <rPr>
        <sz val="10"/>
        <color rgb="FFFFFFFF"/>
        <rFont val="DejaVu Sans"/>
      </rPr>
      <t xml:space="preserve">490 </t>
    </r>
    <r>
      <rPr>
        <sz val="10"/>
        <color rgb="FFFFFFFF"/>
        <rFont val="Arial1"/>
      </rPr>
      <t>مليون جنيه أي اقل من نصف مليار جنيه لكل الفلل والشاليهات والقصور والقري السياحية الممتدة من قلب المدن المصرية إلي سواحل البحر المتوسط والأحمر</t>
    </r>
    <r>
      <rPr>
        <sz val="10"/>
        <color rgb="FFFFFFFF"/>
        <rFont val="DejaVu Sans"/>
      </rPr>
      <t>.</t>
    </r>
    <r>
      <rPr>
        <sz val="10"/>
        <color rgb="FFFFFFFF"/>
        <rFont val="Arial1"/>
      </rPr>
      <t xml:space="preserve">أما ضرائب أرباح الشخصيات الاعتبارية فتسدد هيئتي البترول وقناة السويس </t>
    </r>
    <r>
      <rPr>
        <sz val="10"/>
        <color rgb="FFFFFFFF"/>
        <rFont val="DejaVu Sans"/>
      </rPr>
      <t xml:space="preserve">76.9 </t>
    </r>
    <r>
      <rPr>
        <sz val="10"/>
        <color rgb="FFFFFFFF"/>
        <rFont val="Arial1"/>
      </rPr>
      <t xml:space="preserve">مليار جنيه ضرائب بينما لا يتجاوز ما تسدده كل الشركات الكبري الخاصة والأجنبية في مصر </t>
    </r>
    <r>
      <rPr>
        <sz val="10"/>
        <color rgb="FFFFFFFF"/>
        <rFont val="DejaVu Sans"/>
      </rPr>
      <t xml:space="preserve">37.5 </t>
    </r>
    <r>
      <rPr>
        <sz val="10"/>
        <color rgb="FFFFFFFF"/>
        <rFont val="Arial1"/>
      </rPr>
      <t>مليار جنيه</t>
    </r>
    <r>
      <rPr>
        <sz val="10"/>
        <color rgb="FFFFFFFF"/>
        <rFont val="DejaVu Sans"/>
      </rPr>
      <t xml:space="preserve">. </t>
    </r>
    <r>
      <rPr>
        <sz val="10"/>
        <color rgb="FFFFFFFF"/>
        <rFont val="Arial1"/>
      </rPr>
      <t xml:space="preserve">لأن الكثير من هذه الشركات يحصل علي إعفاء ضريبي يصل لأكثر من </t>
    </r>
    <r>
      <rPr>
        <sz val="10"/>
        <color rgb="FFFFFFFF"/>
        <rFont val="DejaVu Sans"/>
      </rPr>
      <t xml:space="preserve">15 </t>
    </r>
    <r>
      <rPr>
        <sz val="10"/>
        <color rgb="FFFFFFFF"/>
        <rFont val="Arial1"/>
      </rPr>
      <t>سنة في بعض المشروعات</t>
    </r>
    <r>
      <rPr>
        <sz val="10"/>
        <color rgb="FFFFFFFF"/>
        <rFont val="DejaVu Sans"/>
      </rPr>
      <t xml:space="preserve">. </t>
    </r>
    <r>
      <rPr>
        <sz val="10"/>
        <color rgb="FFFFFFFF"/>
        <rFont val="Arial1"/>
      </rPr>
      <t xml:space="preserve">لذلك كنا نطالب قبل </t>
    </r>
    <r>
      <rPr>
        <sz val="10"/>
        <color rgb="FFFFFFFF"/>
        <rFont val="DejaVu Sans"/>
      </rPr>
      <t xml:space="preserve">25 </t>
    </r>
    <r>
      <rPr>
        <sz val="10"/>
        <color rgb="FFFFFFFF"/>
        <rFont val="Arial1"/>
      </rPr>
      <t>يناير وبعدها بإعادة هيكلة النظام الضريبي لكي يتم تخفيف الأعباء علي الفقراء وفرض ضرائب تصاعدية علي الأغنياء حسب دخولهم وأرباحهم المحققة وفرض ضرائب علي أرباح البورصة للحد من المضاربات وحركة الأموال الساخنة</t>
    </r>
    <r>
      <rPr>
        <sz val="10"/>
        <color rgb="FFFFFFFF"/>
        <rFont val="DejaVu Sans"/>
      </rPr>
      <t>.</t>
    </r>
    <r>
      <rPr>
        <sz val="10"/>
        <color rgb="FFFFFFFF"/>
        <rFont val="Arial1"/>
      </rPr>
      <t xml:space="preserve">بينما جاءت التعديلات الضريبية التي نفذها نظام مبارك بتخفيض الضرائب علي رؤوس الأموال إلي </t>
    </r>
    <r>
      <rPr>
        <sz val="10"/>
        <color rgb="FFFFFFFF"/>
        <rFont val="DejaVu Sans"/>
      </rPr>
      <t xml:space="preserve">25% </t>
    </r>
    <r>
      <rPr>
        <sz val="10"/>
        <color rgb="FFFFFFFF"/>
        <rFont val="Arial1"/>
      </rPr>
      <t xml:space="preserve">ثم تم تعديلها بعد </t>
    </r>
    <r>
      <rPr>
        <sz val="10"/>
        <color rgb="FFFFFFFF"/>
        <rFont val="DejaVu Sans"/>
      </rPr>
      <t xml:space="preserve">25 </t>
    </r>
    <r>
      <rPr>
        <sz val="10"/>
        <color rgb="FFFFFFFF"/>
        <rFont val="Arial1"/>
      </rPr>
      <t xml:space="preserve">يناير ورفعها إلي </t>
    </r>
    <r>
      <rPr>
        <sz val="10"/>
        <color rgb="FFFFFFFF"/>
        <rFont val="DejaVu Sans"/>
      </rPr>
      <t xml:space="preserve">30%. </t>
    </r>
    <r>
      <rPr>
        <sz val="10"/>
        <color rgb="FFFFFFFF"/>
        <rFont val="Arial1"/>
      </rPr>
      <t xml:space="preserve">وفي عام </t>
    </r>
    <r>
      <rPr>
        <sz val="10"/>
        <color rgb="FFFFFFFF"/>
        <rFont val="DejaVu Sans"/>
      </rPr>
      <t xml:space="preserve">2013 </t>
    </r>
    <r>
      <rPr>
        <sz val="10"/>
        <color rgb="FFFFFFFF"/>
        <rFont val="Arial1"/>
      </rPr>
      <t xml:space="preserve">تم رفع حد الإعفاء الضريبي إلي </t>
    </r>
    <r>
      <rPr>
        <sz val="10"/>
        <color rgb="FFFFFFFF"/>
        <rFont val="DejaVu Sans"/>
      </rPr>
      <t xml:space="preserve">12 </t>
    </r>
    <r>
      <rPr>
        <sz val="10"/>
        <color rgb="FFFFFFFF"/>
        <rFont val="Arial1"/>
      </rPr>
      <t xml:space="preserve">ألف جنيه رغم أن إقرار الحد الأدني للأجور ب </t>
    </r>
    <r>
      <rPr>
        <sz val="10"/>
        <color rgb="FFFFFFFF"/>
        <rFont val="DejaVu Sans"/>
      </rPr>
      <t xml:space="preserve">1200 </t>
    </r>
    <r>
      <rPr>
        <sz val="10"/>
        <color rgb="FFFFFFFF"/>
        <rFont val="Arial1"/>
      </rPr>
      <t xml:space="preserve">جنيه يقتضي رفع حد الإعفاء الضريبي إلي </t>
    </r>
    <r>
      <rPr>
        <sz val="10"/>
        <color rgb="FFFFFFFF"/>
        <rFont val="DejaVu Sans"/>
      </rPr>
      <t xml:space="preserve">18 </t>
    </r>
    <r>
      <rPr>
        <sz val="10"/>
        <color rgb="FFFFFFFF"/>
        <rFont val="Arial1"/>
      </rPr>
      <t>ألف جنيه</t>
    </r>
    <r>
      <rPr>
        <sz val="10"/>
        <color rgb="FFFFFFFF"/>
        <rFont val="DejaVu Sans"/>
      </rPr>
      <t>.</t>
    </r>
    <r>
      <rPr>
        <sz val="10"/>
        <color rgb="FFFFFFFF"/>
        <rFont val="Arial1"/>
      </rPr>
      <t>اقترح د</t>
    </r>
    <r>
      <rPr>
        <sz val="10"/>
        <color rgb="FFFFFFFF"/>
        <rFont val="DejaVu Sans"/>
      </rPr>
      <t xml:space="preserve">. </t>
    </r>
    <r>
      <rPr>
        <sz val="10"/>
        <color rgb="FFFFFFFF"/>
        <rFont val="Arial1"/>
      </rPr>
      <t xml:space="preserve">سمير رضوان عندما كان وزيرا للمالية، فرض ضريبة علي المكاسب الرأسمالية في البورصة نسبتها </t>
    </r>
    <r>
      <rPr>
        <sz val="10"/>
        <color rgb="FFFFFFFF"/>
        <rFont val="DejaVu Sans"/>
      </rPr>
      <t>10%</t>
    </r>
    <r>
      <rPr>
        <sz val="10"/>
        <color rgb="FFFFFFFF"/>
        <rFont val="Arial1"/>
      </rPr>
      <t>، لكن الحكومة خذلته وخضعت لابتزاز أصحاب المصالح، وتم التراجع عن ذلك الإجراء الذي يفضي إلي تحقيق بعض العدالة الضريبية</t>
    </r>
    <r>
      <rPr>
        <sz val="10"/>
        <color rgb="FFFFFFFF"/>
        <rFont val="DejaVu Sans"/>
      </rPr>
      <t>.</t>
    </r>
    <r>
      <rPr>
        <sz val="10"/>
        <color rgb="FFFFFFFF"/>
        <rFont val="Arial1"/>
      </rPr>
      <t xml:space="preserve">تشير البيانات الدولية إلي أن الضرائب علي المكاسب الرأسمالية المتكاملة في عام </t>
    </r>
    <r>
      <rPr>
        <sz val="10"/>
        <color rgb="FFFFFFFF"/>
        <rFont val="DejaVu Sans"/>
      </rPr>
      <t xml:space="preserve">2011 </t>
    </r>
    <r>
      <rPr>
        <sz val="10"/>
        <color rgb="FFFFFFFF"/>
        <rFont val="Arial1"/>
      </rPr>
      <t xml:space="preserve">بلغت نحو </t>
    </r>
    <r>
      <rPr>
        <sz val="10"/>
        <color rgb="FFFFFFFF"/>
        <rFont val="DejaVu Sans"/>
      </rPr>
      <t xml:space="preserve">50.8% </t>
    </r>
    <r>
      <rPr>
        <sz val="10"/>
        <color rgb="FFFFFFFF"/>
        <rFont val="Arial1"/>
      </rPr>
      <t xml:space="preserve">في الولايات المتحدة، وبلغت نحو </t>
    </r>
    <r>
      <rPr>
        <sz val="10"/>
        <color rgb="FFFFFFFF"/>
        <rFont val="DejaVu Sans"/>
      </rPr>
      <t xml:space="preserve">59.8% </t>
    </r>
    <r>
      <rPr>
        <sz val="10"/>
        <color rgb="FFFFFFFF"/>
        <rFont val="Arial1"/>
      </rPr>
      <t xml:space="preserve">في إيطاليا ، </t>
    </r>
    <r>
      <rPr>
        <sz val="10"/>
        <color rgb="FFFFFFFF"/>
        <rFont val="DejaVu Sans"/>
      </rPr>
      <t xml:space="preserve">56.5% </t>
    </r>
    <r>
      <rPr>
        <sz val="10"/>
        <color rgb="FFFFFFFF"/>
        <rFont val="Arial1"/>
      </rPr>
      <t xml:space="preserve">في الدنمارك، </t>
    </r>
    <r>
      <rPr>
        <sz val="10"/>
        <color rgb="FFFFFFFF"/>
        <rFont val="DejaVu Sans"/>
      </rPr>
      <t xml:space="preserve">54.9% </t>
    </r>
    <r>
      <rPr>
        <sz val="10"/>
        <color rgb="FFFFFFFF"/>
        <rFont val="Arial1"/>
      </rPr>
      <t xml:space="preserve">في فرنسا، </t>
    </r>
    <r>
      <rPr>
        <sz val="10"/>
        <color rgb="FFFFFFFF"/>
        <rFont val="DejaVu Sans"/>
      </rPr>
      <t xml:space="preserve">46.7% </t>
    </r>
    <r>
      <rPr>
        <sz val="10"/>
        <color rgb="FFFFFFFF"/>
        <rFont val="Arial1"/>
      </rPr>
      <t>في بريطانيا</t>
    </r>
    <r>
      <rPr>
        <sz val="10"/>
        <color rgb="FFFFFFFF"/>
        <rFont val="DejaVu Sans"/>
      </rPr>
      <t xml:space="preserve">. </t>
    </r>
    <r>
      <rPr>
        <sz val="10"/>
        <color rgb="FFFFFFFF"/>
        <rFont val="Arial1"/>
      </rPr>
      <t xml:space="preserve">وبلغت الضريبة نفسها نحو </t>
    </r>
    <r>
      <rPr>
        <sz val="10"/>
        <color rgb="FFFFFFFF"/>
        <rFont val="DejaVu Sans"/>
      </rPr>
      <t xml:space="preserve">43.9% </t>
    </r>
    <r>
      <rPr>
        <sz val="10"/>
        <color rgb="FFFFFFFF"/>
        <rFont val="Arial1"/>
      </rPr>
      <t xml:space="preserve">في البرازيل، ونحو </t>
    </r>
    <r>
      <rPr>
        <sz val="10"/>
        <color rgb="FFFFFFFF"/>
        <rFont val="DejaVu Sans"/>
      </rPr>
      <t xml:space="preserve">33.2% </t>
    </r>
    <r>
      <rPr>
        <sz val="10"/>
        <color rgb="FFFFFFFF"/>
        <rFont val="Arial1"/>
      </rPr>
      <t xml:space="preserve">في الهند، ونحو </t>
    </r>
    <r>
      <rPr>
        <sz val="10"/>
        <color rgb="FFFFFFFF"/>
        <rFont val="DejaVu Sans"/>
      </rPr>
      <t xml:space="preserve">25% </t>
    </r>
    <r>
      <rPr>
        <sz val="10"/>
        <color rgb="FFFFFFFF"/>
        <rFont val="Arial1"/>
      </rPr>
      <t xml:space="preserve">في الصين، ونحو </t>
    </r>
    <r>
      <rPr>
        <sz val="10"/>
        <color rgb="FFFFFFFF"/>
        <rFont val="DejaVu Sans"/>
      </rPr>
      <t xml:space="preserve">39.2% </t>
    </r>
    <r>
      <rPr>
        <sz val="10"/>
        <color rgb="FFFFFFFF"/>
        <rFont val="Arial1"/>
      </rPr>
      <t>في إسرائيل</t>
    </r>
    <r>
      <rPr>
        <sz val="10"/>
        <color rgb="FFFFFFFF"/>
        <rFont val="DejaVu Sans"/>
      </rPr>
      <t xml:space="preserve">. </t>
    </r>
    <r>
      <rPr>
        <sz val="10"/>
        <color rgb="FFFFFFFF"/>
        <rFont val="Arial1"/>
      </rPr>
      <t xml:space="preserve">إذا لم تهرب الاستثمارات من تلك الدول رغم ارتفاع قيمة الضريبة بل أنه عند فرض ضريبة قيمتها </t>
    </r>
    <r>
      <rPr>
        <sz val="10"/>
        <color rgb="FFFFFFFF"/>
        <rFont val="DejaVu Sans"/>
      </rPr>
      <t xml:space="preserve">10% </t>
    </r>
    <r>
      <rPr>
        <sz val="10"/>
        <color rgb="FFFFFFFF"/>
        <rFont val="Arial1"/>
      </rPr>
      <t>في مصر فإن ذلك يعطي ميزة تنافسية لمصر إذا أضفنا لها توافر المواد الخام والعمالة بتكلفة أقل من تكلفتها العالمية</t>
    </r>
    <r>
      <rPr>
        <sz val="10"/>
        <color rgb="FFFFFFFF"/>
        <rFont val="DejaVu Sans"/>
      </rPr>
      <t>.</t>
    </r>
    <r>
      <rPr>
        <sz val="10"/>
        <color rgb="FFFFFFFF"/>
        <rFont val="Arial1"/>
      </rPr>
      <t>لقد بلغ معدل الضرائب علي الدخل في الصين التي تعد أكبر دولة ناهضة مستقبلة للاستثمارات الأجنبية وتحتل دائما واحدا من المراكز الثلاثة الأولي علي العالم في جذب الاستثمارات الأجنبية المباشرة</t>
    </r>
    <r>
      <rPr>
        <sz val="10"/>
        <color rgb="FFFFFFFF"/>
        <rFont val="DejaVu Sans"/>
      </rPr>
      <t xml:space="preserve">. </t>
    </r>
    <r>
      <rPr>
        <sz val="10"/>
        <color rgb="FFFFFFFF"/>
        <rFont val="Arial1"/>
      </rPr>
      <t xml:space="preserve">بلغ المعدل فيها </t>
    </r>
    <r>
      <rPr>
        <sz val="10"/>
        <color rgb="FFFFFFFF"/>
        <rFont val="DejaVu Sans"/>
      </rPr>
      <t xml:space="preserve">45% </t>
    </r>
    <r>
      <rPr>
        <sz val="10"/>
        <color rgb="FFFFFFFF"/>
        <rFont val="Arial1"/>
      </rPr>
      <t xml:space="preserve">علي من يزيد دخله الفردي علي </t>
    </r>
    <r>
      <rPr>
        <sz val="10"/>
        <color rgb="FFFFFFFF"/>
        <rFont val="DejaVu Sans"/>
      </rPr>
      <t xml:space="preserve">175.5 </t>
    </r>
    <r>
      <rPr>
        <sz val="10"/>
        <color rgb="FFFFFFFF"/>
        <rFont val="Arial1"/>
      </rPr>
      <t xml:space="preserve">ألف دولار في العام، بينما بلغ </t>
    </r>
    <r>
      <rPr>
        <sz val="10"/>
        <color rgb="FFFFFFFF"/>
        <rFont val="DejaVu Sans"/>
      </rPr>
      <t xml:space="preserve">25% </t>
    </r>
    <r>
      <rPr>
        <sz val="10"/>
        <color rgb="FFFFFFFF"/>
        <rFont val="Arial1"/>
      </rPr>
      <t>علي الشركات</t>
    </r>
    <r>
      <rPr>
        <sz val="10"/>
        <color rgb="FFFFFFFF"/>
        <rFont val="DejaVu Sans"/>
      </rPr>
      <t>.</t>
    </r>
    <r>
      <rPr>
        <sz val="10"/>
        <color rgb="FFFFFFFF"/>
        <rFont val="Arial1"/>
      </rPr>
      <t>المشكلة هي وقوع الحكومة المصرية تحت ابتزاز رجال الأعمال والمستثمرين الذين يحققون معدلات أرباح خيالية في مصر قياساً بباقي دول العالم</t>
    </r>
    <r>
      <rPr>
        <sz val="10"/>
        <color rgb="FFFFFFFF"/>
        <rFont val="DejaVu Sans"/>
      </rPr>
      <t xml:space="preserve">. </t>
    </r>
    <r>
      <rPr>
        <sz val="10"/>
        <color rgb="FFFFFFFF"/>
        <rFont val="Arial1"/>
      </rPr>
      <t>لماذا لا تقارن هذه الشركات بين معدلات أرباحها في مصر مقارنة بباقي دول العالم وما تدفعه من ضرائب في هذه الدول وما تدفعه في مصر لنكتشف وجود مناخ جاذب للاستثمار علي عكس ما تروجه بعض المصادر الإعلامية التابعة لرجال الأعمال</t>
    </r>
    <r>
      <rPr>
        <sz val="10"/>
        <color rgb="FFFFFFFF"/>
        <rFont val="DejaVu Sans"/>
      </rPr>
      <t>.</t>
    </r>
    <r>
      <rPr>
        <sz val="10"/>
        <color rgb="FFFFFFFF"/>
        <rFont val="Arial1"/>
      </rPr>
      <t xml:space="preserve">إن مشروع القانون المقدم من الحكومة يتضمن تطبيق ضريبة تبلغ </t>
    </r>
    <r>
      <rPr>
        <sz val="10"/>
        <color rgb="FFFFFFFF"/>
        <rFont val="DejaVu Sans"/>
      </rPr>
      <t xml:space="preserve">10% </t>
    </r>
    <r>
      <rPr>
        <sz val="10"/>
        <color rgb="FFFFFFFF"/>
        <rFont val="Arial1"/>
      </rPr>
      <t>علي صافي الربح المتحقق فعلياً علي المحفظة المالية في نهاية كل عام، وذلك للأفراد أو الأشخاص الاعتبارية</t>
    </r>
    <r>
      <rPr>
        <sz val="10"/>
        <color rgb="FFFFFFFF"/>
        <rFont val="DejaVu Sans"/>
      </rPr>
      <t xml:space="preserve">. </t>
    </r>
    <r>
      <rPr>
        <sz val="10"/>
        <color rgb="FFFFFFFF"/>
        <rFont val="Arial1"/>
      </rPr>
      <t>كما تضمن المشروع أن يتم إلغاء ضريبة الدمغة علي تعاملات البورصة المطبقة حالياً</t>
    </r>
    <r>
      <rPr>
        <sz val="10"/>
        <color rgb="FFFFFFFF"/>
        <rFont val="DejaVu Sans"/>
      </rPr>
      <t xml:space="preserve">. </t>
    </r>
    <r>
      <rPr>
        <sz val="10"/>
        <color rgb="FFFFFFFF"/>
        <rFont val="Arial1"/>
      </rPr>
      <t>وتضمنت التعديلات أيضاً إقرار ضريبة علي التوزيعات النقدية للأسهم بسعر</t>
    </r>
    <r>
      <rPr>
        <sz val="10"/>
        <color rgb="FFFFFFFF"/>
        <rFont val="DejaVu Sans"/>
      </rPr>
      <t xml:space="preserve">10% </t>
    </r>
    <r>
      <rPr>
        <sz val="10"/>
        <color rgb="FFFFFFFF"/>
        <rFont val="Arial1"/>
      </rPr>
      <t xml:space="preserve">علي أن تنخفض إلي </t>
    </r>
    <r>
      <rPr>
        <sz val="10"/>
        <color rgb="FFFFFFFF"/>
        <rFont val="DejaVu Sans"/>
      </rPr>
      <t xml:space="preserve">5% </t>
    </r>
    <r>
      <rPr>
        <sz val="10"/>
        <color rgb="FFFFFFFF"/>
        <rFont val="Arial1"/>
      </rPr>
      <t xml:space="preserve">للمساهمين طويلي الأجل من ذوي حصص الملكية التي لا تقل عن </t>
    </r>
    <r>
      <rPr>
        <sz val="10"/>
        <color rgb="FFFFFFFF"/>
        <rFont val="DejaVu Sans"/>
      </rPr>
      <t xml:space="preserve">25% </t>
    </r>
    <r>
      <rPr>
        <sz val="10"/>
        <color rgb="FFFFFFFF"/>
        <rFont val="Arial1"/>
      </rPr>
      <t>بصفتهم مساهمين استراتيجيين</t>
    </r>
    <r>
      <rPr>
        <sz val="10"/>
        <color rgb="FFFFFFFF"/>
        <rFont val="DejaVu Sans"/>
      </rPr>
      <t xml:space="preserve">. </t>
    </r>
    <r>
      <rPr>
        <sz val="10"/>
        <color rgb="FFFFFFFF"/>
        <rFont val="Arial1"/>
      </rPr>
      <t>ويتضمن المشروع أيضاً عدم إخضاع الأسهم المجانية التي توزعها الشركات المقيدة في البورصة علي مساهميها للضريبة علي التوزيعات</t>
    </r>
    <r>
      <rPr>
        <sz val="10"/>
        <color rgb="FFFFFFFF"/>
        <rFont val="DejaVu Sans"/>
      </rPr>
      <t>.</t>
    </r>
    <r>
      <rPr>
        <sz val="10"/>
        <color rgb="FFFFFFFF"/>
        <rFont val="Arial1"/>
      </rPr>
      <t xml:space="preserve">ربما يكون توقيت إعلان المشروع هو ما دفع المضاربين وبعض شركات السمسرة لإشاعة مناخ البيع بما يصور الأمر وكأنه انهيار للبورصة لإرهاب الدولة ودفعها للتراجع عن مشروع القانون رغم ضآلة الحصيلة الضريبية المتوقعة منه ورغم إعفائهم من ضريبة الدمغة علي تعاملات البورصة </t>
    </r>
    <r>
      <rPr>
        <sz val="10"/>
        <color rgb="FFFFFFFF"/>
        <rFont val="DejaVu Sans"/>
      </rPr>
      <t>.</t>
    </r>
    <r>
      <rPr>
        <sz val="10"/>
        <color rgb="FFFFFFFF"/>
        <rFont val="Arial1"/>
      </rPr>
      <t>لذلك يري حزب التحالف الشعبي الاشتراكي أن مشروع قانون فرض ضرائب علي صافي الأرباح المحققة هو خطوة هامة علي طريق تصحيح اختلالات النظام الضريبي في مصر والذي طالما طالب به الحزب</t>
    </r>
    <r>
      <rPr>
        <sz val="10"/>
        <color rgb="FFFFFFFF"/>
        <rFont val="DejaVu Sans"/>
      </rPr>
      <t>.</t>
    </r>
    <r>
      <rPr>
        <sz val="10"/>
        <color rgb="FFFFFFFF"/>
        <rFont val="Arial1"/>
      </rPr>
      <t>وإننا نري ضرورة اتخاذ حزمة من الإجراءات اللازمة لتحقيق العدالة الضريبية منها</t>
    </r>
    <r>
      <rPr>
        <sz val="10"/>
        <color rgb="FFFFFFFF"/>
        <rFont val="DejaVu Sans"/>
      </rPr>
      <t xml:space="preserve">-- </t>
    </r>
    <r>
      <rPr>
        <sz val="10"/>
        <color rgb="FFFFFFFF"/>
        <rFont val="Arial1"/>
      </rPr>
      <t>يجب أن يكون النظام الضريبي متعدد الشرائح وتصاعديا بالنسبة للأفراد والشركات، بصورة متناسبة مع مقدرة الممولين</t>
    </r>
    <r>
      <rPr>
        <sz val="10"/>
        <color rgb="FFFFFFFF"/>
        <rFont val="DejaVu Sans"/>
      </rPr>
      <t xml:space="preserve">. - </t>
    </r>
    <r>
      <rPr>
        <sz val="10"/>
        <color rgb="FFFFFFFF"/>
        <rFont val="Arial1"/>
      </rPr>
      <t xml:space="preserve">إعفاء الفقراء ومحدودي الدخل من أداء الضريبة علي الدخل لمن يقل دخلهم عن </t>
    </r>
    <r>
      <rPr>
        <sz val="10"/>
        <color rgb="FFFFFFFF"/>
        <rFont val="DejaVu Sans"/>
      </rPr>
      <t xml:space="preserve">18 </t>
    </r>
    <r>
      <rPr>
        <sz val="10"/>
        <color rgb="FFFFFFFF"/>
        <rFont val="Arial1"/>
      </rPr>
      <t>ألف جنيه في العام</t>
    </r>
    <r>
      <rPr>
        <sz val="10"/>
        <color rgb="FFFFFFFF"/>
        <rFont val="DejaVu Sans"/>
      </rPr>
      <t xml:space="preserve">.- </t>
    </r>
    <r>
      <rPr>
        <sz val="10"/>
        <color rgb="FFFFFFFF"/>
        <rFont val="Arial1"/>
      </rPr>
      <t>إعفاء للمشروعات التعاونية والصغيرة والمتناهية الصغر من الضرائب والرسوم، إلي حد معين من الدخل والأرباح، وبعد أن تخرج من نطاق المشروعات الصغيرة، تفرض عليها ضرائب بالمعدلات التي يحددها القانون</t>
    </r>
    <r>
      <rPr>
        <sz val="10"/>
        <color rgb="FFFFFFFF"/>
        <rFont val="DejaVu Sans"/>
      </rPr>
      <t xml:space="preserve">. - </t>
    </r>
    <r>
      <rPr>
        <sz val="10"/>
        <color rgb="FFFFFFFF"/>
        <rFont val="Arial1"/>
      </rPr>
      <t>تشديد العقوبات علي المتهربين من أداء الضريبة باعتبار التهرب الضريبي جناية تهرب من أداء حق المجتمع والدولة علي غرار ما هو موجود في النظم الرأسمالية المتقدمة والنامية</t>
    </r>
    <r>
      <rPr>
        <sz val="10"/>
        <color rgb="FFFFFFFF"/>
        <rFont val="DejaVu Sans"/>
      </rPr>
      <t>.</t>
    </r>
    <r>
      <rPr>
        <sz val="10"/>
        <color rgb="FFFFFFFF"/>
        <rFont val="Arial1"/>
      </rPr>
      <t xml:space="preserve">يجب علي الحكومة أن تصمد في مواجهة تحالف رجال الأعمال ولا تتأثر بالمؤشرات التجارية للبورصة </t>
    </r>
    <r>
      <rPr>
        <sz val="10"/>
        <color rgb="FFFFFFFF"/>
        <rFont val="DejaVu Sans"/>
      </rPr>
      <t xml:space="preserve">. </t>
    </r>
    <r>
      <rPr>
        <sz val="10"/>
        <color rgb="FFFFFFFF"/>
        <rFont val="Arial1"/>
      </rPr>
      <t xml:space="preserve">فالمشروعات باقية وتعمل وتنتج ولن تتأثر </t>
    </r>
    <r>
      <rPr>
        <sz val="10"/>
        <color rgb="FFFFFFFF"/>
        <rFont val="DejaVu Sans"/>
      </rPr>
      <t xml:space="preserve">. </t>
    </r>
    <r>
      <rPr>
        <sz val="10"/>
        <color rgb="FFFFFFFF"/>
        <rFont val="Arial1"/>
      </rPr>
      <t>ولعله الاختبار الأول للحكومة بعد وجود رئيس جمهورية منتخب</t>
    </r>
    <r>
      <rPr>
        <sz val="10"/>
        <color rgb="FFFFFFFF"/>
        <rFont val="DejaVu Sans"/>
      </rPr>
      <t>.</t>
    </r>
    <r>
      <rPr>
        <sz val="10"/>
        <color rgb="FFFFFFFF"/>
        <rFont val="Arial1"/>
      </rPr>
      <t>هل تصمد الحكومة وتستكمل إجراءات الإصلاح أم تستسلم لرجال أعمال دولة مبارك ؟</t>
    </r>
    <r>
      <rPr>
        <sz val="10"/>
        <color rgb="FFFFFFFF"/>
        <rFont val="DejaVu Sans"/>
      </rPr>
      <t xml:space="preserve">!! </t>
    </r>
    <r>
      <rPr>
        <sz val="10"/>
        <color rgb="FFFFFFFF"/>
        <rFont val="Arial1"/>
      </rPr>
      <t xml:space="preserve">حزب التحالف الشعبي الاشتراكي </t>
    </r>
    <r>
      <rPr>
        <sz val="10"/>
        <color rgb="FFFFFFFF"/>
        <rFont val="DejaVu Sans"/>
      </rPr>
      <t>3-6-2014</t>
    </r>
  </si>
  <si>
    <t>https://www.facebook.com/notes/%D8%AD%D8%B2%D8%A8-%D8%A7%D9%84%D8%AA%D8%AD%D8%A7%D9%84%D9%81-%D8%A7%D9%84%D8%B4%D8%B9%D8%A8%D9%8A-%D8%A7%D9%84%D8%A7%D8%B4%D8%AA%D8%B1%D8%A7%D9%83%D9%8A/%D8%A8%D9%8A%D8%A7%D9%86-%D8%AD%D8%B2%D8%A8-%D8%A7%D9%84%D8%AA%D8%AD%D8%A7%D9%84%D9%81-%D8%A7%D9%84%D8%B4%D8%B9%D8%A8%D9%8A-%D8%A8%D8%B4%D8%A3%D9%86-%D8%A7%D8%B9%D8%A7%D8%AF%D8%A9-%D9%87%D9%8A%D9%83%D9%84%D8%A9-%D8%A7%D9%84%D9%86%D8%B8%D8%A7%D9%85-%D8%A7%D9%84%D8%B6%D8%B1%D9%8A%D8%A8%D9%8A/699813646733002/</t>
  </si>
  <si>
    <t>اعاجة هيكلة النظام الضريبي</t>
  </si>
  <si>
    <t>التنديد بعدم مناقشة الموازنة العامة للدولة رغم أهمية عرض الموازنة علي البرلمان قبل تسعين يوماً علي الأقل من بداية السنة المالية</t>
  </si>
  <si>
    <t>بيان الحزب بشان عجز الموازنة عجز الموازنة العامة والإنحيازات الاجتماعية للحكومة</t>
  </si>
  <si>
    <r>
      <t xml:space="preserve">عجز الموازنة العامة والإنحيازات الاجتماعية للحكومة منذ ثورة </t>
    </r>
    <r>
      <rPr>
        <sz val="10"/>
        <color rgb="FFFFFFFF"/>
        <rFont val="DejaVu Sans"/>
      </rPr>
      <t xml:space="preserve">25 </t>
    </r>
    <r>
      <rPr>
        <sz val="10"/>
        <color rgb="FFFFFFFF"/>
        <rFont val="Arial1"/>
      </rPr>
      <t>يناير كانت وزارة المالية تضع مشروع الموازنة العامة للدولة علي موقعها الاليكتروني لتتم مناقشة مجتمعية للموازنة من الشعب والمجتمع المدني</t>
    </r>
    <r>
      <rPr>
        <sz val="10"/>
        <color rgb="FFFFFFFF"/>
        <rFont val="DejaVu Sans"/>
      </rPr>
      <t>.</t>
    </r>
    <r>
      <rPr>
        <sz val="10"/>
        <color rgb="FFFFFFFF"/>
        <rFont val="Arial1"/>
      </rPr>
      <t xml:space="preserve">لقد أكدت المادة </t>
    </r>
    <r>
      <rPr>
        <sz val="10"/>
        <color rgb="FFFFFFFF"/>
        <rFont val="DejaVu Sans"/>
      </rPr>
      <t xml:space="preserve">124 </t>
    </r>
    <r>
      <rPr>
        <sz val="10"/>
        <color rgb="FFFFFFFF"/>
        <rFont val="Arial1"/>
      </rPr>
      <t xml:space="preserve">من دستور </t>
    </r>
    <r>
      <rPr>
        <sz val="10"/>
        <color rgb="FFFFFFFF"/>
        <rFont val="DejaVu Sans"/>
      </rPr>
      <t xml:space="preserve">2014 </t>
    </r>
    <r>
      <rPr>
        <sz val="10"/>
        <color rgb="FFFFFFFF"/>
        <rFont val="Arial1"/>
      </rPr>
      <t>علي أهمية عرض الموازنة علي البرلمان قبل تسعين يوماً علي الأقل من بداية السنة المالية</t>
    </r>
    <r>
      <rPr>
        <sz val="10"/>
        <color rgb="FFFFFFFF"/>
        <rFont val="DejaVu Sans"/>
      </rPr>
      <t>.</t>
    </r>
    <r>
      <rPr>
        <sz val="10"/>
        <color rgb="FFFFFFFF"/>
        <rFont val="Arial1"/>
      </rPr>
      <t xml:space="preserve">ونصت الفقرة الرابعة علي أنه في جميع الأحوال ، لا يجوز أن يتضمن قانون الموازنة العامة أي نص يكون من شأنه تحميل المواطنين أعباء جديدة </t>
    </r>
    <r>
      <rPr>
        <sz val="10"/>
        <color rgb="FFFFFFFF"/>
        <rFont val="DejaVu Sans"/>
      </rPr>
      <t xml:space="preserve">!! </t>
    </r>
    <r>
      <rPr>
        <sz val="10"/>
        <color rgb="FFFFFFFF"/>
        <rFont val="Arial1"/>
      </rPr>
      <t xml:space="preserve">رغم ذلك لم تعرض الموازنة ولم تناقش وتم اعتمادها ولم ينشر قانون ربط الموازنة حتي الآن رغم أن العمل بالموازنة الجديدة بدء في </t>
    </r>
    <r>
      <rPr>
        <sz val="10"/>
        <color rgb="FFFFFFFF"/>
        <rFont val="DejaVu Sans"/>
      </rPr>
      <t xml:space="preserve">1 </t>
    </r>
    <r>
      <rPr>
        <sz val="10"/>
        <color rgb="FFFFFFFF"/>
        <rFont val="Arial1"/>
      </rPr>
      <t xml:space="preserve">يوليه </t>
    </r>
    <r>
      <rPr>
        <sz val="10"/>
        <color rgb="FFFFFFFF"/>
        <rFont val="DejaVu Sans"/>
      </rPr>
      <t>.</t>
    </r>
    <r>
      <rPr>
        <sz val="10"/>
        <color rgb="FFFFFFFF"/>
        <rFont val="Arial1"/>
      </rPr>
      <t>إن الموازنة العامة للدولة تعكس الانحيازات الاقتصادية والاجتماعية للنظام الحاكم وكيف تستخدم السياسات المالية في دعم الفقراء والطبقات الكادحة أو الانحياز لرجال الأعمال وأصحاب الثروة</t>
    </r>
    <r>
      <rPr>
        <sz val="10"/>
        <color rgb="FFFFFFFF"/>
        <rFont val="DejaVu Sans"/>
      </rPr>
      <t>.</t>
    </r>
    <r>
      <rPr>
        <sz val="10"/>
        <color rgb="FFFFFFFF"/>
        <rFont val="Arial1"/>
      </rPr>
      <t>وهل يتم توزيع الأعباء بين المواطنين بشكل عادل أم يوجد انحياز لطبقة اجتماعية علي حساب باقي الطبقات؟</t>
    </r>
    <r>
      <rPr>
        <sz val="10"/>
        <color rgb="FFFFFFFF"/>
        <rFont val="DejaVu Sans"/>
      </rPr>
      <t xml:space="preserve">! </t>
    </r>
    <r>
      <rPr>
        <sz val="10"/>
        <color rgb="FFFFFFFF"/>
        <rFont val="Arial1"/>
      </rPr>
      <t>وهل تتحمل كل طبقة نصيبها من الأعباء أم يتم ترحيل الأعباء بمزيد من الاقتراض الذي تدفعه الأجيال القادمة</t>
    </r>
    <r>
      <rPr>
        <sz val="10"/>
        <color rgb="FFFFFFFF"/>
        <rFont val="DejaVu Sans"/>
      </rPr>
      <t>.</t>
    </r>
    <r>
      <rPr>
        <sz val="10"/>
        <color rgb="FFFFFFFF"/>
        <rFont val="Arial1"/>
      </rPr>
      <t>إن عجز الموازنة العامة للدولة ليس كارثة ولكن يجب أن نعرف أسبابه ونعالجها بشكل لا يحدث صدمة للاقتصاد القومي ولا يتحامل علي طبقات اجتماعية لصالح طبقات اجتماعية أخري</t>
    </r>
    <r>
      <rPr>
        <sz val="10"/>
        <color rgb="FFFFFFFF"/>
        <rFont val="DejaVu Sans"/>
      </rPr>
      <t>.</t>
    </r>
    <r>
      <rPr>
        <sz val="10"/>
        <color rgb="FFFFFFFF"/>
        <rFont val="Arial1"/>
      </rPr>
      <t xml:space="preserve">لقد توسع نظام الحكم منذ مبارك في سياسة الديون المحلية والتي بلغت حد الخطر فهل تم وضع خطة لعلاج مشاكل تمويل الموازنة والعجز ؟ وما هو المدي الزمني لتحقيق ذلك؟وكيف تتوزع الأعباء الضريبية لتأخذ من القادرين لصالح الكادحين وغير القادرين؟إننا مع علاج عجز الموازنة العامة للدولة، ومع تقليل الديون المحلية والخارجية ، ومع ترشيد الدعم وضمان وصوله لمستحقيه </t>
    </r>
    <r>
      <rPr>
        <sz val="10"/>
        <color rgb="FFFFFFFF"/>
        <rFont val="DejaVu Sans"/>
      </rPr>
      <t xml:space="preserve">. </t>
    </r>
    <r>
      <rPr>
        <sz val="10"/>
        <color rgb="FFFFFFFF"/>
        <rFont val="Arial1"/>
      </rPr>
      <t>لكننا ضد تحميل الفقراء وحدهم أعباء الحل واستمرار الانحياز لرجال الأعمال والمستثمرين علي حساب العمال والفلاحين وفقراء المدن والريف</t>
    </r>
    <r>
      <rPr>
        <sz val="10"/>
        <color rgb="FFFFFFFF"/>
        <rFont val="DejaVu Sans"/>
      </rPr>
      <t>.</t>
    </r>
    <r>
      <rPr>
        <sz val="10"/>
        <color rgb="FFFFFFFF"/>
        <rFont val="Arial1"/>
      </rPr>
      <t>لقد أعلن منذ أسابيع عن رفع أسعار الغاز الطبيعي والكهرباء علي الاستهلاك المنزلي وهو ما يعكس انحياز اجتماعي واضح لصالح أصحاب المصانع الكثيفة الاستهلاك للطاقة علي حساب الفقراء ومحدودي الدخل</t>
    </r>
    <r>
      <rPr>
        <sz val="10"/>
        <color rgb="FFFFFFFF"/>
        <rFont val="DejaVu Sans"/>
      </rPr>
      <t>.</t>
    </r>
    <r>
      <rPr>
        <sz val="10"/>
        <color rgb="FFFFFFFF"/>
        <rFont val="Arial1"/>
      </rPr>
      <t>ولقد أكد المهندس مجد الدين المنزلاوي رئيس لجنة الطاقة بجمعية رجال الأعمال المصريين أن خطوات ترشيد الدعم جاءت متأخرة عشرات السنين مما أدي إلي تفاقم عجز الموازنة العامة للدولة</t>
    </r>
    <r>
      <rPr>
        <sz val="10"/>
        <color rgb="FFFFFFFF"/>
        <rFont val="DejaVu Sans"/>
      </rPr>
      <t>.</t>
    </r>
    <r>
      <rPr>
        <sz val="10"/>
        <color rgb="FFFFFFFF"/>
        <rFont val="Arial1"/>
      </rPr>
      <t>وأضاف أن تلك الخطوة تعد فاصلة ومهمة، وكانت من أهم مطالب رجال الأعمال بهدف إصلاح التشوهات المالية في الموازنة العامة للدولة</t>
    </r>
    <r>
      <rPr>
        <sz val="10"/>
        <color rgb="FFFFFFFF"/>
        <rFont val="DejaVu Sans"/>
      </rPr>
      <t>.</t>
    </r>
    <r>
      <rPr>
        <sz val="10"/>
        <color rgb="FFFFFFFF"/>
        <rFont val="Arial1"/>
      </rPr>
      <t>وأوضح إن المصانع كثيفة استهلاك الطاقة مثل الأسمدة والأسمنت كانت تلتهم نصيب الأسد من قيمة الدعم التي تخصصا لمصر في الموازنة العامة للدولة كل عام</t>
    </r>
    <r>
      <rPr>
        <sz val="10"/>
        <color rgb="FFFFFFFF"/>
        <rFont val="DejaVu Sans"/>
      </rPr>
      <t>.</t>
    </r>
    <r>
      <rPr>
        <sz val="10"/>
        <color rgb="FFFFFFFF"/>
        <rFont val="Arial1"/>
      </rPr>
      <t>وأضاف أنه لابد من معاملة هذه الصناعات بالأسعار العالمية خاصة وأن إنتاج هذه الصناعات يوجه للتصدير</t>
    </r>
    <r>
      <rPr>
        <sz val="10"/>
        <color rgb="FFFFFFFF"/>
        <rFont val="DejaVu Sans"/>
      </rPr>
      <t>.</t>
    </r>
    <r>
      <rPr>
        <sz val="10"/>
        <color rgb="FFFFFFFF"/>
        <rFont val="Arial1"/>
      </rPr>
      <t>وأوضح أنه ليس من المنطقي أيضا أن يحصل رجال الأعمال والأغنياء علي السلع بسعر مدعم مثل باقي الفقراء وتتحمل الدولة مبالغ كبيرة لدعم تلك المنتجات</t>
    </r>
    <r>
      <rPr>
        <sz val="10"/>
        <color rgb="FFFFFFFF"/>
        <rFont val="DejaVu Sans"/>
      </rPr>
      <t xml:space="preserve">. </t>
    </r>
    <r>
      <rPr>
        <sz val="10"/>
        <color rgb="FFFFFFFF"/>
        <rFont val="Arial1"/>
      </rPr>
      <t xml:space="preserve">الأهرام </t>
    </r>
    <r>
      <rPr>
        <sz val="10"/>
        <color rgb="FFFFFFFF"/>
        <rFont val="DejaVu Sans"/>
      </rPr>
      <t xml:space="preserve">1-7-2014 . </t>
    </r>
    <r>
      <rPr>
        <sz val="10"/>
        <color rgb="FFFFFFFF"/>
        <rFont val="Arial1"/>
      </rPr>
      <t>لم تعالج الدولة الخلل علي مدي سنوات كما يقول أحد ممثلي رجال الأعمال</t>
    </r>
    <r>
      <rPr>
        <sz val="10"/>
        <color rgb="FFFFFFFF"/>
        <rFont val="DejaVu Sans"/>
      </rPr>
      <t>.</t>
    </r>
    <r>
      <rPr>
        <sz val="10"/>
        <color rgb="FFFFFFFF"/>
        <rFont val="Arial1"/>
      </rPr>
      <t xml:space="preserve">ولكن بدلاً من أن يتخذ موقف واضح من الصناعات الكثيفة الاستهلاك للطاقة نشر أمس أن محكمة استئناف القاهرة رفضت دعوي أحدي شركات الغاز التي تطالب برفع أسعار الغاز المورد إلي شركة للأسمدة باعتبارها إحدي الشركات الكثيفة الاستخدام للطاقة وفقا لقرار رئيس الوزراء رقم </t>
    </r>
    <r>
      <rPr>
        <sz val="10"/>
        <color rgb="FFFFFFFF"/>
        <rFont val="DejaVu Sans"/>
      </rPr>
      <t>1795</t>
    </r>
    <r>
      <rPr>
        <sz val="10"/>
        <color rgb="FFFFFFFF"/>
        <rFont val="Arial1"/>
      </rPr>
      <t xml:space="preserve">لسنة </t>
    </r>
    <r>
      <rPr>
        <sz val="10"/>
        <color rgb="FFFFFFFF"/>
        <rFont val="DejaVu Sans"/>
      </rPr>
      <t xml:space="preserve">2008. </t>
    </r>
    <r>
      <rPr>
        <sz val="10"/>
        <color rgb="FFFFFFFF"/>
        <rFont val="Arial1"/>
      </rPr>
      <t>وأكدت المحكمة صحة شروط ومضمون حكم التحكيم الصادر لشركة الأسمدة بعدم أحقية شركة الغاز في رفع أسعار الغاز المورد لها</t>
    </r>
    <r>
      <rPr>
        <sz val="10"/>
        <color rgb="FFFFFFFF"/>
        <rFont val="DejaVu Sans"/>
      </rPr>
      <t>.</t>
    </r>
    <r>
      <rPr>
        <sz val="10"/>
        <color rgb="FFFFFFFF"/>
        <rFont val="Arial1"/>
      </rPr>
      <t xml:space="preserve">تنحاز الدولة لصالح رجال الأعمال في صناعات الأسمدة والأسمنت وتحمي تعاقداتها معهم </t>
    </r>
    <r>
      <rPr>
        <sz val="10"/>
        <color rgb="FFFFFFFF"/>
        <rFont val="DejaVu Sans"/>
      </rPr>
      <t xml:space="preserve">!! </t>
    </r>
    <r>
      <rPr>
        <sz val="10"/>
        <color rgb="FFFFFFFF"/>
        <rFont val="Arial1"/>
      </rPr>
      <t>هل عقود رجال الأعمال الذين يبيعون منتجاتهم بأسعار احتكارية محصنة عن عقود ملايين المصريين محدودي الدخل مع شركات الغاز والكهرباء</t>
    </r>
    <r>
      <rPr>
        <sz val="10"/>
        <color rgb="FFFFFFFF"/>
        <rFont val="DejaVu Sans"/>
      </rPr>
      <t xml:space="preserve">. </t>
    </r>
    <r>
      <rPr>
        <sz val="10"/>
        <color rgb="FFFFFFFF"/>
        <rFont val="Arial1"/>
      </rPr>
      <t>أليست كلها عقود أم إنها عقود بأسعار ثابتة للمليونيرات وأسعار متحركة للفقراء؟</t>
    </r>
    <r>
      <rPr>
        <sz val="10"/>
        <color rgb="FFFFFFFF"/>
        <rFont val="DejaVu Sans"/>
      </rPr>
      <t xml:space="preserve">! </t>
    </r>
    <r>
      <rPr>
        <sz val="10"/>
        <color rgb="FFFFFFFF"/>
        <rFont val="Arial1"/>
      </rPr>
      <t>هل هذه هي الانحيازات الاجتماعية للحكم الجديد في مصر؟</t>
    </r>
    <r>
      <rPr>
        <sz val="10"/>
        <color rgb="FFFFFFFF"/>
        <rFont val="DejaVu Sans"/>
      </rPr>
      <t>!!</t>
    </r>
    <r>
      <rPr>
        <sz val="10"/>
        <color rgb="FFFFFFFF"/>
        <rFont val="Arial1"/>
      </rPr>
      <t>إن التعديلات الضريبية الأخيرة وزيادة أسعار الشرائح الضريبية وكذلك تشديد عقوبة التهرب الضريبي هي خطوات هامة تم اتخاذها وتؤكد أن الدولة قادرة لو أرادت</t>
    </r>
    <r>
      <rPr>
        <sz val="10"/>
        <color rgb="FFFFFFFF"/>
        <rFont val="DejaVu Sans"/>
      </rPr>
      <t>.</t>
    </r>
    <r>
      <rPr>
        <sz val="10"/>
        <color rgb="FFFFFFFF"/>
        <rFont val="Arial1"/>
      </rPr>
      <t>ولكنها لا تصلح بمفردها كعلاج لعجز الموازنة</t>
    </r>
    <r>
      <rPr>
        <sz val="10"/>
        <color rgb="FFFFFFFF"/>
        <rFont val="DejaVu Sans"/>
      </rPr>
      <t>.</t>
    </r>
    <r>
      <rPr>
        <sz val="10"/>
        <color rgb="FFFFFFFF"/>
        <rFont val="Arial1"/>
      </rPr>
      <t>مالم ترتبط بحزمة من السياسات المالية ورؤية لزيادة الإنتاج وتخفيض العجز يتحمل أعبائها القادرين</t>
    </r>
    <r>
      <rPr>
        <sz val="10"/>
        <color rgb="FFFFFFFF"/>
        <rFont val="DejaVu Sans"/>
      </rPr>
      <t>.</t>
    </r>
    <r>
      <rPr>
        <sz val="10"/>
        <color rgb="FFFFFFFF"/>
        <rFont val="Arial1"/>
      </rPr>
      <t xml:space="preserve">إن حزب التحالف الشعبي الاشتراكي يحذر من الانحياز للأغنياء علي حساب الفقراء ويؤكد علي ضرورة إيجاد علاج جذري شامل لمشكلة عجز الموازنة العامة للدولة يعتمد علي </t>
    </r>
    <r>
      <rPr>
        <sz val="10"/>
        <color rgb="FFFFFFFF"/>
        <rFont val="DejaVu Sans"/>
      </rPr>
      <t xml:space="preserve">-1. </t>
    </r>
    <r>
      <rPr>
        <sz val="10"/>
        <color rgb="FFFFFFFF"/>
        <rFont val="Arial1"/>
      </rPr>
      <t xml:space="preserve">ضم الصناديق الخاصة وموازنات الهيئات العامة الاقتصادية وشركات القطاع العام وقطاع الأعمال العام للموازنة العامة للدولة لكي تحكم الدولة سيطرتها علي كل مواردها المالية </t>
    </r>
    <r>
      <rPr>
        <sz val="10"/>
        <color rgb="FFFFFFFF"/>
        <rFont val="DejaVu Sans"/>
      </rPr>
      <t xml:space="preserve">.2. </t>
    </r>
    <r>
      <rPr>
        <sz val="10"/>
        <color rgb="FFFFFFFF"/>
        <rFont val="Arial1"/>
      </rPr>
      <t>تخفيض الفائدة علي الديون المحلية من الجهاز المصرفي والتي تذهب لصالح البنوك وتفاقم من عجز الموازنة وإجراء تقييم سنوي لأسعار الفائدة علي القروض من البنوك مرتبطاً بأسعار الفائدة علي الودائع مع إعطاء هامش مناسب للبنوك</t>
    </r>
    <r>
      <rPr>
        <sz val="10"/>
        <color rgb="FFFFFFFF"/>
        <rFont val="DejaVu Sans"/>
      </rPr>
      <t xml:space="preserve">.3. </t>
    </r>
    <r>
      <rPr>
        <sz val="10"/>
        <color rgb="FFFFFFFF"/>
        <rFont val="Arial1"/>
      </rPr>
      <t>تحميل المصانع الكثيفة الاستخدام للطاقة بتكلفة الطاقة بدون دعم خاصة وهي تبيع منتجاتها بالأسعار العالمية ولا يستفيد منها المواطن المصري</t>
    </r>
    <r>
      <rPr>
        <sz val="10"/>
        <color rgb="FFFFFFFF"/>
        <rFont val="DejaVu Sans"/>
      </rPr>
      <t xml:space="preserve">. 4. </t>
    </r>
    <r>
      <rPr>
        <sz val="10"/>
        <color rgb="FFFFFFFF"/>
        <rFont val="Arial1"/>
      </rPr>
      <t xml:space="preserve">زيادة حد الإعفاء الضريبي للأعباء العائلية إلي </t>
    </r>
    <r>
      <rPr>
        <sz val="10"/>
        <color rgb="FFFFFFFF"/>
        <rFont val="DejaVu Sans"/>
      </rPr>
      <t xml:space="preserve">18 </t>
    </r>
    <r>
      <rPr>
        <sz val="10"/>
        <color rgb="FFFFFFFF"/>
        <rFont val="Arial1"/>
      </rPr>
      <t>ألف جنيه سنويا وعدم تحميل محدودي الدخل بضرائب إضافية خاصة ضريبة القيمة المضافة المزمع تطبيقها</t>
    </r>
    <r>
      <rPr>
        <sz val="10"/>
        <color rgb="FFFFFFFF"/>
        <rFont val="DejaVu Sans"/>
      </rPr>
      <t xml:space="preserve">.5. </t>
    </r>
    <r>
      <rPr>
        <sz val="10"/>
        <color rgb="FFFFFFFF"/>
        <rFont val="Arial1"/>
      </rPr>
      <t>الإبقاء علي الدعم السلعي ونظام البطاقات التموينية مع زيادة عدد السلع المربوطة علي البطاقات التموينية وتوفيرها بالجودة المناسبة والرقابة علي وصولها للمستحقين، ورفض تحويل الدعم السلعي إلي دعم نقدي تتآكل قيمته مع ارتفاع الأسعار</t>
    </r>
    <r>
      <rPr>
        <sz val="10"/>
        <color rgb="FFFFFFFF"/>
        <rFont val="DejaVu Sans"/>
      </rPr>
      <t xml:space="preserve">.6. </t>
    </r>
    <r>
      <rPr>
        <sz val="10"/>
        <color rgb="FFFFFFFF"/>
        <rFont val="Arial1"/>
      </rPr>
      <t xml:space="preserve">تعديل قوانين التعاونيات والسماح للأفراد بتكوين التعاونيات بالإخطار كشكل من أشكال محاربة الغلاء </t>
    </r>
    <r>
      <rPr>
        <sz val="10"/>
        <color rgb="FFFFFFFF"/>
        <rFont val="DejaVu Sans"/>
      </rPr>
      <t xml:space="preserve">.7. </t>
    </r>
    <r>
      <rPr>
        <sz val="10"/>
        <color rgb="FFFFFFFF"/>
        <rFont val="Arial1"/>
      </rPr>
      <t>ضخ استثمارات جديدة لشركات المجمعات الاستهلاكية للتوسع وزيادة فروعها التي توفر سلع بأسعار في متناول الفقراء</t>
    </r>
    <r>
      <rPr>
        <sz val="10"/>
        <color rgb="FFFFFFFF"/>
        <rFont val="DejaVu Sans"/>
      </rPr>
      <t xml:space="preserve">.8. </t>
    </r>
    <r>
      <rPr>
        <sz val="10"/>
        <color rgb="FFFFFFFF"/>
        <rFont val="Arial1"/>
      </rPr>
      <t>تشديد الرقابة علي الأسواق ومواجهة الممارسات الاحتكارية</t>
    </r>
    <r>
      <rPr>
        <sz val="10"/>
        <color rgb="FFFFFFFF"/>
        <rFont val="DejaVu Sans"/>
      </rPr>
      <t xml:space="preserve">.9. </t>
    </r>
    <r>
      <rPr>
        <sz val="10"/>
        <color rgb="FFFFFFFF"/>
        <rFont val="Arial1"/>
      </rPr>
      <t>إعادة النظر في قانون الضرائب والذي خضع للعديد من التعديلات بحيث نصل إلي نظام يحقق العدالة الضريبية ويراعي مصالح الفقراء كما يراعي مصالح المستثمرين الجادين</t>
    </r>
    <r>
      <rPr>
        <sz val="10"/>
        <color rgb="FFFFFFFF"/>
        <rFont val="DejaVu Sans"/>
      </rPr>
      <t xml:space="preserve">.10. </t>
    </r>
    <r>
      <rPr>
        <sz val="10"/>
        <color rgb="FFFFFFFF"/>
        <rFont val="Arial1"/>
      </rPr>
      <t>التمسك بتطبيق الحد الأقصي للأجور علي كل القطاعات وعدم السماح بأي استثناءات مع تطبيق ذلك علي المستشارين والصناديق الخاصة</t>
    </r>
    <r>
      <rPr>
        <sz val="10"/>
        <color rgb="FFFFFFFF"/>
        <rFont val="DejaVu Sans"/>
      </rPr>
      <t xml:space="preserve">.11. </t>
    </r>
    <r>
      <rPr>
        <sz val="10"/>
        <color rgb="FFFFFFFF"/>
        <rFont val="Arial1"/>
      </rPr>
      <t xml:space="preserve">إعادة توزيع مخصصات الأجور لنصل إلي </t>
    </r>
    <r>
      <rPr>
        <sz val="10"/>
        <color rgb="FFFFFFFF"/>
        <rFont val="DejaVu Sans"/>
      </rPr>
      <t xml:space="preserve">80% </t>
    </r>
    <r>
      <rPr>
        <sz val="10"/>
        <color rgb="FFFFFFFF"/>
        <rFont val="Arial1"/>
      </rPr>
      <t xml:space="preserve">أجور أساسية و </t>
    </r>
    <r>
      <rPr>
        <sz val="10"/>
        <color rgb="FFFFFFFF"/>
        <rFont val="DejaVu Sans"/>
      </rPr>
      <t xml:space="preserve">20% </t>
    </r>
    <r>
      <rPr>
        <sz val="10"/>
        <color rgb="FFFFFFFF"/>
        <rFont val="Arial1"/>
      </rPr>
      <t>أجور متغيرة وعلاج الخلل الحالي في هيكل الأجور والذي يعاني منه الموظفين والعمال عند الوصول لسن المعاش</t>
    </r>
    <r>
      <rPr>
        <sz val="10"/>
        <color rgb="FFFFFFFF"/>
        <rFont val="DejaVu Sans"/>
      </rPr>
      <t>.</t>
    </r>
    <r>
      <rPr>
        <sz val="10"/>
        <color rgb="FFFFFFFF"/>
        <rFont val="Arial1"/>
      </rPr>
      <t>إن الدولة قادرة علي تصحيح الخلل الحالي في الموازنة العامة للدولة ولكن يجب أن تراعي العدالة في معالجة الأزمة لكي لا يتحمل الفقراء أعباء تراكم الثروة والانحياز للأغنياء</t>
    </r>
    <r>
      <rPr>
        <sz val="10"/>
        <color rgb="FFFFFFFF"/>
        <rFont val="DejaVu Sans"/>
      </rPr>
      <t>.</t>
    </r>
    <r>
      <rPr>
        <sz val="10"/>
        <color rgb="FFFFFFFF"/>
        <rFont val="Arial1"/>
      </rPr>
      <t xml:space="preserve">ولنتذكر أن العدالة الاجتماعية هي مطلب أساسي لثورة </t>
    </r>
    <r>
      <rPr>
        <sz val="10"/>
        <color rgb="FFFFFFFF"/>
        <rFont val="DejaVu Sans"/>
      </rPr>
      <t xml:space="preserve">25 </t>
    </r>
    <r>
      <rPr>
        <sz val="10"/>
        <color rgb="FFFFFFFF"/>
        <rFont val="Arial1"/>
      </rPr>
      <t>يناير ونحتاج بلورته في إجراءات وتشريعات تحقق ذلك</t>
    </r>
    <r>
      <rPr>
        <sz val="10"/>
        <color rgb="FFFFFFFF"/>
        <rFont val="DejaVu Sans"/>
      </rPr>
      <t>.</t>
    </r>
  </si>
  <si>
    <t>ضم الصناديق الخاصة وموازنات الهيئات العامة الاقتصادية وشركات القطاع العام وقطاع الأعمال العام للموازنة العامة للدولة لكي تحكم الدولة سيطرتها علي كل مواردها المالية .2. تخفيض الفائدة علي الديون المحلية من الجهاز المصرفي والتي تذهب لصالح البنوك وتفاقم من عجز الموازنة وإجراء تقييم سنوي لأسعار الفائدة علي القروض من البنوك مرتبطاً بأسعار الفائدة علي الودائع مع إعطاء هامش مناسب للبنوك.3. تحميل المصانع الكثيفة الاستخدام للطاقة بتكلفة الطاقة بدون دعم خاصة وهي تبيع منتجاتها بالأسعار العالمية ولا يستفيد منها المواطن المصري. 4. زيادة حد الإعفاء الضريبي للأعباء العائلية إلي 18 ألف جنيه سنويا وعدم تحميل محدودي الدخل بضرائب إضافية خاصة ضريبة القيمة المضافة المزمع تطبيقها.5. الإبقاء علي الدعم السلعي ونظام البطاقات التموينية مع زيادة عدد السلع المربوطة علي البطاقات التموينية وتوفيرها بالجودة المناسبة والرقابة علي وصولها للمستحقين، ورفض تحويل الدعم السلعي إلي دعم نقدي تتآكل قيمته مع ارتفاع الأسعار.6. تعديل قوانين التعاونيات والسماح للأفراد بتكوين التعاونيات بالإخطار كشكل من أشكال محاربة الغلاء .7. ضخ استثمارات جديدة لشركات المجمعات الاستهلاكية للتوسع وزيادة فروعها التي توفر سلع بأسعار في متناول الفقراء.8. تشديد الرقابة علي الأسواق ومواجهة الممارسات الاحتكارية.9. إعادة النظر في قانون الضرائب والذي خضع للعديد من التعديلات بحيث نصل إلي نظام يحقق العدالة الضريبية ويراعي مصالح الفقراء كما يراعي مصالح المستثمرين الجادين.10. التمسك بتطبيق الحد الأقصي للأجور علي كل القطاعات وعدم السماح بأي استثناءات مع تطبيق ذلك علي المستشارين والصناديق الخاصة.11. إعادة توزيع مخصصات الأجور لنصل إلي 80% أجور أساسية و 20% أجور متغيرة وعلاج الخلل الحالي في هيكل الأجور والذي يعاني منه الموظفين والعمال عند الوصول لسن المعاش.إن الدولة قادرة علي تصحيح الخلل الحالي في الموازنة العامة للدولة ولكن يجب أن تراعي العدالة في معالجة الأزمة لكي لا يتحمل الفقراء أعباء تراكم الثروة والانحياز للأغنياء.ولنتذكر أن العدالة الاجتماعية هي مطلب أساسي لثورة 25 يناير ونحتاج بلورته في إجراءات وتشريعات تحقق ذلك.</t>
  </si>
  <si>
    <t>https://www.facebook.com/notes/%D8%AD%D8%B2%D8%A8-%D8%A7%D9%84%D8%AA%D8%AD%D8%A7%D9%84%D9%81-%D8%A7%D9%84%D8%B4%D8%B9%D8%A8%D9%8A-%D8%A7%D9%84%D8%A7%D8%B4%D8%AA%D8%B1%D8%A7%D9%83%D9%8A/%D8%A8%D9%8A%D8%A7%D9%86-%D8%A7%D9%84%D8%AD%D8%B2%D8%A8-%D8%A8%D8%B4%D8%A7%D9%86-%D8%B9%D8%AC%D8%B2-%D8%A7%D9%84%D9%85%D9%88%D8%A7%D8%B2%D9%86%D8%A9-%D8%B9%D8%AC%D8%B2-%D8%A7%D9%84%D9%85%D9%88%D8%A7%D8%B2%D9%86%D8%A9-%D8%A7%D9%84%D8%B9%D8%A7%D9%85%D8%A9-%D9%88%D8%A7%D9%84%D8%A5%D9%86%D8%AD%D9%8A%D8%A7%D8%B2%D8%A7%D8%AA-%D8%A7%D9%84%D8%A7%D8%AC%D8%AA%D9%85%D8%A7%D8%B9%D9%8A%D8%A9-%D9%84%D9%84%D8%AD%D9%83%D9%88%D9%85%D8%A9/715067515207615/</t>
  </si>
  <si>
    <t>عجز الموازنة العامة</t>
  </si>
  <si>
    <t>وزارة التضامن الاجتماعي</t>
  </si>
  <si>
    <t>وزارة التضامن</t>
  </si>
  <si>
    <t>رفض العدوان على استقلالية المجلس القومى لشئون الاعاقةوتحويله لجهاز تابع لوزارة التضامن</t>
  </si>
  <si>
    <t>نرفض العدوان علي استقلالية المجلس القومي لشئون الإعاقة</t>
  </si>
  <si>
    <r>
      <t xml:space="preserve">نرفض العدوان علي استقلالية المجلس القومي لشئون الإعاقة وتحويله لجهاز تابع لوزارة التضامن ظل عدد الأشخاص ذوي الإعاقة سراً غير معلن منذ عقود طويلة وحتي الآن، وقد صدر عام </t>
    </r>
    <r>
      <rPr>
        <sz val="10"/>
        <color rgb="FFFFFFFF"/>
        <rFont val="DejaVu Sans"/>
      </rPr>
      <t xml:space="preserve">1975 </t>
    </r>
    <r>
      <rPr>
        <sz val="10"/>
        <color rgb="FFFFFFFF"/>
        <rFont val="Arial1"/>
      </rPr>
      <t xml:space="preserve">القانون رقم </t>
    </r>
    <r>
      <rPr>
        <sz val="10"/>
        <color rgb="FFFFFFFF"/>
        <rFont val="DejaVu Sans"/>
      </rPr>
      <t xml:space="preserve">35 </t>
    </r>
    <r>
      <rPr>
        <sz val="10"/>
        <color rgb="FFFFFFFF"/>
        <rFont val="Arial1"/>
      </rPr>
      <t>بشأن تأهيل المعوقين برئاسة وزير الشئون الاجتماعية والذي لم يجتمع سوي مرتين علي مدي تاريخه وكانت اجتماعاته نادرة، كما أن تشكيلة خالي من ممثلي ذوي الإعاقة والمجتمع المدني</t>
    </r>
    <r>
      <rPr>
        <sz val="10"/>
        <color rgb="FFFFFFFF"/>
        <rFont val="DejaVu Sans"/>
      </rPr>
      <t xml:space="preserve">. </t>
    </r>
    <r>
      <rPr>
        <sz val="10"/>
        <color rgb="FFFFFFFF"/>
        <rFont val="Arial1"/>
      </rPr>
      <t>وظلت مشاكل الأشخاص ذوي الإعاقة تتراكم لسنوات متتالية دون حل</t>
    </r>
    <r>
      <rPr>
        <sz val="10"/>
        <color rgb="FFFFFFFF"/>
        <rFont val="DejaVu Sans"/>
      </rPr>
      <t>.</t>
    </r>
    <r>
      <rPr>
        <sz val="10"/>
        <color rgb="FFFFFFFF"/>
        <rFont val="Arial1"/>
      </rPr>
      <t xml:space="preserve">وضاعت حقوقهم بين وزارة الشئون الاجتماعية والقوي العاملة والتعليم والصحة والإسكان وغيرها من الوزارات وعجز ذوو الإعاقة عن الالتحاق بعمل ضمن نسبة ال </t>
    </r>
    <r>
      <rPr>
        <sz val="10"/>
        <color rgb="FFFFFFFF"/>
        <rFont val="DejaVu Sans"/>
      </rPr>
      <t xml:space="preserve">5% </t>
    </r>
    <r>
      <rPr>
        <sz val="10"/>
        <color rgb="FFFFFFFF"/>
        <rFont val="Arial1"/>
      </rPr>
      <t>التي حددها القانون</t>
    </r>
    <r>
      <rPr>
        <sz val="10"/>
        <color rgb="FFFFFFFF"/>
        <rFont val="DejaVu Sans"/>
      </rPr>
      <t xml:space="preserve">. </t>
    </r>
    <r>
      <rPr>
        <sz val="10"/>
        <color rgb="FFFFFFFF"/>
        <rFont val="Arial1"/>
      </rPr>
      <t>واستمرت أصوات ذوي الإعاقة تطالب بهيئة موحدة تتبني شئون ذوي الإعاقة وتوحد التواصل مع مختلف الوزارات وتكون تابعة لأعلي سلطة تنفيذية لتكون قراراتها ملزمة لباقي الوزارات لكن ذلك لم يحدث</t>
    </r>
    <r>
      <rPr>
        <sz val="10"/>
        <color rgb="FFFFFFFF"/>
        <rFont val="DejaVu Sans"/>
      </rPr>
      <t xml:space="preserve">. </t>
    </r>
    <r>
      <rPr>
        <sz val="10"/>
        <color rgb="FFFFFFFF"/>
        <rFont val="Arial1"/>
      </rPr>
      <t xml:space="preserve">تفاءلنا خيراً بانضمام مصر إلي الاتفاقية الدولية لحماية الأشخاص ذوي الإعاقة بالقرار رقم </t>
    </r>
    <r>
      <rPr>
        <sz val="10"/>
        <color rgb="FFFFFFFF"/>
        <rFont val="DejaVu Sans"/>
      </rPr>
      <t xml:space="preserve">400 </t>
    </r>
    <r>
      <rPr>
        <sz val="10"/>
        <color rgb="FFFFFFFF"/>
        <rFont val="Arial1"/>
      </rPr>
      <t xml:space="preserve">لسنة </t>
    </r>
    <r>
      <rPr>
        <sz val="10"/>
        <color rgb="FFFFFFFF"/>
        <rFont val="DejaVu Sans"/>
      </rPr>
      <t xml:space="preserve">2007 </t>
    </r>
    <r>
      <rPr>
        <sz val="10"/>
        <color rgb="FFFFFFFF"/>
        <rFont val="Arial1"/>
      </rPr>
      <t xml:space="preserve">والمنشور بالجريدة الرسمية العدد </t>
    </r>
    <r>
      <rPr>
        <sz val="10"/>
        <color rgb="FFFFFFFF"/>
        <rFont val="DejaVu Sans"/>
      </rPr>
      <t xml:space="preserve">27 </t>
    </r>
    <r>
      <rPr>
        <sz val="10"/>
        <color rgb="FFFFFFFF"/>
        <rFont val="Arial1"/>
      </rPr>
      <t xml:space="preserve">بتاريخ </t>
    </r>
    <r>
      <rPr>
        <sz val="10"/>
        <color rgb="FFFFFFFF"/>
        <rFont val="DejaVu Sans"/>
      </rPr>
      <t xml:space="preserve">3 - 7 - 2008 </t>
    </r>
    <r>
      <rPr>
        <sz val="10"/>
        <color rgb="FFFFFFFF"/>
        <rFont val="Arial1"/>
      </rPr>
      <t xml:space="preserve">وما تتضمنه الاتفاقية من ضمانات للحقوق والية لتنظيم شئون ذوي الإعاقة، لكن لم يتغير شئ واستمر الحال علي ما هو عليه وتصاعدت احتجاجات ذوي الإعاقة ومطالبتهم بحقوقهم المهدرة وضياع حقوقهم بين الوزارات التي تتعامل معهم كزائدة اجتماعية بلا حقوق، كان ذوو الإعاقة مكوناً أصيلا من قوي ثورة </t>
    </r>
    <r>
      <rPr>
        <sz val="10"/>
        <color rgb="FFFFFFFF"/>
        <rFont val="DejaVu Sans"/>
      </rPr>
      <t xml:space="preserve">25 </t>
    </r>
    <r>
      <rPr>
        <sz val="10"/>
        <color rgb="FFFFFFFF"/>
        <rFont val="Arial1"/>
      </rPr>
      <t>يناير</t>
    </r>
    <r>
      <rPr>
        <sz val="10"/>
        <color rgb="FFFFFFFF"/>
        <rFont val="DejaVu Sans"/>
      </rPr>
      <t xml:space="preserve">. </t>
    </r>
    <r>
      <rPr>
        <sz val="10"/>
        <color rgb="FFFFFFFF"/>
        <rFont val="Arial1"/>
      </rPr>
      <t xml:space="preserve">لذلك استمرت مطالبتهم بإنشاء مجلس قومي أو مجلس أعلي لشئون الأشخاص ذوي الإعاقة و تعيين شخص من ذوي الإعاقة في مجلس الشعب ضمن العشرة المعينين، جاء ذلك ضمن مطالب مؤتمر توافق قوي و توحيد جهود ذوي الإعاقة مبادرة توحيد الصف والجهد والذي عقد في </t>
    </r>
    <r>
      <rPr>
        <sz val="10"/>
        <color rgb="FFFFFFFF"/>
        <rFont val="DejaVu Sans"/>
      </rPr>
      <t xml:space="preserve">28 </t>
    </r>
    <r>
      <rPr>
        <sz val="10"/>
        <color rgb="FFFFFFFF"/>
        <rFont val="Arial1"/>
      </rPr>
      <t xml:space="preserve">ديسمبر </t>
    </r>
    <r>
      <rPr>
        <sz val="10"/>
        <color rgb="FFFFFFFF"/>
        <rFont val="DejaVu Sans"/>
      </rPr>
      <t xml:space="preserve">2011. </t>
    </r>
    <r>
      <rPr>
        <sz val="10"/>
        <color rgb="FFFFFFFF"/>
        <rFont val="Arial1"/>
      </rPr>
      <t xml:space="preserve">واستمرت كفاحات ذوي الإعاقة المطالبة بجهة عليا لشئونهم تستطيع حل المشاكل التي يواجهونها مع الوزارات المختلفة، وتم تتويج نضال ذوي الإعاقة بإنشاء المجلس القومي لشئون الإعاقة الصادر بالقرار الجمهوري رقم </t>
    </r>
    <r>
      <rPr>
        <sz val="10"/>
        <color rgb="FFFFFFFF"/>
        <rFont val="DejaVu Sans"/>
      </rPr>
      <t xml:space="preserve">410 </t>
    </r>
    <r>
      <rPr>
        <sz val="10"/>
        <color rgb="FFFFFFFF"/>
        <rFont val="Arial1"/>
      </rPr>
      <t xml:space="preserve">لسنة </t>
    </r>
    <r>
      <rPr>
        <sz val="10"/>
        <color rgb="FFFFFFFF"/>
        <rFont val="DejaVu Sans"/>
      </rPr>
      <t xml:space="preserve">2012 </t>
    </r>
    <r>
      <rPr>
        <sz val="10"/>
        <color rgb="FFFFFFFF"/>
        <rFont val="Arial1"/>
      </rPr>
      <t xml:space="preserve">والمعدل بالقرار </t>
    </r>
    <r>
      <rPr>
        <sz val="10"/>
        <color rgb="FFFFFFFF"/>
        <rFont val="DejaVu Sans"/>
      </rPr>
      <t xml:space="preserve">671 </t>
    </r>
    <r>
      <rPr>
        <sz val="10"/>
        <color rgb="FFFFFFFF"/>
        <rFont val="Arial1"/>
      </rPr>
      <t xml:space="preserve">في نفس العام </t>
    </r>
    <r>
      <rPr>
        <sz val="10"/>
        <color rgb="FFFFFFFF"/>
        <rFont val="DejaVu Sans"/>
      </rPr>
      <t xml:space="preserve">. </t>
    </r>
    <r>
      <rPr>
        <sz val="10"/>
        <color rgb="FFFFFFFF"/>
        <rFont val="Arial1"/>
      </rPr>
      <t xml:space="preserve">وتقديراً لأهمية مشاركة ذوي الإعاقة في صنع مستقبل مصر بعد ثورة </t>
    </r>
    <r>
      <rPr>
        <sz val="10"/>
        <color rgb="FFFFFFFF"/>
        <rFont val="DejaVu Sans"/>
      </rPr>
      <t xml:space="preserve">30 </t>
    </r>
    <r>
      <rPr>
        <sz val="10"/>
        <color rgb="FFFFFFFF"/>
        <rFont val="Arial1"/>
      </rPr>
      <t>يونيه تم اختيار الدكتور حسام المساح عضوا بلجنة الخمسين لصياغة الدستور</t>
    </r>
    <r>
      <rPr>
        <sz val="10"/>
        <color rgb="FFFFFFFF"/>
        <rFont val="DejaVu Sans"/>
      </rPr>
      <t xml:space="preserve">. </t>
    </r>
    <r>
      <rPr>
        <sz val="10"/>
        <color rgb="FFFFFFFF"/>
        <rFont val="Arial1"/>
      </rPr>
      <t xml:space="preserve">وعندما صدر دستور </t>
    </r>
    <r>
      <rPr>
        <sz val="10"/>
        <color rgb="FFFFFFFF"/>
        <rFont val="DejaVu Sans"/>
      </rPr>
      <t xml:space="preserve">2014 </t>
    </r>
    <r>
      <rPr>
        <sz val="10"/>
        <color rgb="FFFFFFFF"/>
        <rFont val="Arial1"/>
      </rPr>
      <t xml:space="preserve">نصت المادة </t>
    </r>
    <r>
      <rPr>
        <sz val="10"/>
        <color rgb="FFFFFFFF"/>
        <rFont val="DejaVu Sans"/>
      </rPr>
      <t xml:space="preserve">81 </t>
    </r>
    <r>
      <rPr>
        <sz val="10"/>
        <color rgb="FFFFFFFF"/>
        <rFont val="Arial1"/>
      </rPr>
      <t>منه علي التزام الدولة بضمان حقوق الأشخاص ذوي الإعاقة والأقزام، صحياً واقتصادياً واجتماعياً وثقافياً وترفيهياً ورياضياً وتعليمياً، وتوفير فرص العمل لهم، مع تخصيص نسبة منها لهم، وتهيئة المرافق العامة والبيئة المحيطة بهم، وممارستهم لجميع الحقوق السياسية، ودمجهم مع غيرهم من المواطنين، إعمالاً لمبادئ المساواة والعدالة وتكافؤ الفرص</t>
    </r>
    <r>
      <rPr>
        <sz val="10"/>
        <color rgb="FFFFFFFF"/>
        <rFont val="DejaVu Sans"/>
      </rPr>
      <t xml:space="preserve">. </t>
    </r>
    <r>
      <rPr>
        <sz val="10"/>
        <color rgb="FFFFFFFF"/>
        <rFont val="Arial1"/>
      </rPr>
      <t xml:space="preserve">كما تضمنت المادة </t>
    </r>
    <r>
      <rPr>
        <sz val="10"/>
        <color rgb="FFFFFFFF"/>
        <rFont val="DejaVu Sans"/>
      </rPr>
      <t xml:space="preserve">214 </t>
    </r>
    <r>
      <rPr>
        <sz val="10"/>
        <color rgb="FFFFFFFF"/>
        <rFont val="Arial1"/>
      </rPr>
      <t>من الدستور والخاصة بالمجالس القومية وجود مجلس قومي للأشخاص ذوي الإعاقة يضمن له القانون الاستقلالية والحياد لأعضائه، ويتمتع بالشخصية الاعتبارية والاستقلال الفني والمالي والإداري</t>
    </r>
    <r>
      <rPr>
        <sz val="10"/>
        <color rgb="FFFFFFFF"/>
        <rFont val="DejaVu Sans"/>
      </rPr>
      <t xml:space="preserve">. </t>
    </r>
    <r>
      <rPr>
        <sz val="10"/>
        <color rgb="FFFFFFFF"/>
        <rFont val="Arial1"/>
      </rPr>
      <t>وهو ما يتم انتهاكه بتبعية المجلس لوزارة التضامن، ثم بدأ المجلس يستكمل هياكله التنظيمية والإدارية وتم تعيين الدكتور حسام المساح أمينا عاما للمجلس، وقبل أن يشعر ذوو الإعاقة بثمرة نضالهم وجهودهم، وقبل حل مشاكلهم مع مختلف الوزارات وحصولهم علي حقوقهم الضائعة عبر الوزارات والأجهزة المختلفة</t>
    </r>
    <r>
      <rPr>
        <sz val="10"/>
        <color rgb="FFFFFFFF"/>
        <rFont val="DejaVu Sans"/>
      </rPr>
      <t>.</t>
    </r>
    <r>
      <rPr>
        <sz val="10"/>
        <color rgb="FFFFFFFF"/>
        <rFont val="Arial1"/>
      </rPr>
      <t xml:space="preserve">أصدر المهندس إبراهيم محلب رئيس مجلس الوزراء القرار رقم </t>
    </r>
    <r>
      <rPr>
        <sz val="10"/>
        <color rgb="FFFFFFFF"/>
        <rFont val="DejaVu Sans"/>
      </rPr>
      <t xml:space="preserve">1658 </t>
    </r>
    <r>
      <rPr>
        <sz val="10"/>
        <color rgb="FFFFFFFF"/>
        <rFont val="Arial1"/>
      </rPr>
      <t xml:space="preserve">لسنة </t>
    </r>
    <r>
      <rPr>
        <sz val="10"/>
        <color rgb="FFFFFFFF"/>
        <rFont val="DejaVu Sans"/>
      </rPr>
      <t xml:space="preserve">2014 </t>
    </r>
    <r>
      <rPr>
        <sz val="10"/>
        <color rgb="FFFFFFFF"/>
        <rFont val="Arial1"/>
      </rPr>
      <t>والذي عدل من تبعية المجلس القومي لشئون الإعاقة إلي وزارة التضامن الاجتماعي لتعود قضية ذوي الإعاقة إلي المربع صفر</t>
    </r>
    <r>
      <rPr>
        <sz val="10"/>
        <color rgb="FFFFFFFF"/>
        <rFont val="DejaVu Sans"/>
      </rPr>
      <t xml:space="preserve">. </t>
    </r>
    <r>
      <rPr>
        <sz val="10"/>
        <color rgb="FFFFFFFF"/>
        <rFont val="Arial1"/>
      </rPr>
      <t>لقد فشلت وزارة التضامن الشئون الاجتماعية سابقاً علي مدي سنوات في حل مشاكل ذوي الإعاقة وظلت مشاكل العمل والتعليم والصحة والإسكان والمواصلات والتأهيل تتضخم في ظل عجز وزارة التضامن عن حلها، وبدلاً من دعم المجلس القومي تم تخفيض الاهتمام به من تبعية رئيس الوزراء إلي تبعية وزيرة التضامن</t>
    </r>
    <r>
      <rPr>
        <sz val="10"/>
        <color rgb="FFFFFFFF"/>
        <rFont val="DejaVu Sans"/>
      </rPr>
      <t xml:space="preserve">. </t>
    </r>
    <r>
      <rPr>
        <sz val="10"/>
        <color rgb="FFFFFFFF"/>
        <rFont val="Arial1"/>
      </rPr>
      <t>وأعلن أمين عام المجلس استقالته اليوم، كما أعلن العاملون بالمجلس اعتصامهم بمقر المجلس لحين إلغاء القرار</t>
    </r>
    <r>
      <rPr>
        <sz val="10"/>
        <color rgb="FFFFFFFF"/>
        <rFont val="DejaVu Sans"/>
      </rPr>
      <t xml:space="preserve">. </t>
    </r>
    <r>
      <rPr>
        <sz val="10"/>
        <color rgb="FFFFFFFF"/>
        <rFont val="Arial1"/>
      </rPr>
      <t xml:space="preserve">لذلك يعلن حزب التحالف الشعبي الاشتراكي ومكتب الأشخاص ذوي الإعاقة عن تضامنهم الكامل مع مطالب العاملين بالمجلس وكل ذوي الإعاقة في مصر، ويناشد المهندس رئيس مجلس الوزراء بإلغاء القرار رقم </t>
    </r>
    <r>
      <rPr>
        <sz val="10"/>
        <color rgb="FFFFFFFF"/>
        <rFont val="DejaVu Sans"/>
      </rPr>
      <t xml:space="preserve">1658 </t>
    </r>
    <r>
      <rPr>
        <sz val="10"/>
        <color rgb="FFFFFFFF"/>
        <rFont val="Arial1"/>
      </rPr>
      <t>وما ترتب عليه من آثار</t>
    </r>
    <r>
      <rPr>
        <sz val="10"/>
        <color rgb="FFFFFFFF"/>
        <rFont val="DejaVu Sans"/>
      </rPr>
      <t xml:space="preserve">. </t>
    </r>
    <r>
      <rPr>
        <sz val="10"/>
        <color rgb="FFFFFFFF"/>
        <rFont val="Arial1"/>
      </rPr>
      <t>والإبقاء علي تبعية المجلس لرئيس الوزراء وتقديم المزيد من الدعم له ليقوم بممارسة دوره المنوط به وفقاً لقرار إنشائه</t>
    </r>
    <r>
      <rPr>
        <sz val="10"/>
        <color rgb="FFFFFFFF"/>
        <rFont val="DejaVu Sans"/>
      </rPr>
      <t xml:space="preserve">. </t>
    </r>
    <r>
      <rPr>
        <sz val="10"/>
        <color rgb="FFFFFFFF"/>
        <rFont val="Arial1"/>
      </rPr>
      <t>ويرفض حزب التحالف التعامل مع ذوي الإعاقة باعتبارهم فئة مهمشة</t>
    </r>
    <r>
      <rPr>
        <sz val="10"/>
        <color rgb="FFFFFFFF"/>
        <rFont val="DejaVu Sans"/>
      </rPr>
      <t xml:space="preserve">. </t>
    </r>
    <r>
      <rPr>
        <sz val="10"/>
        <color rgb="FFFFFFFF"/>
        <rFont val="Arial1"/>
      </rPr>
      <t xml:space="preserve">فهذه الأفكار لا يصح أن تسود في مجتمع ما بعد </t>
    </r>
    <r>
      <rPr>
        <sz val="10"/>
        <color rgb="FFFFFFFF"/>
        <rFont val="DejaVu Sans"/>
      </rPr>
      <t xml:space="preserve">25 </t>
    </r>
    <r>
      <rPr>
        <sz val="10"/>
        <color rgb="FFFFFFFF"/>
        <rFont val="Arial1"/>
      </rPr>
      <t xml:space="preserve">يناير و </t>
    </r>
    <r>
      <rPr>
        <sz val="10"/>
        <color rgb="FFFFFFFF"/>
        <rFont val="DejaVu Sans"/>
      </rPr>
      <t xml:space="preserve">30 </t>
    </r>
    <r>
      <rPr>
        <sz val="10"/>
        <color rgb="FFFFFFFF"/>
        <rFont val="Arial1"/>
      </rPr>
      <t>يونيه</t>
    </r>
    <r>
      <rPr>
        <sz val="10"/>
        <color rgb="FFFFFFFF"/>
        <rFont val="DejaVu Sans"/>
      </rPr>
      <t>.</t>
    </r>
    <r>
      <rPr>
        <sz val="10"/>
        <color rgb="FFFFFFFF"/>
        <rFont val="Arial1"/>
      </rPr>
      <t>بل يجب أن يدعم السيد رئيس الجمهورية حقوق ذوي الإعاقة التي كفلها الدستور</t>
    </r>
    <r>
      <rPr>
        <sz val="10"/>
        <color rgb="FFFFFFFF"/>
        <rFont val="DejaVu Sans"/>
      </rPr>
      <t>.</t>
    </r>
    <r>
      <rPr>
        <sz val="10"/>
        <color rgb="FFFFFFFF"/>
        <rFont val="Arial1"/>
      </rPr>
      <t xml:space="preserve">ويناشد الحزب ومكتب الإعاقة وأمانة العمل الجماهيري كل أعضاء الحزب بالتضامن والدعم لمطالب ذوي الإعاقة والانضمام إلي احتجاجاتهم من أجل استعادة استقلالية المجلس </t>
    </r>
    <r>
      <rPr>
        <sz val="10"/>
        <color rgb="FFFFFFFF"/>
        <rFont val="DejaVu Sans"/>
      </rPr>
      <t>.</t>
    </r>
  </si>
  <si>
    <t>بإلغاء القرار رقم 1658 وما ترتب عليه من آثار. والإبقاء علي تبعية المجلس لرئيس الوزراء وتقديم المزيد من الدعم له ليقوم بممارسة دوره المنوط به وفقاً لقرار إنشائه</t>
  </si>
  <si>
    <t>https://eltahalof.com/%D9%86%D8%B1%D9%81%D8%B6-%D8%A7%D9%84%D8%B9%D8%AF%D9%88%D8%A7%D9%86-%D8%B9%D9%84%D9%89-%D8%A7%D8%B3%D8%AA%D9%82%D9%84%D8%A7%D9%84%D9%8A%D8%A9-%D8%A7%D9%84%D9%85%D8%AC%D9%84%D8%B3-%D8%A7%D9%84%D9%82/</t>
  </si>
  <si>
    <r>
      <t xml:space="preserve">بانضمام مصر إلي الاتفاقية الدولية لحماية الأشخاص ذوي الإعاقة بالقرار رقم </t>
    </r>
    <r>
      <rPr>
        <sz val="10"/>
        <color rgb="FFFFFFFF"/>
        <rFont val="DejaVu Sans"/>
      </rPr>
      <t xml:space="preserve">400 </t>
    </r>
    <r>
      <rPr>
        <sz val="10"/>
        <color rgb="FFFFFFFF"/>
        <rFont val="Arial1"/>
      </rPr>
      <t xml:space="preserve">لسنة </t>
    </r>
    <r>
      <rPr>
        <sz val="10"/>
        <color rgb="FFFFFFFF"/>
        <rFont val="DejaVu Sans"/>
      </rPr>
      <t xml:space="preserve">2007 </t>
    </r>
    <r>
      <rPr>
        <sz val="10"/>
        <color rgb="FFFFFFFF"/>
        <rFont val="Arial1"/>
      </rPr>
      <t xml:space="preserve">والمنشور بالجريدة الرسمية العدد </t>
    </r>
    <r>
      <rPr>
        <sz val="10"/>
        <color rgb="FFFFFFFF"/>
        <rFont val="DejaVu Sans"/>
      </rPr>
      <t xml:space="preserve">27 </t>
    </r>
    <r>
      <rPr>
        <sz val="10"/>
        <color rgb="FFFFFFFF"/>
        <rFont val="Arial1"/>
      </rPr>
      <t xml:space="preserve">بتاريخ </t>
    </r>
    <r>
      <rPr>
        <sz val="10"/>
        <color rgb="FFFFFFFF"/>
        <rFont val="DejaVu Sans"/>
      </rPr>
      <t xml:space="preserve">3 - 7 - 2008 </t>
    </r>
    <r>
      <rPr>
        <sz val="10"/>
        <color rgb="FFFFFFFF"/>
        <rFont val="Arial1"/>
      </rPr>
      <t xml:space="preserve">وما تتضمنه الاتفاقية من ضمانات للحقوق والية لتنظيم شئون ذوي الإعاقة، لكن لم يتغير شئ واستمر الحال علي ما هو عليه وتصاعدت احتجاجات ذوي الإعاقة ومطالبتهم بحقوقهم المهدرة وضياع حقوقهم بين الوزارات التي تتعامل معهم كزائدة اجتماعية بلا حقوق، كان ذوو الإعاقة مكوناً أصيلا من قوي ثورة </t>
    </r>
    <r>
      <rPr>
        <sz val="10"/>
        <color rgb="FFFFFFFF"/>
        <rFont val="DejaVu Sans"/>
      </rPr>
      <t xml:space="preserve">25 </t>
    </r>
    <r>
      <rPr>
        <sz val="10"/>
        <color rgb="FFFFFFFF"/>
        <rFont val="Arial1"/>
      </rPr>
      <t>يناير</t>
    </r>
  </si>
  <si>
    <r>
      <t xml:space="preserve">مجلس الشعب </t>
    </r>
    <r>
      <rPr>
        <sz val="10"/>
        <color rgb="FFFFFFFF"/>
        <rFont val="DejaVu Sans"/>
      </rPr>
      <t xml:space="preserve">- </t>
    </r>
    <r>
      <rPr>
        <sz val="10"/>
        <color rgb="FFFFFFFF"/>
        <rFont val="Arial1"/>
      </rPr>
      <t>وزارة الداخلية</t>
    </r>
  </si>
  <si>
    <t>دعوة بضرورة تعطيل قانن التظاهر وايقاف العمل به</t>
  </si>
  <si>
    <t>التحالف يطالب بتعطيل قانون التظاهر</t>
  </si>
  <si>
    <r>
      <t>طالب محمد عزت، القيادي بحزب التحالف الشعبي الاشتراكي، الاثنين، بضروره تعطيل قانون التظاهر وايقاف العمل به، تعقيبًا علي قرار الافراج عن الناشطهماهينور المصريبالاسكندريه، الاحد</t>
    </r>
    <r>
      <rPr>
        <sz val="10"/>
        <color rgb="FFFFFFFF"/>
        <rFont val="DejaVu Sans"/>
      </rPr>
      <t>.\n</t>
    </r>
    <r>
      <rPr>
        <sz val="10"/>
        <color rgb="FFFFFFFF"/>
        <rFont val="Arial1"/>
      </rPr>
      <t>وقالعزتفي بيان له، ان من الضروري الاستجابه لتعديلات المجلس القومي …</t>
    </r>
  </si>
  <si>
    <t>تعطيل قانون التظاهر وايقاف العمل به</t>
  </si>
  <si>
    <t>https://www.facebook.com/popular.alliance.party/posts/751243648256668</t>
  </si>
  <si>
    <t>http://www.akhbarak.net/articles/16427430-%D8%A7%D9%84%D9%85%D9%82%D8%A7%D9%84-%D9%85%D9%86-%D8%A7%D9%84%D9%85%D8%B5%D8%AF%D8%B1-%D8%A7%D9%84%D8%AA%D8%AD%D8%A7%D9%84%D9%81-%D8%A7%D9%84%D8%B4%D8%B9%D8%A8%D9%8A-%D9%8A%D8%B7%D8%A7%D9%84%D8%A8?fbclid=IwAR1t5KhpDXhTu8roLTDquiisGXx0tseKIjgMcAJoyCnaeTFCzF_pJU7ajos</t>
  </si>
  <si>
    <t>قرار الافراج عن الناشطهماهينور المصريبالاسكندريه</t>
  </si>
  <si>
    <t>التضامن مع الحركة الطلابية واستمرارها فى النضال رغم القيود الامنية</t>
  </si>
  <si>
    <t>عاش نضال الطلاب من أجل الحرية وتسقط كل أشكال الإرهاب</t>
  </si>
  <si>
    <r>
      <t xml:space="preserve">تابع حزب التحالف الشعبي الاشتراكي بمزيد من القلق القيود الأمنية الاستثنائية علي حرية النشاط الطلابي وما صاحبها من محاولات لتجريم العمل السياسي في الجامعات المصرية وتقييد أشكال التعبير الطلابي المستقل </t>
    </r>
    <r>
      <rPr>
        <sz val="10"/>
        <color rgb="FFFFFFFF"/>
        <rFont val="DejaVu Sans"/>
      </rPr>
      <t xml:space="preserve">. </t>
    </r>
    <r>
      <rPr>
        <sz val="10"/>
        <color rgb="FFFFFFFF"/>
        <rFont val="Arial1"/>
      </rPr>
      <t>وهي التطورات التي أسفرت عن إصابة طالب هندسة الإسكندرية عمر شريف بطلقات في الرأس أسفرت عن وفاته برصاصات مجرمة جبانة لن يكون لها أثر سوي إشعال غضب الطلاب في عمل تتحمل أجهزة الأمن مسئوليته بغير جدال</t>
    </r>
    <r>
      <rPr>
        <sz val="10"/>
        <color rgb="FFFFFFFF"/>
        <rFont val="DejaVu Sans"/>
      </rPr>
      <t xml:space="preserve">. </t>
    </r>
    <r>
      <rPr>
        <sz val="10"/>
        <color rgb="FFFFFFFF"/>
        <rFont val="Arial1"/>
      </rPr>
      <t xml:space="preserve">ويهم التحالف الشعبي الاشتراكي أن يؤكد علي تضامنه الكامل مع حق الطلاب في التعبير الحر والتنظيم المستقل بعيدا عن وصاية الأجهزة الإدارية واللائحة البيروقراطية لاتحادات الطلاب وحقهم في الأمن والسلامة والعبور الآمن الكريم من بوابات الدخول إلي ساحات الجامعة ومدرجات الدراسة </t>
    </r>
    <r>
      <rPr>
        <sz val="10"/>
        <color rgb="FFFFFFFF"/>
        <rFont val="DejaVu Sans"/>
      </rPr>
      <t xml:space="preserve">. </t>
    </r>
    <r>
      <rPr>
        <sz val="10"/>
        <color rgb="FFFFFFFF"/>
        <rFont val="Arial1"/>
      </rPr>
      <t xml:space="preserve">وكذلك حقهم في تلقي العلم في أجواء مناسبة </t>
    </r>
    <r>
      <rPr>
        <sz val="10"/>
        <color rgb="FFFFFFFF"/>
        <rFont val="DejaVu Sans"/>
      </rPr>
      <t xml:space="preserve">. </t>
    </r>
    <r>
      <rPr>
        <sz val="10"/>
        <color rgb="FFFFFFFF"/>
        <rFont val="Arial1"/>
      </rPr>
      <t>وفي الرفض والاحتجاج</t>
    </r>
    <r>
      <rPr>
        <sz val="10"/>
        <color rgb="FFFFFFFF"/>
        <rFont val="DejaVu Sans"/>
      </rPr>
      <t xml:space="preserve">. </t>
    </r>
    <r>
      <rPr>
        <sz val="10"/>
        <color rgb="FFFFFFFF"/>
        <rFont val="Arial1"/>
      </rPr>
      <t xml:space="preserve">و يري التحالف أنه لا يمكن تصور مجتمع أو حركة شبابية في أركان المعمورة الأربعة خالية من مظاهر الاحتجاج والتمرد مهما تشتد القبضة الأمنية </t>
    </r>
    <r>
      <rPr>
        <sz val="10"/>
        <color rgb="FFFFFFFF"/>
        <rFont val="DejaVu Sans"/>
      </rPr>
      <t xml:space="preserve">. </t>
    </r>
    <r>
      <rPr>
        <sz val="10"/>
        <color rgb="FFFFFFFF"/>
        <rFont val="Arial1"/>
      </rPr>
      <t xml:space="preserve">وعلي مدار تاريخها كانت الحركة الطلابية في مصر في قلب تفاعلات الوطن وربما أكثرها حساسية لمتغيراته، في مقدمة معارك الاستقلال والدستور والحريات جزء من نسيج المجتمع </t>
    </r>
    <r>
      <rPr>
        <sz val="10"/>
        <color rgb="FFFFFFFF"/>
        <rFont val="DejaVu Sans"/>
      </rPr>
      <t xml:space="preserve">. </t>
    </r>
    <r>
      <rPr>
        <sz val="10"/>
        <color rgb="FFFFFFFF"/>
        <rFont val="Arial1"/>
      </rPr>
      <t>وكثيرا ما انطلقت منها شرارة التغيير</t>
    </r>
    <r>
      <rPr>
        <sz val="10"/>
        <color rgb="FFFFFFFF"/>
        <rFont val="DejaVu Sans"/>
      </rPr>
      <t xml:space="preserve">. </t>
    </r>
    <r>
      <rPr>
        <sz val="10"/>
        <color rgb="FFFFFFFF"/>
        <rFont val="Arial1"/>
      </rPr>
      <t>وقدمت من أجله الشهداء</t>
    </r>
    <r>
      <rPr>
        <sz val="10"/>
        <color rgb="FFFFFFFF"/>
        <rFont val="DejaVu Sans"/>
      </rPr>
      <t xml:space="preserve">. </t>
    </r>
    <r>
      <rPr>
        <sz val="10"/>
        <color rgb="FFFFFFFF"/>
        <rFont val="Arial1"/>
      </rPr>
      <t xml:space="preserve">و يؤكد التحالف الشعبي الاشتراكي ثقته في قدرة الطلاب علي حماية قيم وتقاليد العمل الجامعي والحريات السياسية والأكاديمية </t>
    </r>
    <r>
      <rPr>
        <sz val="10"/>
        <color rgb="FFFFFFFF"/>
        <rFont val="DejaVu Sans"/>
      </rPr>
      <t xml:space="preserve">. </t>
    </r>
    <r>
      <rPr>
        <sz val="10"/>
        <color rgb="FFFFFFFF"/>
        <rFont val="Arial1"/>
      </rPr>
      <t xml:space="preserve">ويرفض كل أشكال العنف والتخريب داخل الجامعات أو الاعتداء علي طلاب وعلي الأخص أعضاء هيئات التدريس لخلاف في الرأي، أو تخريب المنشآت الجامعية ومحاولات تعطيل الدراسة بعمل مدبر في سياق حملة استعادة شرعية حكم أطاحت به ثورة الشعب </t>
    </r>
    <r>
      <rPr>
        <sz val="10"/>
        <color rgb="FFFFFFFF"/>
        <rFont val="DejaVu Sans"/>
      </rPr>
      <t xml:space="preserve">. </t>
    </r>
    <r>
      <rPr>
        <sz val="10"/>
        <color rgb="FFFFFFFF"/>
        <rFont val="Arial1"/>
      </rPr>
      <t xml:space="preserve">غير أنه يري ضرورة التمييز بكل حسم بين المعارضة المدنية الديمقراطية وأشكال التعبير الديمقراطي عموما وبين مواجهة الأنشطة التخريبية والتي تستهدف إشاعة الفوضي وتعطيل حق الطلاب في تلقي العلم وحرية التعبير الآمن ويري التحالف الشعبي الاشتراكي أن استخدام ذريعة مواجهة الإرهاب لفرض قيود علي الحريات يعد بمثابة استكمال لدور جماعة الإخوان والجماعات الإرهابية في ترويع المواطنين والمجتمع وإغلاق المجال السياسي والعصف بالمساحة التي انتزعتها ثورة الشعب لحقوق التعبير والتنظيم المستقل </t>
    </r>
    <r>
      <rPr>
        <sz val="10"/>
        <color rgb="FFFFFFFF"/>
        <rFont val="DejaVu Sans"/>
      </rPr>
      <t xml:space="preserve">. </t>
    </r>
    <r>
      <rPr>
        <sz val="10"/>
        <color rgb="FFFFFFFF"/>
        <rFont val="Arial1"/>
      </rPr>
      <t>وهو يعارض كل توجه للعصف بالحريات ويدعم كل نشاط ديمقراطي حر ويعتبر أن تدعيم الحريات يمثل أحد شروط هزيمة الإرهاب</t>
    </r>
    <r>
      <rPr>
        <sz val="10"/>
        <color rgb="FFFFFFFF"/>
        <rFont val="DejaVu Sans"/>
      </rPr>
      <t xml:space="preserve">. </t>
    </r>
    <r>
      <rPr>
        <sz val="10"/>
        <color rgb="FFFFFFFF"/>
        <rFont val="Arial1"/>
      </rPr>
      <t>عاش نضال الطلاب من أجل حرية الوطن والشعب ويسقط الإرهاب وكل القتلة والمجرمون</t>
    </r>
    <r>
      <rPr>
        <sz val="10"/>
        <color rgb="FFFFFFFF"/>
        <rFont val="DejaVu Sans"/>
      </rPr>
      <t xml:space="preserve">. </t>
    </r>
    <r>
      <rPr>
        <sz val="10"/>
        <color rgb="FFFFFFFF"/>
        <rFont val="Arial1"/>
      </rPr>
      <t>التحالف الشعبي الاشتراكي</t>
    </r>
  </si>
  <si>
    <t>https://eltahalof.com/%D8%B9%D8%A7%D8%B4-%D9%86%D8%B6%D8%A7%D9%84-%D8%A7%D9%84%D8%B7%D9%84%D8%A7%D8%A8-%D9%85%D9%86-%D8%A3%D8%AC%D9%84-%D8%A7%D9%84%D8%AD%D8%B1%D9%8A%D8%A9-%D9%88%D8%AA%D8%B3%D9%82%D8%B7-%D9%83%D9%84/</t>
  </si>
  <si>
    <t>إصابة طالب هندسة الإسكندرية عمر شريف بطلقات في الرأس أسفرت عن وفاته</t>
  </si>
  <si>
    <t>مشاركة الاحزاب السياسية فى تكوين جبهة وطنية لمواجهة الارهاب</t>
  </si>
  <si>
    <t>البدوي وموسي وساويرس والأحزاب يوقعون علي بيان لتشكيل جبهة ضد الإرهاب</t>
  </si>
  <si>
    <r>
      <t>أعلن عدد من الأحزاب والقوي السياسية، تشكيل جبهة وطنية لمواجهة الإرهاب، حيث عقد الدكتور السيد البدوي، رئيس حزب الوفد، اجتماعًا اليوم، مع سامح عاشور نقيب المحامين، ومصطفي بكري المتحدث الرسمي للجبهة المصرية، لدعوة الأحزاب والقوي السياسية للانضمام للجبهة، وأصدروا بيانًا قالوا فيه</t>
    </r>
    <r>
      <rPr>
        <sz val="10"/>
        <color rgb="FFFFFFFF"/>
        <rFont val="DejaVu Sans"/>
      </rPr>
      <t xml:space="preserve">- </t>
    </r>
    <r>
      <rPr>
        <sz val="10"/>
        <color rgb="FFFFFFFF"/>
        <rFont val="Arial1"/>
      </rPr>
      <t>يعلن الموقِّعون علي هذا البيان أنه انطلاقًا من مسؤولياتهم الوطنية في مواجهة الإرهاب والدفاع عن ثوابت الأمن القومي المصري، فإنهم يعلنون عن تشكيل الجبهة الوطنية لمواجهة الإرهاب</t>
    </r>
    <r>
      <rPr>
        <sz val="10"/>
        <color rgb="FFFFFFFF"/>
        <rFont val="DejaVu Sans"/>
      </rPr>
      <t xml:space="preserve">. </t>
    </r>
    <r>
      <rPr>
        <sz val="10"/>
        <color rgb="FFFFFFFF"/>
        <rFont val="Arial1"/>
      </rPr>
      <t>ويدعو الموقِّعون علي البيان كل القوي الوطنية والمدنية والشعبية للانضمام للجبهة بهدف تحقيق الأهداف الآتية</t>
    </r>
    <r>
      <rPr>
        <sz val="10"/>
        <color rgb="FFFFFFFF"/>
        <rFont val="DejaVu Sans"/>
      </rPr>
      <t xml:space="preserve">- </t>
    </r>
    <r>
      <rPr>
        <sz val="10"/>
        <color rgb="FFFFFFFF"/>
        <rFont val="Arial1"/>
      </rPr>
      <t>أولًا</t>
    </r>
    <r>
      <rPr>
        <sz val="10"/>
        <color rgb="FFFFFFFF"/>
        <rFont val="DejaVu Sans"/>
      </rPr>
      <t xml:space="preserve">- </t>
    </r>
    <r>
      <rPr>
        <sz val="10"/>
        <color rgb="FFFFFFFF"/>
        <rFont val="Arial1"/>
      </rPr>
      <t>بناء أوسع جبهة للقوي المدنية والوطنية في مواجهة الإرهاب والمخططات التآمرية التي تستهدف الدولة المصرية ووجودها بهدف إلحاقها بالمخططات الرامية إلي تقويض الأمن القومي المصري والعربي لصالح مخطط الشرق الأوسط الجديد</t>
    </r>
    <r>
      <rPr>
        <sz val="10"/>
        <color rgb="FFFFFFFF"/>
        <rFont val="DejaVu Sans"/>
      </rPr>
      <t xml:space="preserve">. </t>
    </r>
    <r>
      <rPr>
        <sz val="10"/>
        <color rgb="FFFFFFFF"/>
        <rFont val="Arial1"/>
      </rPr>
      <t>ثانيًا</t>
    </r>
    <r>
      <rPr>
        <sz val="10"/>
        <color rgb="FFFFFFFF"/>
        <rFont val="DejaVu Sans"/>
      </rPr>
      <t xml:space="preserve">- </t>
    </r>
    <r>
      <rPr>
        <sz val="10"/>
        <color rgb="FFFFFFFF"/>
        <rFont val="Arial1"/>
      </rPr>
      <t>توظيف كل الآليات ووضع أسس التنسيق المشترك لفضح المخططات الإرهابية والقوي الداعمة لها، وحشد كل الطاقات السياسية والوطنية والجماهيرية للقيام بحملة توعية واسعة لكشف هذا المخطط وأبعاده</t>
    </r>
    <r>
      <rPr>
        <sz val="10"/>
        <color rgb="FFFFFFFF"/>
        <rFont val="DejaVu Sans"/>
      </rPr>
      <t xml:space="preserve">. </t>
    </r>
    <r>
      <rPr>
        <sz val="10"/>
        <color rgb="FFFFFFFF"/>
        <rFont val="Arial1"/>
      </rPr>
      <t>ثالثًا</t>
    </r>
    <r>
      <rPr>
        <sz val="10"/>
        <color rgb="FFFFFFFF"/>
        <rFont val="DejaVu Sans"/>
      </rPr>
      <t xml:space="preserve">- </t>
    </r>
    <r>
      <rPr>
        <sz val="10"/>
        <color rgb="FFFFFFFF"/>
        <rFont val="Arial1"/>
      </rPr>
      <t>التواصل مع الجهات العربية والإقليمية والدولية بهدف إطلاعها علي طبيعة المخططات التي تستهدف مصر والأمة العربية، والتأكيد علي رفض توظيف الدين لحساب الأجندات السياسية التي تستهدف إسقاط الدولة المصرية امتدادًا بالدول العربية والإسلامية جميعًا</t>
    </r>
    <r>
      <rPr>
        <sz val="10"/>
        <color rgb="FFFFFFFF"/>
        <rFont val="DejaVu Sans"/>
      </rPr>
      <t xml:space="preserve">. </t>
    </r>
    <r>
      <rPr>
        <sz val="10"/>
        <color rgb="FFFFFFFF"/>
        <rFont val="Arial1"/>
      </rPr>
      <t>رابعًا</t>
    </r>
    <r>
      <rPr>
        <sz val="10"/>
        <color rgb="FFFFFFFF"/>
        <rFont val="DejaVu Sans"/>
      </rPr>
      <t xml:space="preserve">- </t>
    </r>
    <r>
      <rPr>
        <sz val="10"/>
        <color rgb="FFFFFFFF"/>
        <rFont val="Arial1"/>
      </rPr>
      <t>عقد المؤتمرات الجماهيرية والتواصل مع الإعلام والصحافة بهدف تكوين رأي عام شعبي مساند للدولة المصرية في حربها ضد الإرهاب</t>
    </r>
    <r>
      <rPr>
        <sz val="10"/>
        <color rgb="FFFFFFFF"/>
        <rFont val="DejaVu Sans"/>
      </rPr>
      <t xml:space="preserve">. </t>
    </r>
    <r>
      <rPr>
        <sz val="10"/>
        <color rgb="FFFFFFFF"/>
        <rFont val="Arial1"/>
      </rPr>
      <t>وإن الموقعين علي هذا البيان من الأحزاب والقوي السياسية والجماهيرية يجددون العهد علي أن يقفوا صفًا واحدًا في مواجهة القوي الظلامية والإرهابية عازمين علي مواصلة النضال من أجل إعادة بناء الدولة الديمقراطية المصرية الحديثة، دولة تراعي حقوق الإنسان والحريات العامة وتتبني مشروعات التنمية والعدالة الإجتماعية وترفض التمييز وتسعي إلي تحقيق الاستقرار السياسي والأمني والاقتصادي استكمال الاستحقاق الثالث لخارطة الطريق</t>
    </r>
    <r>
      <rPr>
        <sz val="10"/>
        <color rgb="FFFFFFFF"/>
        <rFont val="DejaVu Sans"/>
      </rPr>
      <t xml:space="preserve">. </t>
    </r>
    <r>
      <rPr>
        <sz val="10"/>
        <color rgb="FFFFFFFF"/>
        <rFont val="Arial1"/>
      </rPr>
      <t>الدكتور السيد البدوي شحاتة، حزب الوفد</t>
    </r>
    <r>
      <rPr>
        <sz val="10"/>
        <color rgb="FFFFFFFF"/>
        <rFont val="DejaVu Sans"/>
      </rPr>
      <t xml:space="preserve">. </t>
    </r>
    <r>
      <rPr>
        <sz val="10"/>
        <color rgb="FFFFFFFF"/>
        <rFont val="Arial1"/>
      </rPr>
      <t>الأستاذ عمرو موسي، رئيس لجنة الخمسين ورئيس شرف حزب الوفد</t>
    </r>
    <r>
      <rPr>
        <sz val="10"/>
        <color rgb="FFFFFFFF"/>
        <rFont val="DejaVu Sans"/>
      </rPr>
      <t xml:space="preserve">. </t>
    </r>
    <r>
      <rPr>
        <sz val="10"/>
        <color rgb="FFFFFFFF"/>
        <rFont val="Arial1"/>
      </rPr>
      <t>الدكتور محمد أبو الغار، الحزب المصري الديمقراطي</t>
    </r>
    <r>
      <rPr>
        <sz val="10"/>
        <color rgb="FFFFFFFF"/>
        <rFont val="DejaVu Sans"/>
      </rPr>
      <t xml:space="preserve">. </t>
    </r>
    <r>
      <rPr>
        <sz val="10"/>
        <color rgb="FFFFFFFF"/>
        <rFont val="Arial1"/>
      </rPr>
      <t>الأستاذ سامح عاشور، نقيب المحامين ورئيس الحزب الناصري</t>
    </r>
    <r>
      <rPr>
        <sz val="10"/>
        <color rgb="FFFFFFFF"/>
        <rFont val="DejaVu Sans"/>
      </rPr>
      <t xml:space="preserve">. </t>
    </r>
    <r>
      <rPr>
        <sz val="10"/>
        <color rgb="FFFFFFFF"/>
        <rFont val="Arial1"/>
      </rPr>
      <t>المهندس نجيب ساويرس</t>
    </r>
    <r>
      <rPr>
        <sz val="10"/>
        <color rgb="FFFFFFFF"/>
        <rFont val="DejaVu Sans"/>
      </rPr>
      <t xml:space="preserve">. </t>
    </r>
    <r>
      <rPr>
        <sz val="10"/>
        <color rgb="FFFFFFFF"/>
        <rFont val="Arial1"/>
      </rPr>
      <t>المصريين الأحرار</t>
    </r>
    <r>
      <rPr>
        <sz val="10"/>
        <color rgb="FFFFFFFF"/>
        <rFont val="DejaVu Sans"/>
      </rPr>
      <t xml:space="preserve">. </t>
    </r>
    <r>
      <rPr>
        <sz val="10"/>
        <color rgb="FFFFFFFF"/>
        <rFont val="Arial1"/>
      </rPr>
      <t>الربان عمر صميدة، حزب المؤتمر</t>
    </r>
    <r>
      <rPr>
        <sz val="10"/>
        <color rgb="FFFFFFFF"/>
        <rFont val="DejaVu Sans"/>
      </rPr>
      <t xml:space="preserve">. </t>
    </r>
    <r>
      <rPr>
        <sz val="10"/>
        <color rgb="FFFFFFFF"/>
        <rFont val="Arial1"/>
      </rPr>
      <t>المستشار يحيي قدري، الحركة الوطنية</t>
    </r>
    <r>
      <rPr>
        <sz val="10"/>
        <color rgb="FFFFFFFF"/>
        <rFont val="DejaVu Sans"/>
      </rPr>
      <t xml:space="preserve">. </t>
    </r>
    <r>
      <rPr>
        <sz val="10"/>
        <color rgb="FFFFFFFF"/>
        <rFont val="Arial1"/>
      </rPr>
      <t>الأستاذ محمد أنور السادات، الإصلاح والتنمية</t>
    </r>
    <r>
      <rPr>
        <sz val="10"/>
        <color rgb="FFFFFFFF"/>
        <rFont val="DejaVu Sans"/>
      </rPr>
      <t xml:space="preserve">. </t>
    </r>
    <r>
      <rPr>
        <sz val="10"/>
        <color rgb="FFFFFFFF"/>
        <rFont val="Arial1"/>
      </rPr>
      <t>المهندس أكمل قرطام، حزب المحافظين</t>
    </r>
    <r>
      <rPr>
        <sz val="10"/>
        <color rgb="FFFFFFFF"/>
        <rFont val="DejaVu Sans"/>
      </rPr>
      <t xml:space="preserve">. </t>
    </r>
    <r>
      <rPr>
        <sz val="10"/>
        <color rgb="FFFFFFFF"/>
        <rFont val="Arial1"/>
      </rPr>
      <t>الدكتور عمرو الشوبكي والدكتور هاني سري الدين والدكتور أحمد البرعي وجورج إسحق</t>
    </r>
    <r>
      <rPr>
        <sz val="10"/>
        <color rgb="FFFFFFFF"/>
        <rFont val="DejaVu Sans"/>
      </rPr>
      <t xml:space="preserve">. </t>
    </r>
    <r>
      <rPr>
        <sz val="10"/>
        <color rgb="FFFFFFFF"/>
        <rFont val="Arial1"/>
      </rPr>
      <t>قدري أبو حسين، حزب مصر بلدي</t>
    </r>
    <r>
      <rPr>
        <sz val="10"/>
        <color rgb="FFFFFFFF"/>
        <rFont val="DejaVu Sans"/>
      </rPr>
      <t xml:space="preserve">. </t>
    </r>
    <r>
      <rPr>
        <sz val="10"/>
        <color rgb="FFFFFFFF"/>
        <rFont val="Arial1"/>
      </rPr>
      <t>الدكتور عبدالغفار شكر، التحالف الشعبي الاشتراكي</t>
    </r>
    <r>
      <rPr>
        <sz val="10"/>
        <color rgb="FFFFFFFF"/>
        <rFont val="DejaVu Sans"/>
      </rPr>
      <t xml:space="preserve">. </t>
    </r>
    <r>
      <rPr>
        <sz val="10"/>
        <color rgb="FFFFFFFF"/>
        <rFont val="Arial1"/>
      </rPr>
      <t>السيد عبدالعال، حزب التجمع</t>
    </r>
    <r>
      <rPr>
        <sz val="10"/>
        <color rgb="FFFFFFFF"/>
        <rFont val="DejaVu Sans"/>
      </rPr>
      <t xml:space="preserve">. </t>
    </r>
    <r>
      <rPr>
        <sz val="10"/>
        <color rgb="FFFFFFFF"/>
        <rFont val="Arial1"/>
      </rPr>
      <t>المهندس محمد سامي، حزب الكرامة</t>
    </r>
    <r>
      <rPr>
        <sz val="10"/>
        <color rgb="FFFFFFFF"/>
        <rFont val="DejaVu Sans"/>
      </rPr>
      <t xml:space="preserve">. </t>
    </r>
    <r>
      <rPr>
        <sz val="10"/>
        <color rgb="FFFFFFFF"/>
        <rFont val="Arial1"/>
      </rPr>
      <t>المهندس موسي مصطفي، حزب الغد</t>
    </r>
    <r>
      <rPr>
        <sz val="10"/>
        <color rgb="FFFFFFFF"/>
        <rFont val="DejaVu Sans"/>
      </rPr>
      <t xml:space="preserve">. </t>
    </r>
    <r>
      <rPr>
        <sz val="10"/>
        <color rgb="FFFFFFFF"/>
        <rFont val="Arial1"/>
      </rPr>
      <t>الدكتور عمرو عزت سلامة، وزير التعليم العالي الأسبق</t>
    </r>
    <r>
      <rPr>
        <sz val="10"/>
        <color rgb="FFFFFFFF"/>
        <rFont val="DejaVu Sans"/>
      </rPr>
      <t>.</t>
    </r>
  </si>
  <si>
    <t>https://www.facebook.com/popular.alliance.party/posts/767935423254157</t>
  </si>
  <si>
    <t>http://www.akhbarak.net/articles/16708176-%D8%A7%D9%84%D9%85%D9%82%D8%A7%D9%84-%D9%85%D9%86-%D8%A7%D9%84%D9%85%D8%B5%D8%AF%D8%B1-%D8%A7%D9%84%D8%A8%D8%AF%D9%88%D9%8A-%D9%88%D9%85%D9%88%D8%B3%D9%89-%D9%88%D8%B3%D8%A7%D9%88%D9%8A%D8%B1%D8%B3?fbclid=IwAR2mJk3etjUCkrphU4S3R1Cs59_b69ScQl8KsM4cYsGywU_llMw1ASM__nQ</t>
  </si>
  <si>
    <t>تشكيل جبهه وطنيه لمواجهه الارهاب</t>
  </si>
  <si>
    <t>التنديد بأعلان الحكم على مبارك بالبراءة</t>
  </si>
  <si>
    <t>مبارك طليق والثوار في القفص</t>
  </si>
  <si>
    <r>
      <t xml:space="preserve">بحكم المحكمة أصبح الطاغية مبارك وطغمته أحرارا طلقاء بينما الثوار في القفص، والشعب مقيدة حريته، وبذريعة مواجهة الارهاب يتم ارهاب القوي الديمقراطية التي تصدرت في كل المراحل المعركة ضد كل صور الظلم والاستبداد </t>
    </r>
    <r>
      <rPr>
        <sz val="10"/>
        <color rgb="FFFFFFFF"/>
        <rFont val="DejaVu Sans"/>
      </rPr>
      <t xml:space="preserve">. </t>
    </r>
    <r>
      <rPr>
        <sz val="10"/>
        <color rgb="FFFFFFFF"/>
        <rFont val="Arial1"/>
      </rPr>
      <t xml:space="preserve">وقدمت في الطريق الي </t>
    </r>
    <r>
      <rPr>
        <sz val="10"/>
        <color rgb="FFFFFFFF"/>
        <rFont val="DejaVu Sans"/>
      </rPr>
      <t xml:space="preserve">25 </t>
    </r>
    <r>
      <rPr>
        <sz val="10"/>
        <color rgb="FFFFFFFF"/>
        <rFont val="Arial1"/>
      </rPr>
      <t>يناير و</t>
    </r>
    <r>
      <rPr>
        <sz val="10"/>
        <color rgb="FFFFFFFF"/>
        <rFont val="DejaVu Sans"/>
      </rPr>
      <t xml:space="preserve">30 </t>
    </r>
    <r>
      <rPr>
        <sz val="10"/>
        <color rgb="FFFFFFFF"/>
        <rFont val="Arial1"/>
      </rPr>
      <t>يونيو مواكب من الشهداء والجرحي زملائهم يمضون عقوبة السجن في الزنانين الان، ومنهم متهمون بتهمتين</t>
    </r>
    <r>
      <rPr>
        <sz val="10"/>
        <color rgb="FFFFFFFF"/>
        <rFont val="DejaVu Sans"/>
      </rPr>
      <t xml:space="preserve">- </t>
    </r>
    <r>
      <rPr>
        <sz val="10"/>
        <color rgb="FFFFFFFF"/>
        <rFont val="Arial1"/>
      </rPr>
      <t>الانتماء للاخوان ومعارضة الاخوان</t>
    </r>
    <r>
      <rPr>
        <sz val="10"/>
        <color rgb="FFFFFFFF"/>
        <rFont val="DejaVu Sans"/>
      </rPr>
      <t>!</t>
    </r>
    <r>
      <rPr>
        <sz val="10"/>
        <color rgb="FFFFFFFF"/>
        <rFont val="Arial1"/>
      </rPr>
      <t>أصبح مبارك وطغمته حرا طليقا، وهي نتيجة متوقعة عندما تقدم مسئولا عن الفساد والاستبداد في عموم مصر بتهمة السطو علي حبل غسيل أو عشة فراخ، وبصماته ليست هناك، بل في كل مصر وقد جري طمسها بفعل فاعل هو نظامه الباقي المستمر</t>
    </r>
    <r>
      <rPr>
        <sz val="10"/>
        <color rgb="FFFFFFFF"/>
        <rFont val="DejaVu Sans"/>
      </rPr>
      <t>.</t>
    </r>
    <r>
      <rPr>
        <sz val="10"/>
        <color rgb="FFFFFFFF"/>
        <rFont val="Arial1"/>
      </rPr>
      <t xml:space="preserve">وقد أصابت الصدمة قطاعات واسعة من الشعب خاصة وأن مؤسسات الحكم تواصل في عهد السيسي نفس توجهات نظام مبارك في كل اتجاه وتزيد عليها في التقييد علي الحريات بالمخالفة لدستور البلاد الذي لم يجف مداده كما راينا في قانون التظاهر، كما تضيف الي ترسانة التشريعات قوانين ومواد تكرس هيمنة القبضة السلطوية التسلطية وتعود بالبلاد الي اوضاع ما قبل </t>
    </r>
    <r>
      <rPr>
        <sz val="10"/>
        <color rgb="FFFFFFFF"/>
        <rFont val="DejaVu Sans"/>
      </rPr>
      <t xml:space="preserve">25 </t>
    </r>
    <r>
      <rPr>
        <sz val="10"/>
        <color rgb="FFFFFFFF"/>
        <rFont val="Arial1"/>
      </rPr>
      <t xml:space="preserve">يناير </t>
    </r>
    <r>
      <rPr>
        <sz val="10"/>
        <color rgb="FFFFFFFF"/>
        <rFont val="DejaVu Sans"/>
      </rPr>
      <t xml:space="preserve">2011 </t>
    </r>
    <r>
      <rPr>
        <sz val="10"/>
        <color rgb="FFFFFFFF"/>
        <rFont val="Arial1"/>
      </rPr>
      <t>وتجعل من حديث الدستور وتصريحات السيسي عن ثورة يناير وكأنه كلام أعد للاستهلاك المحلي</t>
    </r>
    <r>
      <rPr>
        <sz val="10"/>
        <color rgb="FFFFFFFF"/>
        <rFont val="DejaVu Sans"/>
      </rPr>
      <t xml:space="preserve">. </t>
    </r>
    <r>
      <rPr>
        <sz val="10"/>
        <color rgb="FFFFFFFF"/>
        <rFont val="Arial1"/>
      </rPr>
      <t>ويعرب حزب التحالف الشعبي الاشتراكي عن تضامنه ومشاركته مشاعر الغضب التيسادت قطاعات واسعة من الشعب اثر الاعلان عن الحكم ببراءة مبارك ، ومشاركته في الفاعليات الاحتجاجية والسياسية لإعادة محاكمته وطغمته ووفقا لقوانين العدالة الانتقالية لمسئوليتهم السياسية عن جرائم الفساد والاستبداد والقتل الجماعي</t>
    </r>
    <r>
      <rPr>
        <sz val="10"/>
        <color rgb="FFFFFFFF"/>
        <rFont val="DejaVu Sans"/>
      </rPr>
      <t>.</t>
    </r>
    <r>
      <rPr>
        <sz val="10"/>
        <color rgb="FFFFFFFF"/>
        <rFont val="Arial1"/>
      </rPr>
      <t>ويؤكد حزب التحالف الشعبي الاشتراكي ان الشعب المصري قد اصدر حكمه علي الطاغية مبارك وعلي فساد عهده واستبداد نظامه في ثورة كبري ، اجتاحت البلاد بطولها وعرضها تردد شعارات العدل والحرية التي غابت طوال سنوات حكمه الاسود</t>
    </r>
    <r>
      <rPr>
        <sz val="10"/>
        <color rgb="FFFFFFFF"/>
        <rFont val="DejaVu Sans"/>
      </rPr>
      <t xml:space="preserve">. </t>
    </r>
    <r>
      <rPr>
        <sz val="10"/>
        <color rgb="FFFFFFFF"/>
        <rFont val="Arial1"/>
      </rPr>
      <t>كما يؤكد الحزب ان نظام مبارك الذي يمد جذوره في كل تشريعات الدولة ومؤسساتها ومسئولييها قد قدمه وطغمته الي المحاكمة، بعد ان اعدم ادلة ادانتهم مفسحا الطريق لاحكام البراءة عن المسؤليين من اباطرة الاستبداد والفساد، فالقضية لا تتعلق بقاض حكم بما لديه من أدلة واوراق، بل بنظام كامل أعدم الحقيقة</t>
    </r>
    <r>
      <rPr>
        <sz val="10"/>
        <color rgb="FFFFFFFF"/>
        <rFont val="DejaVu Sans"/>
      </rPr>
      <t xml:space="preserve">. </t>
    </r>
    <r>
      <rPr>
        <sz val="10"/>
        <color rgb="FFFFFFFF"/>
        <rFont val="Arial1"/>
      </rPr>
      <t>وقد عمد هذا النظام الي تجاهل كل مطالب القوي الثورية الخاصة بالعدالة الانتقالية والمحاكمات السياسية لمبارك واعوانه بحكم مسئوليتهم عن كل التدهور الذي اصاب مصر فترة ولايتهم ، بصرف النظر عن الدليل الجنائي الذي تم اعدامه ، ولكن مؤسسات الحكم تحايلت علي هذا المطلب حتي اصبح لنا ، وعلي سبيل الالهاء، وزيرا للعدالة الانتقالية بدون عدالة انتقالية أو عابرة</t>
    </r>
    <r>
      <rPr>
        <sz val="10"/>
        <color rgb="FFFFFFFF"/>
        <rFont val="DejaVu Sans"/>
      </rPr>
      <t xml:space="preserve">! </t>
    </r>
    <r>
      <rPr>
        <sz val="10"/>
        <color rgb="FFFFFFFF"/>
        <rFont val="Arial1"/>
      </rPr>
      <t xml:space="preserve">لقد عارضنا امتداد سياسات مبارك الي حكم السيسي وعارضنا التحيزات الاقتصادية والاجتماعية التي تلقي عبء الازمة الاقتصادية علي كاهل الفقراء وسوف نواصل النضال ضد التدابير الاستثنائية والقيود علي الحريا تو التشريعات التي صدرت مناقضة لمبادئ واحكام الدستور كقانون التظاهر الذي صدرت بمقتضاه احكام بالسجن </t>
    </r>
    <r>
      <rPr>
        <sz val="10"/>
        <color rgb="FFFFFFFF"/>
        <rFont val="DejaVu Sans"/>
      </rPr>
      <t xml:space="preserve">3 </t>
    </r>
    <r>
      <rPr>
        <sz val="10"/>
        <color rgb="FFFFFFFF"/>
        <rFont val="Arial1"/>
      </rPr>
      <t>سنوات وأكثر علي شباب مارس انشطة احتجاجية سلمية، ومشروع قانون الشرطة المجتمعية والتعديلات علي قانون الاجراءات الجنائية لتقييد منظمات المجتمع المدني، وقانون الانتخابات النيابية الذي يأخذ بنظام القوائم المطلقة الاقصائية، وغيرها من الفيود السالبة للحريات</t>
    </r>
    <r>
      <rPr>
        <sz val="10"/>
        <color rgb="FFFFFFFF"/>
        <rFont val="DejaVu Sans"/>
      </rPr>
      <t xml:space="preserve">. </t>
    </r>
    <r>
      <rPr>
        <sz val="10"/>
        <color rgb="FFFFFFFF"/>
        <rFont val="Arial1"/>
      </rPr>
      <t xml:space="preserve">ان تحقيق هذه المطالب لاينال في شئ من قدرة الدولة والشعب علي مواجهة الارهاب، بل علي العكس يعزز هذه القدرات </t>
    </r>
    <r>
      <rPr>
        <sz val="10"/>
        <color rgb="FFFFFFFF"/>
        <rFont val="DejaVu Sans"/>
      </rPr>
      <t xml:space="preserve">. </t>
    </r>
    <r>
      <rPr>
        <sz val="10"/>
        <color rgb="FFFFFFFF"/>
        <rFont val="Arial1"/>
      </rPr>
      <t xml:space="preserve">وقد أثبتت أحداث </t>
    </r>
    <r>
      <rPr>
        <sz val="10"/>
        <color rgb="FFFFFFFF"/>
        <rFont val="DejaVu Sans"/>
      </rPr>
      <t xml:space="preserve">28 </t>
    </r>
    <r>
      <rPr>
        <sz val="10"/>
        <color rgb="FFFFFFFF"/>
        <rFont val="Arial1"/>
      </rPr>
      <t>نوفمير يوم ما سميت بجمعة الهوية وانتفاضة الشباب المسلم وعي الشعب الذي لفظ هذه الدعوة وانصرف عنها بما يشير الي انحسار موجات مظاهرات الجمعة وتراجع قدرات جماعات التكفير علي التعبئة والحشد مع تواصل العمليات والنشاطات الارهابية علي الحدود، وهي فرصة ملائمة لتركيز القوات المسلحة علي مواجهة الارهاب الحدودي والابتعاد عن مجالات تحاول شدها الي صدامات اهلية وتوريطها في المجال السياسي وهو هدف يضمره لها اعدائها خلافا لعقيدتها القتالية</t>
    </r>
    <r>
      <rPr>
        <sz val="10"/>
        <color rgb="FFFFFFFF"/>
        <rFont val="DejaVu Sans"/>
      </rPr>
      <t xml:space="preserve">. </t>
    </r>
    <r>
      <rPr>
        <sz val="10"/>
        <color rgb="FFFFFFFF"/>
        <rFont val="Arial1"/>
      </rPr>
      <t xml:space="preserve">وفي هذا السياق يؤكد الحزب علي ضرورة تفعيل مواد الدستور التي تحظر نشأة الاحزاب علي اسس دينية ويحذر من استخدام تيارات برجماتية تنتمي الي نفس المرجعيات بوهم قدرتها علي تقديم بديل عن الجهادية التكفيرية </t>
    </r>
    <r>
      <rPr>
        <sz val="10"/>
        <color rgb="FFFFFFFF"/>
        <rFont val="DejaVu Sans"/>
      </rPr>
      <t xml:space="preserve">. </t>
    </r>
    <r>
      <rPr>
        <sz val="10"/>
        <color rgb="FFFFFFFF"/>
        <rFont val="Arial1"/>
      </rPr>
      <t xml:space="preserve">واخيرا فإن حزب التحالف الشعبي الاشتراكي يشدد علي مطالبته بمحاكمة مبارك وطغمته علي مسئوليتهم عن الجرائم التي ارتكبت في عهده كل في مجال ولايته ونعلن اننا ندرس مع بعض القوي السياسية الدعوة لمحاكمة شعبية للطاغية وطغمته ، كما يؤكد الحزب إدانته لممارسات الأجهزة الأمنية غير القانونية في مواجهة التظاهرة السلمية بميدان عبدالمنعم رياض بعد اعلان الحكم والتي راح ضحيتها عددا من الشباب بين شهيد ومصاب ويحمل رئيس الجمهورية المسئولية عن تلك الممارسات </t>
    </r>
    <r>
      <rPr>
        <sz val="10"/>
        <color rgb="FFFFFFFF"/>
        <rFont val="DejaVu Sans"/>
      </rPr>
      <t xml:space="preserve">. </t>
    </r>
    <r>
      <rPr>
        <sz val="10"/>
        <color rgb="FFFFFFFF"/>
        <rFont val="Arial1"/>
      </rPr>
      <t xml:space="preserve">المجد للشهداء </t>
    </r>
    <r>
      <rPr>
        <sz val="10"/>
        <color rgb="FFFFFFFF"/>
        <rFont val="DejaVu Sans"/>
      </rPr>
      <t xml:space="preserve">. </t>
    </r>
    <r>
      <rPr>
        <sz val="10"/>
        <color rgb="FFFFFFFF"/>
        <rFont val="Arial1"/>
      </rPr>
      <t>والعار للقتلة ولمبارك وطغمته</t>
    </r>
    <r>
      <rPr>
        <sz val="10"/>
        <color rgb="FFFFFFFF"/>
        <rFont val="DejaVu Sans"/>
      </rPr>
      <t>.</t>
    </r>
    <r>
      <rPr>
        <sz val="10"/>
        <color rgb="FFFFFFFF"/>
        <rFont val="Arial1"/>
      </rPr>
      <t xml:space="preserve">بيان حزب التحالف الشعبي الاشتراكيمبارك طليق والثوار في القفصبحكم المحكمة أصبح الطاغية مبارك وطغمته أحرارا طلقاء بينما الثوار في القفص، والشعب مقيدة حريته، وبذريعة مواجهة الارهاب يتم ارهاب القوي الديمقراطية التي تصدرت في كل المراحل المعركة ضد كل صور الظلم والاستبداد </t>
    </r>
    <r>
      <rPr>
        <sz val="10"/>
        <color rgb="FFFFFFFF"/>
        <rFont val="DejaVu Sans"/>
      </rPr>
      <t xml:space="preserve">. </t>
    </r>
    <r>
      <rPr>
        <sz val="10"/>
        <color rgb="FFFFFFFF"/>
        <rFont val="Arial1"/>
      </rPr>
      <t xml:space="preserve">وقدمت في الطريق الي </t>
    </r>
    <r>
      <rPr>
        <sz val="10"/>
        <color rgb="FFFFFFFF"/>
        <rFont val="DejaVu Sans"/>
      </rPr>
      <t xml:space="preserve">25 </t>
    </r>
    <r>
      <rPr>
        <sz val="10"/>
        <color rgb="FFFFFFFF"/>
        <rFont val="Arial1"/>
      </rPr>
      <t>يناير و</t>
    </r>
    <r>
      <rPr>
        <sz val="10"/>
        <color rgb="FFFFFFFF"/>
        <rFont val="DejaVu Sans"/>
      </rPr>
      <t xml:space="preserve">30 </t>
    </r>
    <r>
      <rPr>
        <sz val="10"/>
        <color rgb="FFFFFFFF"/>
        <rFont val="Arial1"/>
      </rPr>
      <t>يونيو مواكب من الشهداء والجرحي زملائهم يمضون عقوبة السجن في الزنانين الان، ومنهم متهمون بتهمتين</t>
    </r>
    <r>
      <rPr>
        <sz val="10"/>
        <color rgb="FFFFFFFF"/>
        <rFont val="DejaVu Sans"/>
      </rPr>
      <t xml:space="preserve">- </t>
    </r>
    <r>
      <rPr>
        <sz val="10"/>
        <color rgb="FFFFFFFF"/>
        <rFont val="Arial1"/>
      </rPr>
      <t>الانتماء للاخوان ومعارضة الاخوان</t>
    </r>
    <r>
      <rPr>
        <sz val="10"/>
        <color rgb="FFFFFFFF"/>
        <rFont val="DejaVu Sans"/>
      </rPr>
      <t>!</t>
    </r>
    <r>
      <rPr>
        <sz val="10"/>
        <color rgb="FFFFFFFF"/>
        <rFont val="Arial1"/>
      </rPr>
      <t>أصبح مبارك وطغمته حرا طليقا، وهي نتيجة متوقعة عندما تقدم مسئولا عن الفساد والاستبداد في عموم مصر بتهمة السطو علي حبل غسيل أو عشة فراخ، وبصماته ليست هناك، بل في كل مصر وقد جري طمسها بفعل فاعل هو نظامه الباقي المستمر</t>
    </r>
    <r>
      <rPr>
        <sz val="10"/>
        <color rgb="FFFFFFFF"/>
        <rFont val="DejaVu Sans"/>
      </rPr>
      <t>.</t>
    </r>
    <r>
      <rPr>
        <sz val="10"/>
        <color rgb="FFFFFFFF"/>
        <rFont val="Arial1"/>
      </rPr>
      <t xml:space="preserve">وقد أصابت الصدمة قطاعات واسعة من الشعب خاصة وأن مؤسسات الحكم تواصل في عهد السيسي نفس توجهات نظام مبارك في كل اتجاه وتزيد عليها في التقييد علي الحريات بالمخالفة لدستور البلاد الذي لم يجف مداده كما راينا في قانون التظاهر، كما تضيف الي ترسانة التشريعات قوانين ومواد تكرس هيمنة القبضة السلطوية التسلطية وتعود بالبلاد الي اوضاع ما قبل </t>
    </r>
    <r>
      <rPr>
        <sz val="10"/>
        <color rgb="FFFFFFFF"/>
        <rFont val="DejaVu Sans"/>
      </rPr>
      <t xml:space="preserve">25 </t>
    </r>
    <r>
      <rPr>
        <sz val="10"/>
        <color rgb="FFFFFFFF"/>
        <rFont val="Arial1"/>
      </rPr>
      <t xml:space="preserve">يناير </t>
    </r>
    <r>
      <rPr>
        <sz val="10"/>
        <color rgb="FFFFFFFF"/>
        <rFont val="DejaVu Sans"/>
      </rPr>
      <t xml:space="preserve">2011 </t>
    </r>
    <r>
      <rPr>
        <sz val="10"/>
        <color rgb="FFFFFFFF"/>
        <rFont val="Arial1"/>
      </rPr>
      <t>وتجعل من حديث الدستور وتصريحات السيسي عن ثورة يناير وكأنه كلام أعد للاستهلاك المحلي</t>
    </r>
    <r>
      <rPr>
        <sz val="10"/>
        <color rgb="FFFFFFFF"/>
        <rFont val="DejaVu Sans"/>
      </rPr>
      <t xml:space="preserve">. </t>
    </r>
    <r>
      <rPr>
        <sz val="10"/>
        <color rgb="FFFFFFFF"/>
        <rFont val="Arial1"/>
      </rPr>
      <t>ويعرب حزب التحالف الشعبي الاشتراكي عن تضامنه ومشاركته مشاعر الغضب التيسادت قطاعات واسعة من الشعب اثر الاعلان عن الحكم ببراءة مبارك ، ومشاركته في الفاعليات الاحتجاجية والسياسية لإعادة محاكمته وطغمته ووفقا لقوانين العدالة الانتقالية لمسئوليتهم السياسية عن جرائم الفساد والاستبداد والقتل الجماعي</t>
    </r>
    <r>
      <rPr>
        <sz val="10"/>
        <color rgb="FFFFFFFF"/>
        <rFont val="DejaVu Sans"/>
      </rPr>
      <t>.</t>
    </r>
    <r>
      <rPr>
        <sz val="10"/>
        <color rgb="FFFFFFFF"/>
        <rFont val="Arial1"/>
      </rPr>
      <t>ويؤكد حزب التحالف الشعبي الاشتراكي ان الشعب المصري قد اصدر حكمه علي الطاغية مبارك وعلي فساد عهده واستبداد نظامه في ثورة كبري ، اجتاحت البلاد بطولها وعرضها تردد شعارات العدل والحرية التي غابت طوال سنوات حكمه الاسود</t>
    </r>
    <r>
      <rPr>
        <sz val="10"/>
        <color rgb="FFFFFFFF"/>
        <rFont val="DejaVu Sans"/>
      </rPr>
      <t xml:space="preserve">. </t>
    </r>
    <r>
      <rPr>
        <sz val="10"/>
        <color rgb="FFFFFFFF"/>
        <rFont val="Arial1"/>
      </rPr>
      <t>كما يؤكد الحزب ان نظام مبارك الذي يمد جذوره في كل تشريعات الدولة ومؤسساتها ومسئولييها قد قدمه وطغمته الي المحاكمة، بعد ان اعدم ادلة ادانتهم مفسحا الطريق لاحكام البراءة عن المسؤليين من اباطرة الاستبداد والفساد، فالقضية لا تتعلق بقاض حكم بما لديه من أدلة واوراق، بل بنظام كامل أعدم الحقيقة</t>
    </r>
    <r>
      <rPr>
        <sz val="10"/>
        <color rgb="FFFFFFFF"/>
        <rFont val="DejaVu Sans"/>
      </rPr>
      <t xml:space="preserve">. </t>
    </r>
    <r>
      <rPr>
        <sz val="10"/>
        <color rgb="FFFFFFFF"/>
        <rFont val="Arial1"/>
      </rPr>
      <t>وقد عمد هذا النظام الي تجاهل كل مطالب القوي الثورية الخاصة بالعدالة الانتقالية والمحاكمات السياسية لمبارك واعوانه بحكم مسئوليتهم عن كل التدهور الذي اصاب مصر فترة ولايتهم ، بصرف النظر عن الدليل الجنائي الذي تم اعدامه ، ولكن مؤسسات الحكم تحايلت علي هذا المطلب حتي اصبح لنا ، وعلي سبيل الالهاء، وزيرا للعدالة الانتقالية بدون عدالة انتقالية أو عابرة</t>
    </r>
    <r>
      <rPr>
        <sz val="10"/>
        <color rgb="FFFFFFFF"/>
        <rFont val="DejaVu Sans"/>
      </rPr>
      <t xml:space="preserve">! </t>
    </r>
    <r>
      <rPr>
        <sz val="10"/>
        <color rgb="FFFFFFFF"/>
        <rFont val="Arial1"/>
      </rPr>
      <t xml:space="preserve">لقد عارضنا امتداد سياسات مبارك الي حكم السيسي وعارضنا التحيزات الاقتصادية والاجتماعية التي تلقي عبء الازمة الاقتصادية علي كاهل الفقراء وسوف نواصل النضال ضد التدابير الاستثنائية والقيود علي الحريا تو التشريعات التي صدرت مناقضة لمبادئ واحكام الدستور كقانون التظاهر الذي صدرت بمقتضاه احكام بالسجن </t>
    </r>
    <r>
      <rPr>
        <sz val="10"/>
        <color rgb="FFFFFFFF"/>
        <rFont val="DejaVu Sans"/>
      </rPr>
      <t xml:space="preserve">3 </t>
    </r>
    <r>
      <rPr>
        <sz val="10"/>
        <color rgb="FFFFFFFF"/>
        <rFont val="Arial1"/>
      </rPr>
      <t>سنوات وأكثر علي شباب مارس انشطة احتجاجية سلمية، ومشروع قانون الشرطة المجتمعية والتعديلات علي قانون الاجراءات الجنائية لتقييد منظمات المجتمع المدني، وقانون الانتخابات النيابية الذي يأخذ بنظام القوائم المطلقة الاقصائية، وغيرها من الفيود السالبة للحريات</t>
    </r>
    <r>
      <rPr>
        <sz val="10"/>
        <color rgb="FFFFFFFF"/>
        <rFont val="DejaVu Sans"/>
      </rPr>
      <t xml:space="preserve">. </t>
    </r>
    <r>
      <rPr>
        <sz val="10"/>
        <color rgb="FFFFFFFF"/>
        <rFont val="Arial1"/>
      </rPr>
      <t xml:space="preserve">ان تحقيق هذه المطالب لاينال في شئ من قدرة الدولة والشعب علي مواجهة الارهاب، بل علي العكس يعزز هذه القدرات </t>
    </r>
    <r>
      <rPr>
        <sz val="10"/>
        <color rgb="FFFFFFFF"/>
        <rFont val="DejaVu Sans"/>
      </rPr>
      <t xml:space="preserve">. </t>
    </r>
    <r>
      <rPr>
        <sz val="10"/>
        <color rgb="FFFFFFFF"/>
        <rFont val="Arial1"/>
      </rPr>
      <t xml:space="preserve">وقد أثبتت أحداث </t>
    </r>
    <r>
      <rPr>
        <sz val="10"/>
        <color rgb="FFFFFFFF"/>
        <rFont val="DejaVu Sans"/>
      </rPr>
      <t xml:space="preserve">28 </t>
    </r>
    <r>
      <rPr>
        <sz val="10"/>
        <color rgb="FFFFFFFF"/>
        <rFont val="Arial1"/>
      </rPr>
      <t>نوفمير يوم ما سميت بجمعة الهوية وانتفاضة الشباب المسلم وعي الشعب الذي لفظ هذه الدعوة وانصرف عنها بما يشير الي انحسار موجات مظاهرات الجمعة وتراجع قدرات جماعات التكفير علي التعبئة والحشد مع تواصل العمليات والنشاطات الارهابية علي الحدود، وهي فرصة ملائمة لتركيز القوات المسلحة علي مواجهة الارهاب الحدودي والابتعاد عن مجالات تحاول شدها الي صدامات اهلية وتوريطها في المجال السياسي وهو هدف يضمره لها اعدائها خلافا لعقيدتها القتالية</t>
    </r>
    <r>
      <rPr>
        <sz val="10"/>
        <color rgb="FFFFFFFF"/>
        <rFont val="DejaVu Sans"/>
      </rPr>
      <t xml:space="preserve">. </t>
    </r>
    <r>
      <rPr>
        <sz val="10"/>
        <color rgb="FFFFFFFF"/>
        <rFont val="Arial1"/>
      </rPr>
      <t xml:space="preserve">وفي هذا السياق يؤكد الحزب علي ضرورة تفعيل مواد الدستور التي تحظر نشأة الاحزاب علي اسس دينية ويحذر من استخدام تيارات برجماتية تنتمي الي نفس المرجعيات بوهم قدرتها علي تقديم بديل عن الجهادية التكفيرية </t>
    </r>
    <r>
      <rPr>
        <sz val="10"/>
        <color rgb="FFFFFFFF"/>
        <rFont val="DejaVu Sans"/>
      </rPr>
      <t xml:space="preserve">. </t>
    </r>
    <r>
      <rPr>
        <sz val="10"/>
        <color rgb="FFFFFFFF"/>
        <rFont val="Arial1"/>
      </rPr>
      <t xml:space="preserve">واخيرا فإن حزب التحالف الشعبي الاشتراكي يشدد علي مطالبته بمحاكمة مبارك وطغمته علي مسئوليتهم عن الجرائم التي ارتكبت في عهده كل في مجال ولايته ونعلن اننا ندرس مع بعض القوي السياسية الدعوة لمحاكمة شعبية للطاغية وطغمته ، كما يؤكد الحزب إدانته لممارسات الأجهزة الأمنية غير القانونية في مواجهة التظاهرة السلمية بميدان عبدالمنعم رياض بعد اعلان الحكم والتي راح ضحيتها عددا من الشباب بين شهيد ومصاب ويحمل رئيس الجمهورية المسئولية عن تلك الممارسات </t>
    </r>
    <r>
      <rPr>
        <sz val="10"/>
        <color rgb="FFFFFFFF"/>
        <rFont val="DejaVu Sans"/>
      </rPr>
      <t xml:space="preserve">. </t>
    </r>
    <r>
      <rPr>
        <sz val="10"/>
        <color rgb="FFFFFFFF"/>
        <rFont val="Arial1"/>
      </rPr>
      <t xml:space="preserve">المجد للشهداء </t>
    </r>
    <r>
      <rPr>
        <sz val="10"/>
        <color rgb="FFFFFFFF"/>
        <rFont val="DejaVu Sans"/>
      </rPr>
      <t xml:space="preserve">. </t>
    </r>
    <r>
      <rPr>
        <sz val="10"/>
        <color rgb="FFFFFFFF"/>
        <rFont val="Arial1"/>
      </rPr>
      <t>والعار للقتلة ولمبارك وطغمته</t>
    </r>
    <r>
      <rPr>
        <sz val="10"/>
        <color rgb="FFFFFFFF"/>
        <rFont val="DejaVu Sans"/>
      </rPr>
      <t>.</t>
    </r>
    <r>
      <rPr>
        <sz val="10"/>
        <color rgb="FFFFFFFF"/>
        <rFont val="Arial1"/>
      </rPr>
      <t xml:space="preserve">بيان حزب التحالف الشعبي الاشتراكيمبارك طليق والثوار في القفصبحكم المحكمة أصبح الطاغية مبارك وطغمته أحرارا طلقاء بينما الثوار في القفص، والشعب مقيدة حريته، وبذريعة مواجهة الارهاب يتم ارهاب القوي الديمقراطية التي تصدرت في كل المراحل المعركة ضد كل صور الظلم والاستبداد </t>
    </r>
    <r>
      <rPr>
        <sz val="10"/>
        <color rgb="FFFFFFFF"/>
        <rFont val="DejaVu Sans"/>
      </rPr>
      <t xml:space="preserve">. </t>
    </r>
    <r>
      <rPr>
        <sz val="10"/>
        <color rgb="FFFFFFFF"/>
        <rFont val="Arial1"/>
      </rPr>
      <t xml:space="preserve">وقدمت في الطريق الي </t>
    </r>
    <r>
      <rPr>
        <sz val="10"/>
        <color rgb="FFFFFFFF"/>
        <rFont val="DejaVu Sans"/>
      </rPr>
      <t xml:space="preserve">25 </t>
    </r>
    <r>
      <rPr>
        <sz val="10"/>
        <color rgb="FFFFFFFF"/>
        <rFont val="Arial1"/>
      </rPr>
      <t>يناير و</t>
    </r>
    <r>
      <rPr>
        <sz val="10"/>
        <color rgb="FFFFFFFF"/>
        <rFont val="DejaVu Sans"/>
      </rPr>
      <t xml:space="preserve">30 </t>
    </r>
    <r>
      <rPr>
        <sz val="10"/>
        <color rgb="FFFFFFFF"/>
        <rFont val="Arial1"/>
      </rPr>
      <t>يونيو مواكب من الشهداء والجرحي زملائهم يمضون عقوبة السجن في الزنانين الان، ومنهم متهمون بتهمتين</t>
    </r>
    <r>
      <rPr>
        <sz val="10"/>
        <color rgb="FFFFFFFF"/>
        <rFont val="DejaVu Sans"/>
      </rPr>
      <t xml:space="preserve">- </t>
    </r>
    <r>
      <rPr>
        <sz val="10"/>
        <color rgb="FFFFFFFF"/>
        <rFont val="Arial1"/>
      </rPr>
      <t>الانتماء للاخوان ومعارضة الاخوان</t>
    </r>
    <r>
      <rPr>
        <sz val="10"/>
        <color rgb="FFFFFFFF"/>
        <rFont val="DejaVu Sans"/>
      </rPr>
      <t>!</t>
    </r>
    <r>
      <rPr>
        <sz val="10"/>
        <color rgb="FFFFFFFF"/>
        <rFont val="Arial1"/>
      </rPr>
      <t>أصبح مبارك وطغمته حرا طليقا، وهي نتيجة متوقعة عندما تقدم مسئولا عن الفساد والاستبداد في عموم مصر بتهمة السطو علي حبل غسيل أو عشة فراخ، وبصماته ليست هناك، بل في كل مصر وقد جري طمسها بفعل فاعل هو نظامه الباقي المستمر</t>
    </r>
    <r>
      <rPr>
        <sz val="10"/>
        <color rgb="FFFFFFFF"/>
        <rFont val="DejaVu Sans"/>
      </rPr>
      <t>.</t>
    </r>
    <r>
      <rPr>
        <sz val="10"/>
        <color rgb="FFFFFFFF"/>
        <rFont val="Arial1"/>
      </rPr>
      <t xml:space="preserve">وقد أصابت الصدمة قطاعات واسعة من الشعب خاصة وأن مؤسسات الحكم تواصل في عهد السيسي نفس توجهات نظام مبارك في كل اتجاه وتزيد عليها في التقييد علي الحريات بالمخالفة لدستور البلاد الذي لم يجف مداده كما راينا في قانون التظاهر، كما تضيف الي ترسانة التشريعات قوانين ومواد تكرس هيمنة القبضة السلطوية التسلطية وتعود بالبلاد الي اوضاع ما قبل </t>
    </r>
    <r>
      <rPr>
        <sz val="10"/>
        <color rgb="FFFFFFFF"/>
        <rFont val="DejaVu Sans"/>
      </rPr>
      <t xml:space="preserve">25 </t>
    </r>
    <r>
      <rPr>
        <sz val="10"/>
        <color rgb="FFFFFFFF"/>
        <rFont val="Arial1"/>
      </rPr>
      <t xml:space="preserve">يناير </t>
    </r>
    <r>
      <rPr>
        <sz val="10"/>
        <color rgb="FFFFFFFF"/>
        <rFont val="DejaVu Sans"/>
      </rPr>
      <t xml:space="preserve">2011 </t>
    </r>
    <r>
      <rPr>
        <sz val="10"/>
        <color rgb="FFFFFFFF"/>
        <rFont val="Arial1"/>
      </rPr>
      <t>وتجعل من حديث الدستور وتصريحات السيسي عن ثورة يناير وكأنه كلام أعد للاستهلاك المحلي</t>
    </r>
    <r>
      <rPr>
        <sz val="10"/>
        <color rgb="FFFFFFFF"/>
        <rFont val="DejaVu Sans"/>
      </rPr>
      <t xml:space="preserve">. </t>
    </r>
    <r>
      <rPr>
        <sz val="10"/>
        <color rgb="FFFFFFFF"/>
        <rFont val="Arial1"/>
      </rPr>
      <t>ويعرب حزب التحالف الشعبي الاشتراكي عن تضامنه ومشاركته مشاعر الغضب التيسادت قطاعات واسعة من الشعب اثر الاعلان عن الحكم ببراءة مبارك ، ومشاركته في الفاعليات الاحتجاجية والسياسية لإعادة محاكمته وطغمته ووفقا لقوانين العدالة الانتقالية لمسئوليتهم السياسية عن جرائم الفساد والاستبداد والقتل الجماعي</t>
    </r>
    <r>
      <rPr>
        <sz val="10"/>
        <color rgb="FFFFFFFF"/>
        <rFont val="DejaVu Sans"/>
      </rPr>
      <t>.</t>
    </r>
    <r>
      <rPr>
        <sz val="10"/>
        <color rgb="FFFFFFFF"/>
        <rFont val="Arial1"/>
      </rPr>
      <t>ويؤكد حزب التحالف الشعبي الاشتراكي ان الشعب المصري قد اصدر حكمه علي الطاغية مبارك وعلي فساد عهده واستبداد نظامه في ثورة كبري ، اجتاحت البلاد بطولها وعرضها تردد شعارات العدل والحرية التي غابت طوال سنوات حكمه الاسود</t>
    </r>
    <r>
      <rPr>
        <sz val="10"/>
        <color rgb="FFFFFFFF"/>
        <rFont val="DejaVu Sans"/>
      </rPr>
      <t xml:space="preserve">. </t>
    </r>
    <r>
      <rPr>
        <sz val="10"/>
        <color rgb="FFFFFFFF"/>
        <rFont val="Arial1"/>
      </rPr>
      <t>كما يؤكد الحزب ان نظام مبارك الذي يمد جذوره في كل تشريعات الدولة ومؤسساتها ومسئولييها قد قدمه وطغمته الي المحاكمة، بعد ان اعدم ادلة ادانتهم مفسحا الطريق لاحكام البراءة عن المسؤليين من اباطرة الاستبداد والفساد، فالقضية لا تتعلق بقاض حكم بما لديه من أدلة واوراق، بل بنظام كامل أعدم الحقيقة</t>
    </r>
    <r>
      <rPr>
        <sz val="10"/>
        <color rgb="FFFFFFFF"/>
        <rFont val="DejaVu Sans"/>
      </rPr>
      <t xml:space="preserve">. </t>
    </r>
    <r>
      <rPr>
        <sz val="10"/>
        <color rgb="FFFFFFFF"/>
        <rFont val="Arial1"/>
      </rPr>
      <t>وقد عمد هذا النظام الي تجاهل كل مطالب القوي الثورية الخاصة بالعدالة الانتقالية والمحاكمات السياسية لمبارك واعوانه بحكم مسئوليتهم عن كل التدهور الذي اصاب مصر فترة ولايتهم ، بصرف النظر عن الدليل الجنائي الذي تم اعدامه ، ولكن مؤسسات الحكم تحايلت علي هذا المطلب حتي اصبح لنا ، وعلي سبيل الالهاء، وزيرا للعدالة الانتقالية بدون عدالة انتقالية أو عابرة</t>
    </r>
    <r>
      <rPr>
        <sz val="10"/>
        <color rgb="FFFFFFFF"/>
        <rFont val="DejaVu Sans"/>
      </rPr>
      <t xml:space="preserve">! </t>
    </r>
    <r>
      <rPr>
        <sz val="10"/>
        <color rgb="FFFFFFFF"/>
        <rFont val="Arial1"/>
      </rPr>
      <t xml:space="preserve">لقد عارضنا امتداد سياسات مبارك الي حكم السيسي وعارضنا التحيزات الاقتصادية والاجتماعية التي تلقي عبء الازمة الاقتصادية علي كاهل الفقراء وسوف نواصل النضال ضد التدابير الاستثنائية والقيود علي الحريا تو التشريعات التي صدرت مناقضة لمبادئ واحكام الدستور كقانون التظاهر الذي صدرت بمقتضاه احكام بالسجن </t>
    </r>
    <r>
      <rPr>
        <sz val="10"/>
        <color rgb="FFFFFFFF"/>
        <rFont val="DejaVu Sans"/>
      </rPr>
      <t xml:space="preserve">3 </t>
    </r>
    <r>
      <rPr>
        <sz val="10"/>
        <color rgb="FFFFFFFF"/>
        <rFont val="Arial1"/>
      </rPr>
      <t>سنوات وأكثر علي شباب مارس انشطة احتجاجية سلمية، ومشروع قانون الشرطة المجتمعية والتعديلات علي قانون الاجراءات الجنائية لتقييد منظمات المجتمع المدني، وقانون الانتخابات النيابية الذي يأخذ بنظام القوائم المطلقة الاقصائية، وغيرها من الفيود السالبة للحريات</t>
    </r>
    <r>
      <rPr>
        <sz val="10"/>
        <color rgb="FFFFFFFF"/>
        <rFont val="DejaVu Sans"/>
      </rPr>
      <t xml:space="preserve">. </t>
    </r>
    <r>
      <rPr>
        <sz val="10"/>
        <color rgb="FFFFFFFF"/>
        <rFont val="Arial1"/>
      </rPr>
      <t xml:space="preserve">ان تحقيق هذه المطالب لاينال في شئ من قدرة الدولة والشعب علي مواجهة الارهاب، بل علي العكس يعزز هذه القدرات </t>
    </r>
    <r>
      <rPr>
        <sz val="10"/>
        <color rgb="FFFFFFFF"/>
        <rFont val="DejaVu Sans"/>
      </rPr>
      <t xml:space="preserve">. </t>
    </r>
    <r>
      <rPr>
        <sz val="10"/>
        <color rgb="FFFFFFFF"/>
        <rFont val="Arial1"/>
      </rPr>
      <t xml:space="preserve">وقد أثبتت أحداث </t>
    </r>
    <r>
      <rPr>
        <sz val="10"/>
        <color rgb="FFFFFFFF"/>
        <rFont val="DejaVu Sans"/>
      </rPr>
      <t xml:space="preserve">28 </t>
    </r>
    <r>
      <rPr>
        <sz val="10"/>
        <color rgb="FFFFFFFF"/>
        <rFont val="Arial1"/>
      </rPr>
      <t>نوفمير يوم ما سميت بجمعة الهوية وانتفاضة الشباب المسلم وعي الشعب الذي لفظ هذه الدعوة وانصرف عنها بما يشير الي انحسار موجات مظاهرات الجمعة وتراجع قدرات جماعات التكفير علي التعبئة والحشد مع تواصل العمليات والنشاطات الارهابية علي الحدود، وهي فرصة ملائمة لتركيز القوات المسلحة علي مواجهة الارهاب الحدودي والابتعاد عن مجالات تحاول شدها الي صدامات اهلية وتوريطها في المجال السياسي وهو هدف يضمره لها اعدائها خلافا لعقيدتها القتالية</t>
    </r>
    <r>
      <rPr>
        <sz val="10"/>
        <color rgb="FFFFFFFF"/>
        <rFont val="DejaVu Sans"/>
      </rPr>
      <t xml:space="preserve">. </t>
    </r>
    <r>
      <rPr>
        <sz val="10"/>
        <color rgb="FFFFFFFF"/>
        <rFont val="Arial1"/>
      </rPr>
      <t xml:space="preserve">وفي هذا السياق يؤكد الحزب علي ضرورة تفعيل مواد الدستور التي تحظر نشأة الاحزاب علي اسس دينية ويحذر من استخدام تيارات برجماتية تنتمي الي نفس المرجعيات بوهم قدرتها علي تقديم بديل عن الجهادية التكفيرية </t>
    </r>
    <r>
      <rPr>
        <sz val="10"/>
        <color rgb="FFFFFFFF"/>
        <rFont val="DejaVu Sans"/>
      </rPr>
      <t xml:space="preserve">. </t>
    </r>
    <r>
      <rPr>
        <sz val="10"/>
        <color rgb="FFFFFFFF"/>
        <rFont val="Arial1"/>
      </rPr>
      <t xml:space="preserve">واخيرا فإن حزب التحالف الشعبي الاشتراكي يشدد علي مطالبته بمحاكمة مبارك وطغمته علي مسئوليتهم عن الجرائم التي ارتكبت في عهده كل في مجال ولايته ونعلن اننا ندرس مع بعض القوي السياسية الدعوة لمحاكمة شعبية للطاغية وطغمته ، كما يؤكد الحزب إدانته لممارسات الأجهزة الأمنية غير القانونية في مواجهة التظاهرة السلمية بميدان عبدالمنعم رياض بعد اعلان الحكم والتي راح ضحيتها عددا من الشباب بين شهيد ومصاب ويحمل رئيس الجمهورية المسئولية عن تلك الممارسات </t>
    </r>
    <r>
      <rPr>
        <sz val="10"/>
        <color rgb="FFFFFFFF"/>
        <rFont val="DejaVu Sans"/>
      </rPr>
      <t xml:space="preserve">. </t>
    </r>
    <r>
      <rPr>
        <sz val="10"/>
        <color rgb="FFFFFFFF"/>
        <rFont val="Arial1"/>
      </rPr>
      <t xml:space="preserve">المجد للشهداء </t>
    </r>
    <r>
      <rPr>
        <sz val="10"/>
        <color rgb="FFFFFFFF"/>
        <rFont val="DejaVu Sans"/>
      </rPr>
      <t xml:space="preserve">. </t>
    </r>
    <r>
      <rPr>
        <sz val="10"/>
        <color rgb="FFFFFFFF"/>
        <rFont val="Arial1"/>
      </rPr>
      <t>والعار للقتلة ولمبارك وطغمته</t>
    </r>
    <r>
      <rPr>
        <sz val="10"/>
        <color rgb="FFFFFFFF"/>
        <rFont val="DejaVu Sans"/>
      </rPr>
      <t>.</t>
    </r>
  </si>
  <si>
    <t>بمحاكمة مبارك وطغمته علي مسئوليتهم عن الجرائم التي ارتكبت في عهده كل في مجال ولايته-ضرورة تفعيل مواد الدستور التي تحظر نشأة الاحزاب علي اسس دينية ويحذر من استخدام تيارات برجماتية تنتمي الي نفس المرجعيات بوهم قدرتها علي تقديم بديل عن الجهادية التكفيرية</t>
  </si>
  <si>
    <t>https://www.facebook.com/notes/%D8%AD%D8%B2%D8%A8-%D8%A7%D9%84%D8%AA%D8%AD%D8%A7%D9%84%D9%81-%D8%A7%D9%84%D8%B4%D8%B9%D8%A8%D9%8A-%D8%A7%D9%84%D8%A7%D8%B4%D8%AA%D8%B1%D8%A7%D9%83%D9%8A/%D9%85%D8%A8%D8%A7%D8%B1%D9%83-%D8%B7%D9%84%D9%8A%D9%82-%D9%88%D8%A7%D9%84%D8%AB%D9%88%D8%A7%D8%B1-%D9%81%D9%8A-%D8%A7%D9%84%D9%82%D9%81%D8%B5/784684194912613/</t>
  </si>
  <si>
    <t>الحكم ببراءة مبارك</t>
  </si>
  <si>
    <t>بيان الحزب المصري الديمقراطي الاجتماعي</t>
  </si>
  <si>
    <t>هيئة قناة السويس</t>
  </si>
  <si>
    <t>وزير البترول</t>
  </si>
  <si>
    <t>حزب الوفد</t>
  </si>
  <si>
    <t>https://l.facebook.com/l.php?u=http%3A%2F%2Fwww.alwafd.org%2F%3Ffbclid%3DIwAR3dy_eQ7EEWC2Yzyf3uxiQhC9mPCWyDfIDUc2N5p-7NXjp8jY3Poak82BQ&amp;h=AT23gB6yxiWJtQxPLiXmhKlPJ3UEOyW3-QGr-6DaQ2e1Q_STaQtuCs29bwoLjDzg8zhbUfeow1fZ-7wq4lFkieD_1LePPBHyjp9Pir8FucUlXHuV5_mPYguG3b5NbESxl_BM2tgXm6ZpqY_4FzJpfCundr02XWCCir_gn5CxcDxPfJ_VKy8OSzt0ULB75Yorv4RuYATFtoP_hZ5ON2KgtiqM5AWWL6m8TvnzmzhMjC87-EcIVjx2Unnb3JB_3ODfgmPeN7VuoHhBnubD8CdC_aD7e6AGT2EQUO_eB7euCyAmziAmAdP_91khYBlzFavYb9-2TlWKCXIyv-hjnQkdholeP5jQ7fxO6cYi4o3aVv23nNDYviY5CXSsAK1oW_bCkQyIXDSs93LSJKNuKzhe0wf4t_Vue-jxuadq3SmDZ_pOhOr7_w2Vg4QrU1ylnA5lVN5AbVbjkJnpUwpIbBtTDSbY4vVhWX19iSNDT-o</t>
  </si>
  <si>
    <t>https://www.facebook.com/Alwafdparty/?ref=br_rs</t>
  </si>
  <si>
    <t>ميدان لبنان</t>
  </si>
  <si>
    <t>الشرطة</t>
  </si>
  <si>
    <t>السلطة</t>
  </si>
  <si>
    <t>الرئاسة</t>
  </si>
  <si>
    <t>التنديد ب تجاهل مؤسسه الرئاسة تكريم اسم المرحوم الدكتور وحيد رأفت أستاذ القانون الدولى ورئيس لجنة تحكيم طابا الأسبق، ونائب رئيس حزب الوفد الأسبق</t>
  </si>
  <si>
    <t xml:space="preserve">انتقد الدكتور ياسر حسان عضو الهيئة العليا ورئيس لجنة الأعلام في الوفد تجاهل مؤسسه الرئاسة تكريم اسم المرحوم الدكتور وحيد رأفت
</t>
  </si>
  <si>
    <r>
      <t>انتقد الدكتور ياسر حسان عضو الهيئة العليا ورئيس لجنة الأعلام في الوفد تجاهل مؤسسه الرئاسة تكريم اسم المرحوم الدكتور وحيد رأفت أستاذ القانون الدولي ورئيس لجنة تحكيم طابا الأسبق، ونائب رئيس حزب الوفد الأسبق</t>
    </r>
    <r>
      <rPr>
        <sz val="10"/>
        <color rgb="FFFFFFFF"/>
        <rFont val="DejaVu Sans"/>
      </rPr>
      <t>.</t>
    </r>
    <r>
      <rPr>
        <sz val="10"/>
        <color rgb="FFFFFFFF"/>
        <rFont val="DejaVu Sans"/>
      </rPr>
      <t xml:space="preserve">
</t>
    </r>
    <r>
      <rPr>
        <sz val="10"/>
        <color rgb="FFFFFFFF"/>
        <rFont val="Arial1"/>
      </rPr>
      <t xml:space="preserve">
وطالب حسان، في تصريح خاص لـليوم السابع، الرئاسة بإصدار بيان توضح فيه أسباب هذا التجاهل في الوقت الذي كرمت فيه </t>
    </r>
    <r>
      <rPr>
        <sz val="10"/>
        <color rgb="FFFFFFFF"/>
        <rFont val="DejaVu Sans"/>
      </rPr>
      <t>17 عضوا حيا وميتا، وأعتبر حسان أن هذا التجاهل يعتبر سقطة يجب علي الرئاسة تداركها بسرعة، خاصة وأن الدكتور وحيد رأفت هو الذي شكل فريق الدفاع في بدايته وترأس اللجنة حتي وفاته ثم أكملت اللجنة عملها حتي استردت مصر كامل ترابها.</t>
    </r>
    <r>
      <rPr>
        <sz val="10"/>
        <color rgb="FFFFFFFF"/>
        <rFont val="DejaVu Sans"/>
      </rPr>
      <t xml:space="preserve">
</t>
    </r>
    <r>
      <rPr>
        <sz val="10"/>
        <color rgb="FFFFFFFF"/>
        <rFont val="Arial1"/>
      </rPr>
      <t xml:space="preserve">
</t>
    </r>
  </si>
  <si>
    <t>https://www.facebook.com/Alwafdparty/posts/754317581259667</t>
  </si>
  <si>
    <r>
      <t>انتقد الدكتور ياسر حسان عضو الهيئة العليا ورئيس لجنة الأعلام في الوفد تجاهل مؤسسه الرئاسة تكريم اسم المرحوم الدكتور وحيد رأفت أستاذ القانون الدولي ورئيس لجنة تحكيم طابا الأسبق، ونائب رئيس حزب الوفد الأسبق</t>
    </r>
    <r>
      <rPr>
        <sz val="10"/>
        <color rgb="FFFFFFFF"/>
        <rFont val="DejaVu Sans"/>
      </rPr>
      <t>.</t>
    </r>
    <r>
      <rPr>
        <sz val="10"/>
        <color rgb="FFFFFFFF"/>
        <rFont val="DejaVu Sans"/>
      </rPr>
      <t xml:space="preserve">
</t>
    </r>
    <r>
      <rPr>
        <sz val="10"/>
        <color rgb="FFFFFFFF"/>
        <rFont val="Arial1"/>
      </rPr>
      <t xml:space="preserve">
</t>
    </r>
  </si>
  <si>
    <t>السيد البدوي</t>
  </si>
  <si>
    <t>تأييد السيد البدوى فى انتخابات حزب الوفد</t>
  </si>
  <si>
    <t xml:space="preserve">شباب الوفد بالجيزة يعلنون تأييدهم للسيد البدوي رئيساً للوفد
</t>
  </si>
  <si>
    <r>
      <t xml:space="preserve">أعلنت اللجنة العامة لشباب الوفد في محافظة الجيزة عن دعمها وتأييدها للدكتور السيد البدوي في إنتخابات رئاسة الوفد والمقرر إنعقادها في </t>
    </r>
    <r>
      <rPr>
        <sz val="10"/>
        <color rgb="FFFFFFFF"/>
        <rFont val="DejaVu Sans"/>
      </rPr>
      <t>25 من الشهر الجاري .</t>
    </r>
    <r>
      <rPr>
        <sz val="10"/>
        <color rgb="FFFFFFFF"/>
        <rFont val="DejaVu Sans"/>
      </rPr>
      <t xml:space="preserve">
</t>
    </r>
    <r>
      <rPr>
        <sz val="10"/>
        <color rgb="FFFFFFFF"/>
        <rFont val="Arial1"/>
      </rPr>
      <t xml:space="preserve">
وأكدت اللجنة في بيان لها أن الدكتور السيد البدوي أستطاع أن يجعل الوفد يتصدر مشهد الأحزاب المدنية في مصر وكانت له مواقف سياسية بالغة الأهمية وإنحازت جميعها في صالح الوطن والمواطن </t>
    </r>
    <r>
      <rPr>
        <sz val="10"/>
        <color rgb="FFFFFFFF"/>
        <rFont val="DejaVu Sans"/>
      </rPr>
      <t>.</t>
    </r>
    <r>
      <rPr>
        <sz val="10"/>
        <color rgb="FFFFFFFF"/>
        <rFont val="DejaVu Sans"/>
      </rPr>
      <t xml:space="preserve">
</t>
    </r>
    <r>
      <rPr>
        <sz val="10"/>
        <color rgb="FFFFFFFF"/>
        <rFont val="Arial1"/>
      </rPr>
      <t xml:space="preserve">
وأشارت اللجنة ان الوفد خلال الأربع سنوات الماضية وهي فترة تولي رئاسة البدوي حزب الوفد كان جزءً أصيلاً من الحركة الوطنية وشريكاً أساسياً وفاعلاً في ثورتي </t>
    </r>
    <r>
      <rPr>
        <sz val="10"/>
        <color rgb="FFFFFFFF"/>
        <rFont val="DejaVu Sans"/>
      </rPr>
      <t>25 يناير و30 يونيو .</t>
    </r>
    <r>
      <rPr>
        <sz val="10"/>
        <color rgb="FFFFFFFF"/>
        <rFont val="DejaVu Sans"/>
      </rPr>
      <t xml:space="preserve">
</t>
    </r>
  </si>
  <si>
    <t>https://www.facebook.com/Alwafdparty/photos/a.365007550190674/767678013256957/?type=3&amp;theater</t>
  </si>
  <si>
    <t>انتخابات حزب الوفد</t>
  </si>
  <si>
    <t xml:space="preserve">عاجل -بيان من حزب الوفد يؤكد صحة انتخابات رئاسة الحزب
</t>
  </si>
  <si>
    <r>
      <t>عاجل -بيان من حزب الوفد يؤكد صحة انتخابات رئاسة الحزب
ايماء لما نشر في وسائل الاعلام بشأن انتخابات رئاسة الوفد و تصويبا وتصحيحا لذلك
صرح المستشار بهاء الدين ابو شقه سكرتير عام الوفد بأن العمليه الانتخابيه تجري كالآتي</t>
    </r>
    <r>
      <rPr>
        <sz val="10"/>
        <color rgb="FFFFFFFF"/>
        <rFont val="DejaVu Sans"/>
      </rPr>
      <t>-</t>
    </r>
    <r>
      <rPr>
        <sz val="10"/>
        <color rgb="FFFFFFFF"/>
        <rFont val="DejaVu Sans"/>
      </rPr>
      <t xml:space="preserve">
</t>
    </r>
    <r>
      <rPr>
        <sz val="10"/>
        <color rgb="FFFFFFFF"/>
        <rFont val="Arial1"/>
      </rPr>
      <t xml:space="preserve">
أولاً- تسليم من له الحق في الانتخاب كعضو في الهيئه الوفديه بطاقه عضويه الهيئه الوفديه
ثانياً- يسجل حضوره امام اللجنه المختصه باثبات الحضور و الغايه المقصوده من ذلك هي التحقق من اكتمال النصاب القانوني لعقد الجمعيه العمومية
ثالثاً- يتم الاقتراع أمام لجان الاقتراع والتي يشرف علي كل لجنة منها إثنان من المجلس القومي لحقوق الإنسان بالاضافة إلي مندوب عن كل مرشح من المرشحين لرئاسة الوفد وبعد التحقق من شخصية الناخب عن طريق الرقم القومي يتم تسليم ورقة الإنتخابات حيث يجري الإقتراع في سرية ويضع الناخب صوته في صندوق زجاجي ورتوبا علي ذلك فإنه ليس بلازم أن يتطابق عدد الذين سجلوا أسماءهم بغية إكتمال الجمعية العمومية مع العدد الذي يدلي مع العدد الذي تنتهي اليه عدد اصوات الذين أدلوا باصواتهم لانتخاب المرشح وبناء علي ذلك فإن عملية الإقتراع قد تمت في إطار قانوني صحيح كما ان اللجنة المشرفة علي إنتخابات رئاسة الوفد أصدرت قرارا بأن يتم التصويت ببطاقة الرقم القومي وذلك نتيجة التزاحم الشديد علي إستلام بطاقات الحضور وخشية إنتهاء موعد التصويت دون تمكن الأعضاء من التصويت</t>
    </r>
    <r>
      <rPr>
        <sz val="10"/>
        <color rgb="FFFFFFFF"/>
        <rFont val="DejaVu Sans"/>
      </rPr>
      <t>.</t>
    </r>
    <r>
      <rPr>
        <sz val="10"/>
        <color rgb="FFFFFFFF"/>
        <rFont val="DejaVu Sans"/>
      </rPr>
      <t xml:space="preserve">
</t>
    </r>
    <r>
      <rPr>
        <sz val="10"/>
        <color rgb="FFFFFFFF"/>
        <rFont val="Arial1"/>
      </rPr>
      <t xml:space="preserve">
واضاف المستشار بهاء الدين ابوشقه سكرتير عام حزب الوفد ان العبره في صحة النتيجة هي بأصوات المقترعين سريا وباعلان اللجنه المشرفه هذه النتيجه بعد فرز صناديق الاقتراع في وجود مندوبي المرشحين وباعلان هذه النتيجه من خلال رئيس اللجنه الدكتور ابراهيم درويش وبوجود الاستاذ حسين عبد الرازق واعضاء اللجنه المشرفه وبوجود د.السيد البدوي وفؤاد بدراوي والثابت في كل وسائل الاعلام
وجدير بالذكر ان نظام تسجيل الحضور تحققا من اكتمال النصاب القانوني اللازم لانعقاد الجمعيه العموميه متبعا في انتخابات النقابات المهنيه والاندية الرياضيه ولا علاقه له بصحة عمليه الاقتراع والهدف منه فقط اثبات صحه النصاب القانوني
واضاف المستشار بهاء ابو شقه سكرتير حزب الوفد اننا بذلك امام واقع قانوني يرتب مركزا قانونيا ومن المقرر ان ماثبت بيقين لا يزول الا بيقين مع العلم ان حزب الوفد لم يصله اي خطابات رسميه بهذا الشان
</t>
    </r>
  </si>
  <si>
    <t>https://www.facebook.com/Alwafdparty/photos/a.365007550190674/783316165026475/?type=3&amp;theater</t>
  </si>
  <si>
    <r>
      <t xml:space="preserve">تأييد عبدالفتاح السيسى فى الانتخابات الرئاسية </t>
    </r>
    <r>
      <rPr>
        <sz val="10"/>
        <color rgb="FFFFFFFF"/>
        <rFont val="DejaVu Sans"/>
      </rPr>
      <t>2014</t>
    </r>
  </si>
  <si>
    <t xml:space="preserve">عبد الفتاح السيسي رمز النجمة .تحيامصر
</t>
  </si>
  <si>
    <t>https://www.facebook.com/Alwafdparty/photos/a.365007550190674/783315645026527/?type=3&amp;theater</t>
  </si>
  <si>
    <t>تأييد السلطة الحالية للبلاد وان الحكم فى مصر حكما مدنيا وليس حكما عسكريا حتى لو ان رئيس الجمهورية لديه خلفية عسكرية فأنه يتبع الحكم المدنى</t>
  </si>
  <si>
    <t xml:space="preserve"> حاليا مصر تحكم مدنيا أم عسكريا؟</t>
  </si>
  <si>
    <r>
      <t xml:space="preserve">حاليا مصر تحكم مدنيا أم عسكريا؟ - مدنيا طبعا وعندما يكون كل القائمين علي حكم الدولة من الجيش كما كان بعد </t>
    </r>
    <r>
      <rPr>
        <sz val="10"/>
        <color rgb="FFFFFFFF"/>
        <rFont val="DejaVu Sans"/>
      </rPr>
      <t>1952 هنا نجد عسكرة الدولة أما حينما يأتي رئيس مدني بخلفية عسكرية فهذا حكم مدني. هل تترشح لانتخابات البرلمان؟ - أعلنت أنني لن أترشح أبدا في مجلس النواب أو لرئاسته، ولن أكون مسؤولا في الدولة، ولن أكون في أي منصب غير رئيس الوفد. الدكتور السيد البدوي من وجهة نظرك ما أبرز الشخصيات القادرة علي رئاسة البرلمان؟</t>
    </r>
    <r>
      <rPr>
        <sz val="10"/>
        <color rgb="FFFFFFFF"/>
        <rFont val="DejaVu Sans"/>
      </rPr>
      <t xml:space="preserve">
- </t>
    </r>
    <r>
      <rPr>
        <sz val="10"/>
        <color rgb="FFFFFFFF"/>
        <rFont val="Arial1"/>
      </rPr>
      <t xml:space="preserve">المستشار أحمد الزند من الشخصيات المحترمة ويصلح لرئاسة البرلمان، ومن وجهة نظري أن أفضل ثلاثة لرئاسة البرلمان هم المستشار عدلي منصور والمستشار أحمد الزند والسيد عمرو موسي. ماذا عن سامح عاشور؟
</t>
    </r>
    <r>
      <rPr>
        <sz val="10"/>
        <color rgb="FFFFFFFF"/>
        <rFont val="DejaVu Sans"/>
      </rPr>
      <t xml:space="preserve">- </t>
    </r>
    <r>
      <rPr>
        <sz val="10"/>
        <color rgb="FFFFFFFF"/>
        <rFont val="Arial1"/>
      </rPr>
      <t>أنا أتحدث عن رئاسة البرلمان، وسامح عاشور صديق لماذا تريد أن توقعني فيه</t>
    </r>
    <r>
      <rPr>
        <sz val="10"/>
        <color rgb="FFFFFFFF"/>
        <rFont val="DejaVu Sans"/>
      </rPr>
      <t>.</t>
    </r>
    <r>
      <rPr>
        <sz val="10"/>
        <color rgb="FFFFFFFF"/>
        <rFont val="DejaVu Sans"/>
      </rPr>
      <t xml:space="preserve">
</t>
    </r>
    <r>
      <rPr>
        <sz val="10"/>
        <color rgb="FFFFFFFF"/>
        <rFont val="Arial1"/>
      </rPr>
      <t xml:space="preserve">هل أنت رجل كل العصور وكل الأنظمة وتمشي أمورك مع مبارك والإخوان ثم الآن تفعل مع السيسي؟
</t>
    </r>
    <r>
      <rPr>
        <sz val="10"/>
        <color rgb="FFFFFFFF"/>
        <rFont val="DejaVu Sans"/>
      </rPr>
      <t xml:space="preserve">- </t>
    </r>
    <r>
      <rPr>
        <sz val="10"/>
        <color rgb="FFFFFFFF"/>
        <rFont val="Arial1"/>
      </rPr>
      <t xml:space="preserve">لقد انسحب الوفد من الانتخابات في عهد مبارك وأعلنت أول بيان في </t>
    </r>
    <r>
      <rPr>
        <sz val="10"/>
        <color rgb="FFFFFFFF"/>
        <rFont val="DejaVu Sans"/>
      </rPr>
      <t>25 يناير، وأنا من دعوت لتشكيل جبهة الإنقاذ، ومن وضع علي قوائم الممنوعين من السفر من نظام محمد مرسي وكل من يتحدث عن ذلك هدفه التصيّد فقط.</t>
    </r>
    <r>
      <rPr>
        <sz val="10"/>
        <color rgb="FFFFFFFF"/>
        <rFont val="DejaVu Sans"/>
      </rPr>
      <t xml:space="preserve">
</t>
    </r>
  </si>
  <si>
    <t>https://www.facebook.com/Alwafdparty/photos/a.365007550190674/844234115601346/?type=3&amp;theater</t>
  </si>
  <si>
    <t>بيان الوفد حول حكم مصر الحالي</t>
  </si>
  <si>
    <t>ادانة الاخوان المسلمين وتحميلهم مسؤلية الحادث الارهابى فى المنصورة</t>
  </si>
  <si>
    <t xml:space="preserve">الوفد- حادث المنصورة الإجرامي يفضح الوجه القبيح لإرهاب الإخوان
</t>
  </si>
  <si>
    <r>
      <t xml:space="preserve">أدان حزب الوفد ما وصفه بالحادث الإجرامي الأثيم، الذي وقع بالمنصورة اليوم، مؤكدًا أن من ارتكبه إرهابيون قتلة تجردوا من كل القيم الدينية والإنسانية، وقاموا بأسلوب إجرامي بقتل أحد الشباب الأبرياء، نجل أحد أعضاء هيئة القضاء في محاكمة المعزول محمد مرسي، الذي عزله الشعب المصري وجيش مصر، وأسقطوا نظاما فاشيا حاول اختطاف الوطن. وأكد الحزب في بيان له اليوم أن هذا الشعب العظيم، الذي أدهش العالم بثورتي </t>
    </r>
    <r>
      <rPr>
        <sz val="10"/>
        <color rgb="FFFFFFFF"/>
        <rFont val="DejaVu Sans"/>
      </rPr>
      <t>25 يناير و30 يونيو في أقل من ثلاثين شهرا قادر علي مواجهة هذا الإرهاب الأسود وهزيمته. وقال المستشار بهجت الحسامي المتحدث الرسمي باسم الحزب إن تلك الأحداث الإرهابية لن تنال من وحدة شعبنا بل ستزيدنا تماسكًا وتوحدًا وإصرارًا علي هزيمة هؤلاء القتلة ورد كيدهم إلي نحورهم، وإذ نقدم خالص عزاءنا لأسرة الشهيد الذي قُتل دون أي ذنب، فإننا نطالب أجهزة الدولة بسرعة القصاص من هؤلاء القتلة الإرهابيين. وأكد المستشار بهجت الحسامي أن هذه الجريمة الإرهابية تؤكد أن الإخوان جماعة إرهابية ارتكبت طوال تاريخها الأسود جرائم إرهابية منذ قتل القاضي أحمد الخازندار أمام منزله في حلوان عام 1945 وهو نفس الأسلوب الإجرامي، الذي استخدمه اليوم الإخوان الإرهابيون بقتل نجل القاضي أمام منزله بالمنصورة، وهي جريمة تضاف إلي الجرائم الوحشية الإجرامية في التاريخ الإخواني الأسود. وقال المستشار بهجت الحسامي إن مثل هذه الجرائم الإجرامية لن ترهب الشعب المصري أو القضاة، وسوف ينتصر الشعب المصري علي جماعة الإخوان الإرهابية.</t>
    </r>
    <r>
      <rPr>
        <sz val="10"/>
        <color rgb="FFFFFFFF"/>
        <rFont val="DejaVu Sans"/>
      </rPr>
      <t xml:space="preserve">
</t>
    </r>
  </si>
  <si>
    <t xml:space="preserve"> بسرعة القصاص من هؤلاء القتلة الإرهابيين</t>
  </si>
  <si>
    <t>https://www.facebook.com/Alwafdparty/photos/a.365007550190674/844210898937001/?type=3&amp;theater</t>
  </si>
  <si>
    <t>حادث المنصورة الارهابي</t>
  </si>
  <si>
    <t>قناة السويس</t>
  </si>
  <si>
    <t>الفريق مهاب مميش</t>
  </si>
  <si>
    <t>تأييد مشروع قناة السويس الجديدة</t>
  </si>
  <si>
    <t xml:space="preserve">البدوي في لقائه بمميش- تبرع عضوين بالحزب لبناء مسجد وكنيسة بالقناة
</t>
  </si>
  <si>
    <r>
      <t>التقي الدكتور السيد البدوي، رئيس حزب الوفد، بالفريق مهاب مميش، رئيس هيئة قناة السويس، الجمعة، للتعرف علي الإنجاز الذي تحقق حتي الآن في مشروع قناة السويس الجديدة</t>
    </r>
    <r>
      <rPr>
        <sz val="10"/>
        <color rgb="FFFFFFFF"/>
        <rFont val="DejaVu Sans"/>
      </rPr>
      <t>.</t>
    </r>
    <r>
      <rPr>
        <sz val="10"/>
        <color rgb="FFFFFFFF"/>
        <rFont val="DejaVu Sans"/>
      </rPr>
      <t xml:space="preserve">
</t>
    </r>
    <r>
      <rPr>
        <sz val="10"/>
        <color rgb="FFFFFFFF"/>
        <rFont val="Arial1"/>
      </rPr>
      <t xml:space="preserve">
وقال حزب الوفد في بيان له، الجمعة، إن هذا اللقاء جاء قبل توجه الفريق مهاب مميش ليكون علي رأس الكراكات في أول عملية للتكريك في قناة السويس الجديدة بعد انتهاء الحفر في أول جزء من قناة السويس</t>
    </r>
    <r>
      <rPr>
        <sz val="10"/>
        <color rgb="FFFFFFFF"/>
        <rFont val="DejaVu Sans"/>
      </rPr>
      <t>.</t>
    </r>
    <r>
      <rPr>
        <sz val="10"/>
        <color rgb="FFFFFFFF"/>
        <rFont val="DejaVu Sans"/>
      </rPr>
      <t xml:space="preserve">
</t>
    </r>
    <r>
      <rPr>
        <sz val="10"/>
        <color rgb="FFFFFFFF"/>
        <rFont val="Arial1"/>
      </rPr>
      <t xml:space="preserve">
وشددالبدويعلي أن مشروع قناة السويس الجديدة كان بمثابة عودة الروح للشعب المصري الذي سارع إلي تمويل القناة بشراء شهادات استثمار بــ </t>
    </r>
    <r>
      <rPr>
        <sz val="10"/>
        <color rgb="FFFFFFFF"/>
        <rFont val="DejaVu Sans"/>
      </rPr>
      <t>40 مليار جنيه خلال أسبوع.</t>
    </r>
    <r>
      <rPr>
        <sz val="10"/>
        <color rgb="FFFFFFFF"/>
        <rFont val="DejaVu Sans"/>
      </rPr>
      <t xml:space="preserve">
</t>
    </r>
    <r>
      <rPr>
        <sz val="10"/>
        <color rgb="FFFFFFFF"/>
        <rFont val="Arial1"/>
      </rPr>
      <t xml:space="preserve">
كما أبلغالبدويالفريق مهاب مميش بتبرع القيادي الوفدي إبراهيم مجاور بــ </t>
    </r>
    <r>
      <rPr>
        <sz val="10"/>
        <color rgb="FFFFFFFF"/>
        <rFont val="DejaVu Sans"/>
      </rPr>
      <t>8 ملايين جنيه لبناء مسجد في موقع مشروع قناة السويس الجديدة وتبرع القيادي الوفدي رضا إدوارد، عضو الهيئة العليا، ببناء كنيسة تجاور المسجد لتكون رسالة للعالم أجمع تؤكد وحدة الشعب المصري.</t>
    </r>
  </si>
  <si>
    <t>https://www.facebook.com/Alwafdparty/photos/a.365007550190674/845321198825971/?type=3&amp;theater</t>
  </si>
  <si>
    <r>
      <t xml:space="preserve">بتبرع القيادي الوفدي إبراهيم مجاور بــ </t>
    </r>
    <r>
      <rPr>
        <sz val="10"/>
        <color rgb="FFFFFFFF"/>
        <rFont val="DejaVu Sans"/>
      </rPr>
      <t xml:space="preserve">8 </t>
    </r>
    <r>
      <rPr>
        <sz val="10"/>
        <color rgb="FFFFFFFF"/>
        <rFont val="Arial1"/>
      </rPr>
      <t>ملايين جنيه لبناء مسجد في موقع مشروع قناة السويس الجديدة وتبرع القيادي الوفدي رضا إدوارد، عضو الهيئة العليا، ببناء كنيسة تجاور المسجد</t>
    </r>
  </si>
  <si>
    <t>صلاح حسب الله نائب رئيس حزب المؤتمر</t>
  </si>
  <si>
    <t>التنديد بتصريحات صلاح حسب الله نائب رئيس حزب المؤتمر التى ادان فيها طلب الوفد تأجيل انتخابات البرلمان</t>
  </si>
  <si>
    <r>
      <t xml:space="preserve">ردا علي تصريحات نائب رئيس حزب المؤتمر الوفد- تاريخ صلاح حسب الله ينحصر بين الحزب الوطني والغد </t>
    </r>
    <r>
      <rPr>
        <sz val="10"/>
        <color rgb="FFFFFFFF"/>
        <rFont val="DejaVu Sans"/>
      </rPr>
      <t>-</t>
    </r>
    <r>
      <rPr>
        <sz val="10"/>
        <color rgb="FFFFFFFF"/>
        <rFont val="DejaVu Sans"/>
      </rPr>
      <t xml:space="preserve">
</t>
    </r>
  </si>
  <si>
    <r>
      <t>قال الدكتور ياسر حسان، عضو الهيئة العليا للوفد، ردا علي تصريحات صلاح حسب الله نائب رئيس حزب المؤتمر التي أدان فيها طلب الوفد تأجيل انتخابات البرلمان- إن حسب الله يتعمد تزييف الحقائق معتقداً أننا جهلاء بتاريخه السياسي رغم أن التاريخ لا يموت أبداً. فحسب الله لم يستقيل من الحزب الوطني كما يدعي بل فصل منه وهناك الكثير الذي يمكن أن يقال حول علاقته السابقة مع يوسف والي أمين الحزب الوطني الأسبق. وتابع قائلاً، في بيان أصدره اليوم الأربعاء،- كما أن تاريخ حسب الله السياسي انحصر بين الحزب الوطني المنحل وبين حزب الغد الذي لم يكن معارضا بل اعتمد دائما علي الارتماء في أحضان الإخوان، وهو ما ظهر واضحاً بعد حكم الإخوان، وحتي عندما أراد حسب الله تأسيس حزبه المواطن المصري لم يجد إلا آخر أمين عام للحزب الوطني ليتحالف معه رغم أنه يتنصل الآن من انتمائه للحزب الوطني بادعائه أنه كان في صفوف المعارضة. واختتم حسان تصريحه قائلاً إنه ينتظر أن ينجح حسب الله في الانتخابات الفردية في دائرة قسم أول شبرا الخيمة أو في أي دائرة فردية أخري في مصر، رغم دفاعه المستميت عن النظام الفردي في الأنتخابات</t>
    </r>
    <r>
      <rPr>
        <sz val="10"/>
        <color rgb="FFFFFFFF"/>
        <rFont val="DejaVu Sans"/>
      </rPr>
      <t>.</t>
    </r>
    <r>
      <rPr>
        <sz val="10"/>
        <color rgb="FFFFFFFF"/>
        <rFont val="DejaVu Sans"/>
      </rPr>
      <t xml:space="preserve">
</t>
    </r>
  </si>
  <si>
    <t>https://www.facebook.com/Alwafdparty/photos/a.365007550190674/847603091931115/?type=3&amp;theater</t>
  </si>
  <si>
    <t xml:space="preserve"> تصريحات صلاح حسب الله نائب رئيس حزب المؤتمر التي أدان فيها طلب الوفد تأجيل انتخابات البرلمان</t>
  </si>
  <si>
    <t>المنظومة</t>
  </si>
  <si>
    <r>
      <t xml:space="preserve">الدعوة الى تغير المنظومة بما يتلائم مع الثورتين </t>
    </r>
    <r>
      <rPr>
        <sz val="10"/>
        <color rgb="FFFFFFFF"/>
        <rFont val="DejaVu Sans"/>
      </rPr>
      <t xml:space="preserve">25 </t>
    </r>
    <r>
      <rPr>
        <sz val="10"/>
        <color rgb="FFFFFFFF"/>
        <rFont val="Arial1"/>
      </rPr>
      <t xml:space="preserve">يناير و </t>
    </r>
    <r>
      <rPr>
        <sz val="10"/>
        <color rgb="FFFFFFFF"/>
        <rFont val="DejaVu Sans"/>
      </rPr>
      <t xml:space="preserve">30 </t>
    </r>
    <r>
      <rPr>
        <sz val="10"/>
        <color rgb="FFFFFFFF"/>
        <rFont val="Arial1"/>
      </rPr>
      <t>يونيو</t>
    </r>
  </si>
  <si>
    <t xml:space="preserve">دفتر الأحوال والعدالة
</t>
  </si>
  <si>
    <r>
      <t xml:space="preserve">في الحديث عن المنطق الجديد والفلسفة الجديدة بعد الثورتين العظيمتين في </t>
    </r>
    <r>
      <rPr>
        <sz val="10"/>
        <color rgb="FFFFFFFF"/>
        <rFont val="DejaVu Sans"/>
      </rPr>
      <t>25</t>
    </r>
    <r>
      <rPr>
        <sz val="10"/>
        <color rgb="FFFFFFFF"/>
        <rFont val="Arial1"/>
      </rPr>
      <t>ينايرو</t>
    </r>
    <r>
      <rPr>
        <sz val="10"/>
        <color rgb="FFFFFFFF"/>
        <rFont val="DejaVu Sans"/>
      </rPr>
      <t>30</t>
    </r>
    <r>
      <rPr>
        <sz val="10"/>
        <color rgb="FFFFFFFF"/>
        <rFont val="Arial1"/>
      </rPr>
      <t>يونية، ليست أقسام الشرطة لحفظ الأمن وحسب، ولا أحد ينكر دورها البطولي الذي تقوم به في مكافحة الإرهاب، ولا أحد ينكر سقوط الكثير من الشهداء الذين أفنوا حياتهم في سبيل إعلاء كلمة الأمن والأمان للناس والدفاع عن الوطن والتصدي لكل من يريد النيل منه. لكن بما اننا أمام مرحلة جديدة في حياة البلاد فلابد من تغيير المنظومة الحالية، حتي تتواكب مع طبيعة هذه المرحلة. ولابد أن تكون هناك منظومة جديدة من القوانين واللوائح التي تضمن سرعة تحقيق العدالة وانجازها من بينها سرعة التصرف في المحاضر والاهتمام بوثيقة دفتر الأحوال داخل الأقسام وهو ما بدأناه بالأمس ونواصل الحديث عنه اليوم</t>
    </r>
    <r>
      <rPr>
        <sz val="10"/>
        <color rgb="FFFFFFFF"/>
        <rFont val="DejaVu Sans"/>
      </rPr>
      <t>.</t>
    </r>
    <r>
      <rPr>
        <sz val="10"/>
        <color rgb="FFFFFFFF"/>
        <rFont val="DejaVu Sans"/>
      </rPr>
      <t xml:space="preserve">
</t>
    </r>
    <r>
      <rPr>
        <sz val="10"/>
        <color rgb="FFFFFFFF"/>
        <rFont val="Arial1"/>
      </rPr>
      <t xml:space="preserve">
قلنا إن خلو دفتر الأحوال من البيانات يعرقل تحقيق العدالة وسرعة انجازها. فهذا الدفتر أو تلك الوثيقة عندما يثور نزاع قبل إذن النيابة عندما يتم سؤال أحد من رجال الشرطة لا تجد كل المطلوب، في حين ان دفتر الأحوال لو مكتمل البيانات لاختلف الأمر تماماً لأنه عنوان الحقيقة الذي يعد من شهود الإثبات لتحقيق العدالة، ومأموريات الضبط لابد أن تثبت في هذه الوثيقة أو هذا الدفتر. ولذلك فإن الاهتمام بدفتر الأحوال يعد مظهراً من مظاهر تحقيق العدالة وإنجازها علي اعتبار انه أساسي في الدعوي، وهو ليس اجراء شكلياً وبدونه يضعف الدليل ويتأثر تحقيق العدالة وبغيره لا اطمئنان لأنه يعد وثيقة بالغة الأهمية
بما فيها من معلومات وبيانات وحركة شاملة خلال مأمورية الضبط</t>
    </r>
    <r>
      <rPr>
        <sz val="10"/>
        <color rgb="FFFFFFFF"/>
        <rFont val="DejaVu Sans"/>
      </rPr>
      <t>.</t>
    </r>
    <r>
      <rPr>
        <sz val="10"/>
        <color rgb="FFFFFFFF"/>
        <rFont val="DejaVu Sans"/>
      </rPr>
      <t xml:space="preserve">
</t>
    </r>
    <r>
      <rPr>
        <sz val="10"/>
        <color rgb="FFFFFFFF"/>
        <rFont val="Arial1"/>
      </rPr>
      <t>في إطار الفلسفة الجديدة التي نسعي إليها، لابد من التحوط والتشدد في سبيل العثور علي الدليل، ونحن من أنصار التشدد في عقوبة الذين يهدرون الأدلة بما يتلاءم مع جسامة الفعل المرتكب. المفروض أن نكون أمام أدلة قوية لا يداخلها أدني شك كأي دليل لابد أن يكون إثباتاً لتحقيق العدالة وإنجازها وعدم عرقلتها. لا يجوز مثلاً في شاهد اقتحم وكر مخدرات أن يدلي بشهادته ناقصة أمام المحكمة عندما اقتحم وكراً للمخدرات، فهل هذا الشاهد وحده الذي قام بهذه المأمورية بدون زملاء له وقوة معه. وعلي أبسط تقدير يعرف أسماءهم، بالإضافة إلي سيارات تحركت وخلافه. لو أن هناك اهتماماً بالغاً بدفتر الأحوال واعتباره وثيقة تحوي كل المعلومات الواردة في مأمورية الضبط، باتت دليل إثبات مهماً يحقق سير العدالة وإنجازها. ويحقق الفلسفة الجديدة والمنطق الجديد الذي يتواكب مع إحداث التغيير المنشود في منظومة العدالة</t>
    </r>
    <r>
      <rPr>
        <sz val="10"/>
        <color rgb="FFFFFFFF"/>
        <rFont val="DejaVu Sans"/>
      </rPr>
      <t>.</t>
    </r>
    <r>
      <rPr>
        <sz val="10"/>
        <color rgb="FFFFFFFF"/>
        <rFont val="DejaVu Sans"/>
      </rPr>
      <t xml:space="preserve">
</t>
    </r>
    <r>
      <rPr>
        <sz val="10"/>
        <color rgb="FFFFFFFF"/>
        <rFont val="Arial1"/>
      </rPr>
      <t xml:space="preserve">
سكرتير عام حزب الوفد
</t>
    </r>
  </si>
  <si>
    <t xml:space="preserve"> ولابد أن تكون هناك منظومة جديدة من القوانين واللوائح التي تضمن سرعة تحقيق العدالة وانجازها من بينها سرعة التصرف في المحاضر والاهتمام بوثيقة دفتر الأحوال داخل الأقسام وهو ما بدأناه بالأمس ونواصل الحديث عنه اليوم</t>
  </si>
  <si>
    <t>https://alwafd.news/%D8%A8%D9%87%D8%A7%D8%A1-%D8%A7%D8%A8%D9%88%D8%B4%D9%82%D8%A9/758761-%D8%AF%D9%81%D8%AA%D8%B1-%D8%A7%D9%84%D8%A3%D8%AD%D9%88%D8%A7%D9%84-%D9%88%D8%A7%D9%84%D8%B9%D8%AF%D8%A7%D9%84%D8%A9</t>
  </si>
  <si>
    <r>
      <t xml:space="preserve">اقتراحات لما بعد ثورتي </t>
    </r>
    <r>
      <rPr>
        <sz val="10"/>
        <color rgb="FFFFFFFF"/>
        <rFont val="DejaVu Sans"/>
      </rPr>
      <t xml:space="preserve">25 </t>
    </r>
    <r>
      <rPr>
        <sz val="10"/>
        <color rgb="FFFFFFFF"/>
        <rFont val="Arial1"/>
      </rPr>
      <t xml:space="preserve">يناير و </t>
    </r>
    <r>
      <rPr>
        <sz val="10"/>
        <color rgb="FFFFFFFF"/>
        <rFont val="DejaVu Sans"/>
      </rPr>
      <t xml:space="preserve">30 </t>
    </r>
    <r>
      <rPr>
        <sz val="10"/>
        <color rgb="FFFFFFFF"/>
        <rFont val="Arial1"/>
      </rPr>
      <t>يونيو</t>
    </r>
  </si>
  <si>
    <r>
      <t xml:space="preserve">التنديد بمن يسعون لاسقاط الدولة من داخل وخارج مصر </t>
    </r>
    <r>
      <rPr>
        <sz val="10"/>
        <color rgb="FFFFFFFF"/>
        <rFont val="DejaVu Sans"/>
      </rPr>
      <t xml:space="preserve">- </t>
    </r>
    <r>
      <rPr>
        <sz val="10"/>
        <color rgb="FFFFFFFF"/>
        <rFont val="Arial1"/>
      </rPr>
      <t xml:space="preserve">دعوة الشعب لعدم الاستجابة لدعوات تظاهرات </t>
    </r>
    <r>
      <rPr>
        <sz val="10"/>
        <color rgb="FFFFFFFF"/>
        <rFont val="DejaVu Sans"/>
      </rPr>
      <t xml:space="preserve">28 </t>
    </r>
    <r>
      <rPr>
        <sz val="10"/>
        <color rgb="FFFFFFFF"/>
        <rFont val="Arial1"/>
      </rPr>
      <t>نوفمبر</t>
    </r>
  </si>
  <si>
    <r>
      <t>بيان من حزب الوفد للأمة</t>
    </r>
    <r>
      <rPr>
        <sz val="10"/>
        <color rgb="FFFFFFFF"/>
        <rFont val="DejaVu Sans"/>
      </rPr>
      <t>-</t>
    </r>
    <r>
      <rPr>
        <sz val="10"/>
        <color rgb="FFFFFFFF"/>
        <rFont val="DejaVu Sans"/>
      </rPr>
      <t xml:space="preserve">
</t>
    </r>
    <r>
      <rPr>
        <sz val="10"/>
        <color rgb="FFFFFFFF"/>
        <rFont val="Arial1"/>
      </rPr>
      <t xml:space="preserve">الأعداء في الداخل والخارج يسعون لإسقاط الدولة ولن يفلحوا
</t>
    </r>
  </si>
  <si>
    <r>
      <t>أكد المستشار بهجت الحسامي المتحدث الرسمي باسم حزب الوفد أنه عقب اجتماع مع لجنتي الاعلام والشباب عقده الدكتور السيد البدوي صدر عن حزب الوفد البيان التالي</t>
    </r>
    <r>
      <rPr>
        <sz val="10"/>
        <color rgb="FFFFFFFF"/>
        <rFont val="DejaVu Sans"/>
      </rPr>
      <t>-</t>
    </r>
    <r>
      <rPr>
        <sz val="10"/>
        <color rgb="FFFFFFFF"/>
        <rFont val="DejaVu Sans"/>
      </rPr>
      <t xml:space="preserve">
</t>
    </r>
    <r>
      <rPr>
        <sz val="10"/>
        <color rgb="FFFFFFFF"/>
        <rFont val="Arial1"/>
      </rPr>
      <t xml:space="preserve">
في تلك المرحلة الفاصلة من تاريخ البلاد والتي يصطف فيها المصريون دفاعًا عن أمن وسلامة واستقرار البلاد في مواجهة أعداء الداخل والخارج الذين يهدفون لإسقاط الدولة المصرية وتحويلها إلي دولة فاشلة عاجزة يسهل التحكم فيها وتسيير قرارها لخدمة الصهيونية العالمية وأهدافها وفي هذا التوقيت الدقيق الذي يواجه فيه رجال قواتنا المسلحة الأبطال ورجال الشرطة البواسل عصابات القتل والإرهاب والدمار تأتي دعوات للخروج يوم </t>
    </r>
    <r>
      <rPr>
        <sz val="10"/>
        <color rgb="FFFFFFFF"/>
        <rFont val="DejaVu Sans"/>
      </rPr>
      <t>28 نوفمبر من خوارج هذا العصر رافعين المصاحف مخططين لإراقة دماء المصريين وإن اختلفت انتماءاتهم وأفكارهم وتوجهاتهم وتخريب منشآت الدولة المملوكة لشعب مصر</t>
    </r>
    <r>
      <rPr>
        <sz val="10"/>
        <color rgb="FFFFFFFF"/>
        <rFont val="DejaVu Sans"/>
      </rPr>
      <t xml:space="preserve">
</t>
    </r>
    <r>
      <rPr>
        <sz val="10"/>
        <color rgb="FFFFFFFF"/>
        <rFont val="Arial1"/>
      </rPr>
      <t xml:space="preserve">وانطلاقًا من الخبرة السياسية لحزب الوفد والتي إكتسبناها علي مدي </t>
    </r>
    <r>
      <rPr>
        <sz val="10"/>
        <color rgb="FFFFFFFF"/>
        <rFont val="DejaVu Sans"/>
      </rPr>
      <t>95 عامًا نؤكد أن تلك المحاولات اليائسة لا يمكن أن تنال من الدولة فلا يمكن لجماعة مهما كان تنظيمها وتمويلها وتسليحها أن تواجه دولة بشعبها وجيشها وشرطتها وقضائها وكافة مؤسساتها وأن كل تلك المحاولات محكوم عليها بالفشل قبل أن تبدأ، فمصر بحضارة وتاريخ وحدة شعبها قوية أبية عصية علي كل ما يخططه الإرهابيون وممولهم ومتآمروهم فسوف يمر يوم 28 نوفمبر وستبقي مصر المحروسة بإرادة الله ومشيئته كما هي تسير في طريق البناء وتحقيق طموحات وآمال شبابها الذين أدهشوا العالم بثورة 25 يناير ثم حققوا المعجزة في ثورة 30 يونية.</t>
    </r>
    <r>
      <rPr>
        <sz val="10"/>
        <color rgb="FFFFFFFF"/>
        <rFont val="DejaVu Sans"/>
      </rPr>
      <t xml:space="preserve">
</t>
    </r>
    <r>
      <rPr>
        <sz val="10"/>
        <color rgb="FFFFFFFF"/>
        <rFont val="Arial1"/>
      </rPr>
      <t>نعم سوف تتحقق طموحات شباب مصر في بناء مصر الكبري مصر الحرية والديمقراطية مصر التنمية والرخاء مصر العدالة الاجتماعية مصر المواطنة وحقوق الإنسان مصر الكرامة الإنسانية، إنها مصر وستظل بإذن الله آمنة مستقرة علي مدي الزمان</t>
    </r>
    <r>
      <rPr>
        <sz val="10"/>
        <color rgb="FFFFFFFF"/>
        <rFont val="DejaVu Sans"/>
      </rPr>
      <t>.</t>
    </r>
    <r>
      <rPr>
        <sz val="10"/>
        <color rgb="FFFFFFFF"/>
        <rFont val="DejaVu Sans"/>
      </rPr>
      <t xml:space="preserve">
</t>
    </r>
    <r>
      <rPr>
        <sz val="10"/>
        <color rgb="FFFFFFFF"/>
        <rFont val="Arial1"/>
      </rPr>
      <t xml:space="preserve">ومن حزب الوفد حزب الوطنية المصرية نناشد شباب مصر ألا ينخدع بتلك الدعوة المسمومة وألا ينزلق للنزول يوم </t>
    </r>
    <r>
      <rPr>
        <sz val="10"/>
        <color rgb="FFFFFFFF"/>
        <rFont val="DejaVu Sans"/>
      </rPr>
      <t>28 نوفمبر حفاظًا علي مكتسبات الثورة وحفاظًا علي الدماء المصرية الذكية.</t>
    </r>
    <r>
      <rPr>
        <sz val="10"/>
        <color rgb="FFFFFFFF"/>
        <rFont val="DejaVu Sans"/>
      </rPr>
      <t xml:space="preserve">
</t>
    </r>
    <r>
      <rPr>
        <sz val="10"/>
        <color rgb="FFFFFFFF"/>
        <rFont val="Arial1"/>
      </rPr>
      <t>حمي الله مصر وحفظ شعبها من شر الفرقة والفتن ووقاها كل سوء</t>
    </r>
    <r>
      <rPr>
        <sz val="10"/>
        <color rgb="FFFFFFFF"/>
        <rFont val="DejaVu Sans"/>
      </rPr>
      <t>.</t>
    </r>
    <r>
      <rPr>
        <sz val="10"/>
        <color rgb="FFFFFFFF"/>
        <rFont val="DejaVu Sans"/>
      </rPr>
      <t xml:space="preserve">
</t>
    </r>
  </si>
  <si>
    <t>https://www.facebook.com/Alwafdparty/photos/a.365007550190674/885275098163914/?type=3&amp;theater</t>
  </si>
  <si>
    <r>
      <t xml:space="preserve">دعوات التظاهر يوم </t>
    </r>
    <r>
      <rPr>
        <sz val="10"/>
        <color rgb="FFFFFFFF"/>
        <rFont val="DejaVu Sans"/>
      </rPr>
      <t xml:space="preserve">28 </t>
    </r>
    <r>
      <rPr>
        <sz val="10"/>
        <color rgb="FFFFFFFF"/>
        <rFont val="Arial1"/>
      </rPr>
      <t>نوفمبر</t>
    </r>
  </si>
  <si>
    <r>
      <t xml:space="preserve">القوات المسلحة </t>
    </r>
    <r>
      <rPr>
        <sz val="10"/>
        <color rgb="FFFFFFFF"/>
        <rFont val="DejaVu Sans"/>
      </rPr>
      <t xml:space="preserve">- </t>
    </r>
    <r>
      <rPr>
        <sz val="10"/>
        <color rgb="FFFFFFFF"/>
        <rFont val="Arial1"/>
      </rPr>
      <t>رجال الشرطة</t>
    </r>
  </si>
  <si>
    <r>
      <t xml:space="preserve">تأييد جهود رجال الشرطة والقوات المسلحة بعد احداث يوم </t>
    </r>
    <r>
      <rPr>
        <sz val="10"/>
        <color rgb="FFFFFFFF"/>
        <rFont val="DejaVu Sans"/>
      </rPr>
      <t xml:space="preserve">28 </t>
    </r>
    <r>
      <rPr>
        <sz val="10"/>
        <color rgb="FFFFFFFF"/>
        <rFont val="Arial1"/>
      </rPr>
      <t>نوفمبر</t>
    </r>
  </si>
  <si>
    <t xml:space="preserve">الوفد يتقدم بالتحية لرجال الجيش والشرطة والشعب بعد أحداث اليوم
</t>
  </si>
  <si>
    <r>
      <t>تقدم حزب الوفد بالتحية لرجال القوات المسلحة البواسل ولرجال الشرطة الأبطال ولشعب مصر الأبي، مؤكدا أنهم اثبتوا أن أي جماعة مهما كان تنظيمها ومهما كان تسليحها وتمويلها ومهما كان من يقف وراءها من دول وعصابات لا يمكن أن تواجه دولة بحجم مصر بشعبها وجيشها وشرطتها وكافة مؤسساتها</t>
    </r>
    <r>
      <rPr>
        <sz val="10"/>
        <color rgb="FFFFFFFF"/>
        <rFont val="DejaVu Sans"/>
      </rPr>
      <t>.</t>
    </r>
    <r>
      <rPr>
        <sz val="10"/>
        <color rgb="FFFFFFFF"/>
        <rFont val="DejaVu Sans"/>
      </rPr>
      <t xml:space="preserve">
</t>
    </r>
    <r>
      <rPr>
        <sz val="10"/>
        <color rgb="FFFFFFFF"/>
        <rFont val="Arial1"/>
      </rPr>
      <t>وأضاف الحزب - في بيان له اليوم الجمعة - أنه ثبت لتلك الجماعة وثبت لمن يقفون وراءها وثبت لكل من يحاول أن يمس أمن وسلامة واستقرار البلاد أن أمن مصر وسلامة شعبها لا يمكن أن يتأثر بتلك المحاولات التي يتصور صانعوها أنهم قادرون علي زعزعة استقرار الوطن وإفشال مؤسساته وإظهار الدولة المصرية بصورة الدولة الفاشلة العاجزة</t>
    </r>
    <r>
      <rPr>
        <sz val="10"/>
        <color rgb="FFFFFFFF"/>
        <rFont val="DejaVu Sans"/>
      </rPr>
      <t>.</t>
    </r>
    <r>
      <rPr>
        <sz val="10"/>
        <color rgb="FFFFFFFF"/>
        <rFont val="DejaVu Sans"/>
      </rPr>
      <t xml:space="preserve">
</t>
    </r>
    <r>
      <rPr>
        <sz val="10"/>
        <color rgb="FFFFFFFF"/>
        <rFont val="Arial1"/>
      </rPr>
      <t>ووجه الحزب في بيانه التحية للقوات المسلحة ورجال الشرطة وكل مؤسسات الدولة وأجهزتها التي أثبتت كفاءتها وقدرتها علي التصدي لكل من يحاول النيل من الوطن</t>
    </r>
    <r>
      <rPr>
        <sz val="10"/>
        <color rgb="FFFFFFFF"/>
        <rFont val="DejaVu Sans"/>
      </rPr>
      <t>.</t>
    </r>
    <r>
      <rPr>
        <sz val="10"/>
        <color rgb="FFFFFFFF"/>
        <rFont val="DejaVu Sans"/>
      </rPr>
      <t xml:space="preserve">
</t>
    </r>
    <r>
      <rPr>
        <sz val="10"/>
        <color rgb="FFFFFFFF"/>
        <rFont val="Arial1"/>
      </rPr>
      <t xml:space="preserve">
</t>
    </r>
  </si>
  <si>
    <t>https://www.facebook.com/Alwafdparty/posts/885852458106178</t>
  </si>
  <si>
    <r>
      <t xml:space="preserve">مظاهرات </t>
    </r>
    <r>
      <rPr>
        <sz val="10"/>
        <color rgb="FFFFFFFF"/>
        <rFont val="DejaVu Sans"/>
      </rPr>
      <t xml:space="preserve">28 </t>
    </r>
    <r>
      <rPr>
        <sz val="10"/>
        <color rgb="FFFFFFFF"/>
        <rFont val="Arial1"/>
      </rPr>
      <t>نوفمبر</t>
    </r>
  </si>
  <si>
    <t>قليوب</t>
  </si>
  <si>
    <t>وزير الداخلية</t>
  </si>
  <si>
    <t>دعوة وزير الداخلية بتشغيل السجل المدنى بالوحدة المحلية بقرية طنان التابعة لمركز قليوب والمتوقف عن العمل منذ سنوات</t>
  </si>
  <si>
    <t xml:space="preserve">وفد قليوب يطالب بتشغيل سجل مدني طنان
</t>
  </si>
  <si>
    <r>
      <t>طالبت لجنة الوفد بمركز ومدينة قليوب برئاسة ماهر المحاريق اللواء محمد ابراهيم وزير الداخلية بتشغيل السجل المدني بالوحدة المحلية بقرية طن
ان التابعة لمركز قليوب والمتوقف عن العمل منذ سنوات، وقالمحاريقإنه تم انشاء مبني السجل المدني منذ عده سنوات بالجهود الذاتية وتجهيزه بالأثاث اللازم وكل ما هو مطلوب لأي سجل مدني نموذجي وتم توصيله بشبكة الانترنت مطالبا الوزير بإصدار قرار التشغيل للسجل</t>
    </r>
    <r>
      <rPr>
        <sz val="10"/>
        <color rgb="FFFFFFFF"/>
        <rFont val="DejaVu Sans"/>
      </rPr>
      <t>.</t>
    </r>
    <r>
      <rPr>
        <sz val="10"/>
        <color rgb="FFFFFFFF"/>
        <rFont val="DejaVu Sans"/>
      </rPr>
      <t xml:space="preserve">
</t>
    </r>
    <r>
      <rPr>
        <sz val="10"/>
        <color rgb="FFFFFFFF"/>
        <rFont val="Arial1"/>
      </rPr>
      <t xml:space="preserve">مضيفا ان تشغيل مقر السجل المدني بطنان سيرفع المعاناة عن الآلاف من أبناء قري قليوب الذين يضطرون للانتقال الي مدينة قليوب وشبرا وبنها لاستخراج شهادات الميلاد والبطاقات الشخصية والعائلية والمستخرجات الرسمية مما يمثل عبئا كبيرا عليهم
</t>
    </r>
  </si>
  <si>
    <t xml:space="preserve"> بتشغيل سجل مدني طنان</t>
  </si>
  <si>
    <t>https://www.facebook.com/Alwafdparty/photos/a.365007550190674/888753667816057/?type=3</t>
  </si>
  <si>
    <t xml:space="preserve"> أبناء قري قليوب الذين يضطرون للانتقال الي مدينة قليوب وشبرا وبنها لاستخراج شهادات الميلاد والبطاقات الشخصية والعائلية والمستخرجات الرسمية مما يمثل عبئا كبيرا عليهم</t>
  </si>
  <si>
    <r>
      <t xml:space="preserve">الأجهزة التنفيذية المسؤولة عن استخراج الأوراق الكاشفة لأحداث ثورة </t>
    </r>
    <r>
      <rPr>
        <sz val="10"/>
        <color rgb="FFFFFFFF"/>
        <rFont val="DejaVu Sans"/>
      </rPr>
      <t xml:space="preserve">25 </t>
    </r>
    <r>
      <rPr>
        <sz val="10"/>
        <color rgb="FFFFFFFF"/>
        <rFont val="Arial1"/>
      </rPr>
      <t>يناير</t>
    </r>
  </si>
  <si>
    <r>
      <t xml:space="preserve">دعوة الأجهزة التنفيذية المسؤولة عن استخراج الأوراق الكاشفة لأحداث ثورة </t>
    </r>
    <r>
      <rPr>
        <sz val="10"/>
        <color rgb="FFFFFFFF"/>
        <rFont val="DejaVu Sans"/>
      </rPr>
      <t xml:space="preserve">25 </t>
    </r>
    <r>
      <rPr>
        <sz val="10"/>
        <color rgb="FFFFFFFF"/>
        <rFont val="Arial1"/>
      </rPr>
      <t>يناير بالإفراج عما لديها من مستندات</t>
    </r>
  </si>
  <si>
    <t xml:space="preserve">شباب الوفد- المسار الخاطيء منح مبارك البراءة ومنع القصاص للشهداء
</t>
  </si>
  <si>
    <r>
      <t xml:space="preserve">طالبت اللجنة النوعية لشباب حزب الوفد، الأجهزة التنفيذية المسؤولة عن استخراج الأوراق الكاشفة لأحداث ثورة </t>
    </r>
    <r>
      <rPr>
        <sz val="10"/>
        <color rgb="FFFFFFFF"/>
        <rFont val="DejaVu Sans"/>
      </rPr>
      <t>25 يناير بالإفراج عما لديها من مستندات.</t>
    </r>
    <r>
      <rPr>
        <sz val="10"/>
        <color rgb="FFFFFFFF"/>
        <rFont val="DejaVu Sans"/>
      </rPr>
      <t xml:space="preserve">
</t>
    </r>
    <r>
      <rPr>
        <sz val="10"/>
        <color rgb="FFFFFFFF"/>
        <rFont val="Arial1"/>
      </rPr>
      <t xml:space="preserve">
وقالت اللجنة، في بيان أصدرته، الثلاثاء، إن المسار الخاطيء للقضية منذ البداية هو الذي قادنا إلي هذا الحكم، الذي أصاب الشباب بالإحباط وهم يرون من حكموا مصر بالحديد والنار وثار الشعب عليهم وهم يغادرون قفص الاتهام</t>
    </r>
    <r>
      <rPr>
        <sz val="10"/>
        <color rgb="FFFFFFFF"/>
        <rFont val="DejaVu Sans"/>
      </rPr>
      <t>.</t>
    </r>
    <r>
      <rPr>
        <sz val="10"/>
        <color rgb="FFFFFFFF"/>
        <rFont val="DejaVu Sans"/>
      </rPr>
      <t xml:space="preserve">
</t>
    </r>
    <r>
      <rPr>
        <sz val="10"/>
        <color rgb="FFFFFFFF"/>
        <rFont val="Arial1"/>
      </rPr>
      <t xml:space="preserve">
وأكد البيان أن البراءة لا يٌسأل عنها القاضي، الذي يحكم فقط بما لديه من أوراق، ولكن يسأل عنها من منعوا الأدلة من الخروج إلي النور، فالغضب الذي تفجر عقب النطق بالحكم هو نتيجة طبيعية لمرحلة غير قصيرة من الاستفزازات والهجوم غير المبرر علي ثورة </t>
    </r>
    <r>
      <rPr>
        <sz val="10"/>
        <color rgb="FFFFFFFF"/>
        <rFont val="DejaVu Sans"/>
      </rPr>
      <t>25 يناير واتهامها من قبل البعض بأنها مؤامرة والإيحاء بأن الثورة قد ماتت.</t>
    </r>
    <r>
      <rPr>
        <sz val="10"/>
        <color rgb="FFFFFFFF"/>
        <rFont val="DejaVu Sans"/>
      </rPr>
      <t xml:space="preserve">
</t>
    </r>
    <r>
      <rPr>
        <sz val="10"/>
        <color rgb="FFFFFFFF"/>
        <rFont val="Arial1"/>
      </rPr>
      <t xml:space="preserve">
وأوضحت اللجنة أن الغضب ازداد عندما شعر الشباب أن مبارك خرج من محبسه علي أنقاض ثورة دفعوا مقابلها الدماء</t>
    </r>
    <r>
      <rPr>
        <sz val="10"/>
        <color rgb="FFFFFFFF"/>
        <rFont val="DejaVu Sans"/>
      </rPr>
      <t>.</t>
    </r>
    <r>
      <rPr>
        <sz val="10"/>
        <color rgb="FFFFFFFF"/>
        <rFont val="DejaVu Sans"/>
      </rPr>
      <t xml:space="preserve">
</t>
    </r>
    <r>
      <rPr>
        <sz val="10"/>
        <color rgb="FFFFFFFF"/>
        <rFont val="Arial1"/>
      </rPr>
      <t xml:space="preserve">
</t>
    </r>
  </si>
  <si>
    <t>الأجهزة التنفيذية المسؤولة عن استخراج الأوراق الكاشفة لأحداث ثورة 25 يناير بالإفراج عما لديها من مستندات.</t>
  </si>
  <si>
    <t>https://www.facebook.com/Alwafdparty/posts/888473694510721</t>
  </si>
  <si>
    <t>براءة مبارك</t>
  </si>
  <si>
    <t>قناة الجزيرة</t>
  </si>
  <si>
    <t>التنديد بما تذيعه قناة الجزيرة بالتحريض على قلب نظام الحكم ومقاومة السلطات وإشاعة الفوضى والإساءة إلى الرئيس عبد الفتاح السيسي ورموز قيادات الجيش وتقديم بلاغ ضدهم</t>
  </si>
  <si>
    <t xml:space="preserve">بلاغ ضد الجزيرة للنصب علي أهالي عزبة البرج
</t>
  </si>
  <si>
    <r>
      <t xml:space="preserve">تقدم المحامي أحمد مصطفي، رئيس لجنة الوفد بمركز فارسكور، وعبده علي خليل، صحفي بجريدة الوفد، ببلاغ يحمل رقم </t>
    </r>
    <r>
      <rPr>
        <sz val="10"/>
        <color rgb="FFFFFFFF"/>
        <rFont val="DejaVu Sans"/>
      </rPr>
      <t>6415 لسنة 2014</t>
    </r>
    <r>
      <rPr>
        <sz val="10"/>
        <color rgb="FFFFFFFF"/>
        <rFont val="Arial1"/>
      </rPr>
      <t>م إلي مأمور مركز فارسكور العميد محمد خالد ضد قناة الجزيرة القطرية يتهمها بالتحريض علي قلب نظام الحكم ومقاومة السلطات وإشاعة الفوضي والإساءة إلي الرئيس عبد الفتاح السيسي ورموز قيادات الجيش</t>
    </r>
    <r>
      <rPr>
        <sz val="10"/>
        <color rgb="FFFFFFFF"/>
        <rFont val="DejaVu Sans"/>
      </rPr>
      <t>.</t>
    </r>
    <r>
      <rPr>
        <sz val="10"/>
        <color rgb="FFFFFFFF"/>
        <rFont val="DejaVu Sans"/>
      </rPr>
      <t xml:space="preserve">
</t>
    </r>
    <r>
      <rPr>
        <sz val="10"/>
        <color rgb="FFFFFFFF"/>
        <rFont val="Arial1"/>
      </rPr>
      <t xml:space="preserve">
وطالب البلاغ بتقديم المسئولين عن قناة الجزيرة القطرية التي وصفها بـأنها تعمل لمصلحة إسرائيل واتهامها بإشاعة الفوضي في دمياط وخاصة مدينة عزبة البرج، بعد أن أرسلوا شخصا إلي بعض أهالي الصيادين المفرج عنهم بعد براءتهم من الحادث الإرهابي الغاشم علي قواتنا البحرية الباسلة قرب ميناء دمياط، استغل مراسل الجزيرة اسم جريدة الوفد وبوابتها الإلكترونية وصوروا </t>
    </r>
    <r>
      <rPr>
        <sz val="10"/>
        <color rgb="FFFFFFFF"/>
        <rFont val="DejaVu Sans"/>
      </rPr>
      <t>5 فيديوهات ضد الجيش والشرطة؛ من أجل مصلحة الإخوان، وهذا ما أكده الأهالي في جريدة الوفد علي لسان أسماء موسي التي نُصِبَ عليها من قبل قناة الجزيرة.</t>
    </r>
    <r>
      <rPr>
        <sz val="10"/>
        <color rgb="FFFFFFFF"/>
        <rFont val="DejaVu Sans"/>
      </rPr>
      <t xml:space="preserve">
</t>
    </r>
    <r>
      <rPr>
        <sz val="10"/>
        <color rgb="FFFFFFFF"/>
        <rFont val="Arial1"/>
      </rPr>
      <t>وناشد البلاغ، وزير الداخلية بالتعامل بحزم لاعتقال رموز التطرف والإرهاب</t>
    </r>
    <r>
      <rPr>
        <sz val="10"/>
        <color rgb="FFFFFFFF"/>
        <rFont val="DejaVu Sans"/>
      </rPr>
      <t>.</t>
    </r>
    <r>
      <rPr>
        <sz val="10"/>
        <color rgb="FFFFFFFF"/>
        <rFont val="DejaVu Sans"/>
      </rPr>
      <t xml:space="preserve">
</t>
    </r>
    <r>
      <rPr>
        <sz val="10"/>
        <color rgb="FFFFFFFF"/>
        <rFont val="Arial1"/>
      </rPr>
      <t xml:space="preserve">
</t>
    </r>
  </si>
  <si>
    <t xml:space="preserve"> بالتعامل بحزم لاعتقال رموز التطرف والإرهاب</t>
  </si>
  <si>
    <t>https://www.facebook.com/Alwafdparty/posts/889429154415175</t>
  </si>
  <si>
    <t>تقديم بلاغ ضد قناة الجزيرة</t>
  </si>
  <si>
    <t>منظومة التأمين الصحي</t>
  </si>
  <si>
    <t>تأييد منظومة التأمين الصحى الجديد ووصفه بأنه يصلح المنظومة بأكملها</t>
  </si>
  <si>
    <t xml:space="preserve">أنور- التأمين الصحي الجديد يُصلح المنظومة بأكملها
</t>
  </si>
  <si>
    <r>
      <t>قالت وجيدة أنور، عضو لجنة مشروع قانون التأمين الصحي الشامل، إن القانون الجديد للتأمين الصحي يعتبر بمثابة وصف للمنظومة الصحية لتعديلها وتطويرها وليس التأمين الصحي فقط، مشيرة إلي أن هدف القانون المنظومة الصحية ككل</t>
    </r>
    <r>
      <rPr>
        <sz val="10"/>
        <color rgb="FFFFFFFF"/>
        <rFont val="DejaVu Sans"/>
      </rPr>
      <t>.</t>
    </r>
    <r>
      <rPr>
        <sz val="10"/>
        <color rgb="FFFFFFFF"/>
        <rFont val="DejaVu Sans"/>
      </rPr>
      <t xml:space="preserve">
</t>
    </r>
    <r>
      <rPr>
        <sz val="10"/>
        <color rgb="FFFFFFFF"/>
        <rFont val="Arial1"/>
      </rPr>
      <t xml:space="preserve">
وأضافت أنور، خلال ندوة مناقشة قانون التأمين الصحي، الذي عقدها حزب الوفد، مساء امس الخميس، أن القانون يعمل علي إعادة هيكلة النظام الصحي المصري، وحل المشكلات التي تواجهه، لافتة إلي أن القانون ليس مجرد توحد للقوانين الصحية وإنما يصلح المنظومة الصحية والاختلالات الموجودة في السوق الطبي المصري، ويحقق ما نص عليه الدستور في المادة </t>
    </r>
    <r>
      <rPr>
        <sz val="10"/>
        <color rgb="FFFFFFFF"/>
        <rFont val="DejaVu Sans"/>
      </rPr>
      <t>18 من تحقيق العدالة الاجتماعية في الصحة، وتحسين كفاءة المنظومة الصحية.</t>
    </r>
    <r>
      <rPr>
        <sz val="10"/>
        <color rgb="FFFFFFFF"/>
        <rFont val="DejaVu Sans"/>
      </rPr>
      <t xml:space="preserve">
</t>
    </r>
    <r>
      <rPr>
        <sz val="10"/>
        <color rgb="FFFFFFFF"/>
        <rFont val="Arial1"/>
      </rPr>
      <t xml:space="preserve">وأوضحت عضو لجنة مشروع قانون التأمين الصحي الشامل أن تنفيذ هذا القانون الذي يتكون من </t>
    </r>
    <r>
      <rPr>
        <sz val="10"/>
        <color rgb="FFFFFFFF"/>
        <rFont val="DejaVu Sans"/>
      </rPr>
      <t>5 فصول و37 مادة بشكل كامل يحتاج إلي 15 عاما ولابد أن تكون المرحلة الانتقالية التي تحتويه بها لوائح تنفيذية وتحضيرية جيدة .</t>
    </r>
    <r>
      <rPr>
        <sz val="10"/>
        <color rgb="FFFFFFFF"/>
        <rFont val="DejaVu Sans"/>
      </rPr>
      <t xml:space="preserve">
</t>
    </r>
    <r>
      <rPr>
        <sz val="10"/>
        <color rgb="FFFFFFFF"/>
        <rFont val="Arial1"/>
      </rPr>
      <t>يذكر أن لجنة الصحة بحزب الوفد دعت لجان الصحة بالأحزاب السياسية الأخري لمناقشة القانون وحضر ممثلون عن المصريين الأحرار والمصري الديمقراطي والتجمع والمحافظين والنور والدستور</t>
    </r>
  </si>
  <si>
    <t>https://www.facebook.com/Alwafdparty/posts/889428671081890</t>
  </si>
  <si>
    <t>اصلاح منظومة التأمين الصحي</t>
  </si>
  <si>
    <r>
      <t xml:space="preserve">التنديد بتمثيل المرأة فى البرلمان بنسبة </t>
    </r>
    <r>
      <rPr>
        <sz val="10"/>
        <color rgb="FFFFFFFF"/>
        <rFont val="DejaVu Sans"/>
      </rPr>
      <t xml:space="preserve">13% </t>
    </r>
    <r>
      <rPr>
        <sz val="10"/>
        <color rgb="FFFFFFFF"/>
        <rFont val="Arial1"/>
      </rPr>
      <t xml:space="preserve">فقط بعد الدور العظيم الذى قد مارسته فى ثورة </t>
    </r>
    <r>
      <rPr>
        <sz val="10"/>
        <color rgb="FFFFFFFF"/>
        <rFont val="DejaVu Sans"/>
      </rPr>
      <t xml:space="preserve">30 </t>
    </r>
    <r>
      <rPr>
        <sz val="10"/>
        <color rgb="FFFFFFFF"/>
        <rFont val="Arial1"/>
      </rPr>
      <t>يونيو</t>
    </r>
  </si>
  <si>
    <t xml:space="preserve">التهميش السياسي للمرأة المصرية
</t>
  </si>
  <si>
    <r>
      <t xml:space="preserve">قالت د- هاجر عز مقرر لجنة الصحة بحزب الوفد إن المرأة المصرية التي لبت نداء السيسي في </t>
    </r>
    <r>
      <rPr>
        <sz val="10"/>
        <color rgb="FFFFFFFF"/>
        <rFont val="DejaVu Sans"/>
      </rPr>
      <t>30-6 مرورا ب 3-7 و تركت بيتها عدة ايام في رمضان لتلبي النداء و تفطر في ميدان التحرير و أصطحبت معها أسرتها</t>
    </r>
    <r>
      <rPr>
        <sz val="10"/>
        <color rgb="FFFFFFFF"/>
        <rFont val="DejaVu Sans"/>
      </rPr>
      <t xml:space="preserve">
</t>
    </r>
    <r>
      <rPr>
        <sz val="10"/>
        <color rgb="FFFFFFFF"/>
        <rFont val="Arial1"/>
      </rPr>
      <t xml:space="preserve">ضربت المرأة أروع الأمثلة في جميع الاستحقاقات السياسية و خارطة الطريق أبرزهم في استفتاء الدستور و الانتخابات الرئاسية
و تصدت المرأة المصرية العظيمة ضد كل من يحاول ان يعبث بأمن مصر و أمانها
و لأول مرة كان يتفوق صوت المرأة في الميدان علي صوت الرجل.و أثبتت ان صوت المرأة ثورة و ليس عورة
ل يتم في الاخر تكريمها بالتهميش و نكران الجميل .ليكون المولود الشعبي الاول بعد </t>
    </r>
    <r>
      <rPr>
        <sz val="10"/>
        <color rgb="FFFFFFFF"/>
        <rFont val="DejaVu Sans"/>
      </rPr>
      <t>30-6 مشوها ظالما ناكرا للجميل جاحدا.</t>
    </r>
    <r>
      <rPr>
        <sz val="10"/>
        <color rgb="FFFFFFFF"/>
        <rFont val="DejaVu Sans"/>
      </rPr>
      <t xml:space="preserve">
</t>
    </r>
    <r>
      <rPr>
        <sz val="10"/>
        <color rgb="FFFFFFFF"/>
        <rFont val="Arial1"/>
      </rPr>
      <t xml:space="preserve">تمثل المرأة في البرلمان القادم بنسبة لا تتخطي ال </t>
    </r>
    <r>
      <rPr>
        <sz val="10"/>
        <color rgb="FFFFFFFF"/>
        <rFont val="DejaVu Sans"/>
      </rPr>
      <t>13%</t>
    </r>
    <r>
      <rPr>
        <sz val="10"/>
        <color rgb="FFFFFFFF"/>
        <rFont val="DejaVu Sans"/>
      </rPr>
      <t xml:space="preserve">
</t>
    </r>
    <r>
      <rPr>
        <sz val="10"/>
        <color rgb="FFFFFFFF"/>
        <rFont val="Arial1"/>
      </rPr>
      <t xml:space="preserve">المرأة التي تمثل نصف المجتمع و التي ربت النصف الأخر فقط نسبة تمثيلها اقل من ال </t>
    </r>
    <r>
      <rPr>
        <sz val="10"/>
        <color rgb="FFFFFFFF"/>
        <rFont val="DejaVu Sans"/>
      </rPr>
      <t>13%</t>
    </r>
    <r>
      <rPr>
        <sz val="10"/>
        <color rgb="FFFFFFFF"/>
        <rFont val="DejaVu Sans"/>
      </rPr>
      <t xml:space="preserve">
</t>
    </r>
    <r>
      <rPr>
        <sz val="10"/>
        <color rgb="FFFFFFFF"/>
        <rFont val="Arial1"/>
      </rPr>
      <t>حقا حقا لقد ظلمت المرأة و ليتها ما لبت نداءك.و لكنها فعلت فقط من أجل مصر و أنت لم تصون الجميل</t>
    </r>
    <r>
      <rPr>
        <sz val="10"/>
        <color rgb="FFFFFFFF"/>
        <rFont val="DejaVu Sans"/>
      </rPr>
      <t>!</t>
    </r>
    <r>
      <rPr>
        <sz val="10"/>
        <color rgb="FFFFFFFF"/>
        <rFont val="DejaVu Sans"/>
      </rPr>
      <t xml:space="preserve">
</t>
    </r>
    <r>
      <rPr>
        <sz val="10"/>
        <color rgb="FFFFFFFF"/>
        <rFont val="Arial1"/>
      </rPr>
      <t xml:space="preserve">
</t>
    </r>
  </si>
  <si>
    <t>https://www.facebook.com/Alwafdparty/photos/a.365007550190674/893648490659908/?type=3</t>
  </si>
  <si>
    <r>
      <t xml:space="preserve">تمثل المرأة في البرلمان بنسبة </t>
    </r>
    <r>
      <rPr>
        <sz val="10"/>
        <color rgb="FFFFFFFF"/>
        <rFont val="DejaVu Sans"/>
      </rPr>
      <t>13%</t>
    </r>
  </si>
  <si>
    <t>لطلبة التعليم الأساسي</t>
  </si>
  <si>
    <r>
      <t xml:space="preserve">تنظيم قافلة طبية خاصة بتخصص العيون لطلاب المرحلتين الابتدائية والإعدادية من سن </t>
    </r>
    <r>
      <rPr>
        <sz val="10"/>
        <color rgb="FFFFFFFF"/>
        <rFont val="DejaVu Sans"/>
      </rPr>
      <t xml:space="preserve">7 </t>
    </r>
    <r>
      <rPr>
        <sz val="10"/>
        <color rgb="FFFFFFFF"/>
        <rFont val="Arial1"/>
      </rPr>
      <t xml:space="preserve">سنوات وحتى </t>
    </r>
    <r>
      <rPr>
        <sz val="10"/>
        <color rgb="FFFFFFFF"/>
        <rFont val="DejaVu Sans"/>
      </rPr>
      <t xml:space="preserve">15 </t>
    </r>
    <r>
      <rPr>
        <sz val="10"/>
        <color rgb="FFFFFFFF"/>
        <rFont val="Arial1"/>
      </rPr>
      <t>سنة، اليوم الجمعة عقب صلاة الظهر بمقر الحزب بالمناخ</t>
    </r>
  </si>
  <si>
    <t xml:space="preserve">وفد بورسعيد ينظم قافلة طبية لطلبة التعليم الأساسي
</t>
  </si>
  <si>
    <r>
      <t xml:space="preserve">أعلنت نهلة الألفي، رئيس لجنة حزب الوفد ببورسعيد، عن تنظيم قافلة طبية خاصة بتخصص العيون لطلاب المرحلتين الابتدائية والإعدادية من سن </t>
    </r>
    <r>
      <rPr>
        <sz val="10"/>
        <color rgb="FFFFFFFF"/>
        <rFont val="DejaVu Sans"/>
      </rPr>
      <t>7 سنوات وحتي 15 سنة، اليوم الجمعة عقب صلاة الظهر بمقر الحزب بالمناخ.</t>
    </r>
    <r>
      <rPr>
        <sz val="10"/>
        <color rgb="FFFFFFFF"/>
        <rFont val="DejaVu Sans"/>
      </rPr>
      <t xml:space="preserve">
</t>
    </r>
    <r>
      <rPr>
        <sz val="10"/>
        <color rgb="FFFFFFFF"/>
        <rFont val="Arial1"/>
      </rPr>
      <t xml:space="preserve">
أشارت الألفي، في تصريح خاص لـبوابة الوفد، إلي حصول الحزب علي الموافقة من مديرية التربية والتعليم ببورسعيد علي الطلب المقدم منهم بشأن القافلة بعد بيان الغرض الأساسي والتأكد من أنه نابع من إحساس الحزب باحتياجات المواطنين والرغبة في خدمة الطلاب، خصوصاً في المرحلة الابتدائية فقط دون أي أغراض سياسية</t>
    </r>
    <r>
      <rPr>
        <sz val="10"/>
        <color rgb="FFFFFFFF"/>
        <rFont val="DejaVu Sans"/>
      </rPr>
      <t>.</t>
    </r>
    <r>
      <rPr>
        <sz val="10"/>
        <color rgb="FFFFFFFF"/>
        <rFont val="DejaVu Sans"/>
      </rPr>
      <t xml:space="preserve">
</t>
    </r>
    <r>
      <rPr>
        <sz val="10"/>
        <color rgb="FFFFFFFF"/>
        <rFont val="Arial1"/>
      </rPr>
      <t xml:space="preserve">
أضافت رئيس لجنة حزب الوفد، أن اختيارهم للطلاب الذين سوف يتم توقيع الكشف عليهم جاء بناء علي ترشيحات الأخصائيين الاجتماعيين بالمدارس التي تم اختيارها بأحياء العرب والشرق والضواحي والجنوب لمن يعانون من مشاكل في الأبصار </t>
    </r>
    <r>
      <rPr>
        <sz val="10"/>
        <color rgb="FFFFFFFF"/>
        <rFont val="DejaVu Sans"/>
      </rPr>
      <t>.</t>
    </r>
    <r>
      <rPr>
        <sz val="10"/>
        <color rgb="FFFFFFFF"/>
        <rFont val="DejaVu Sans"/>
      </rPr>
      <t xml:space="preserve">
</t>
    </r>
    <r>
      <rPr>
        <sz val="10"/>
        <color rgb="FFFFFFFF"/>
        <rFont val="Arial1"/>
      </rPr>
      <t xml:space="preserve">
واختتمت الألفي تصريحها قائلة بأن الحزب سيتكفل بمصاريف الكشف والعلاج، إضافة إلي تكاليف العمليات للحالات التي يري الدكتور حاجتها إلي إجراء عمليات</t>
    </r>
    <r>
      <rPr>
        <sz val="10"/>
        <color rgb="FFFFFFFF"/>
        <rFont val="DejaVu Sans"/>
      </rPr>
      <t>.</t>
    </r>
    <r>
      <rPr>
        <sz val="10"/>
        <color rgb="FFFFFFFF"/>
        <rFont val="DejaVu Sans"/>
      </rPr>
      <t xml:space="preserve">
</t>
    </r>
  </si>
  <si>
    <t>https://www.facebook.com/Alwafdparty/photos/a.365007550190674/893630893995001/?type=3&amp;theater</t>
  </si>
  <si>
    <r>
      <t xml:space="preserve">تنظيم قافلة طبية خاصة بتخصص العيون لطلاب المرحلتين الابتدائية والإعدادية من سن </t>
    </r>
    <r>
      <rPr>
        <sz val="10"/>
        <color rgb="FFFFFFFF"/>
        <rFont val="DejaVu Sans"/>
      </rPr>
      <t xml:space="preserve">7 </t>
    </r>
    <r>
      <rPr>
        <sz val="10"/>
        <color rgb="FFFFFFFF"/>
        <rFont val="Arial1"/>
      </rPr>
      <t xml:space="preserve">سنوات وحتي </t>
    </r>
    <r>
      <rPr>
        <sz val="10"/>
        <color rgb="FFFFFFFF"/>
        <rFont val="DejaVu Sans"/>
      </rPr>
      <t xml:space="preserve">15 </t>
    </r>
    <r>
      <rPr>
        <sz val="10"/>
        <color rgb="FFFFFFFF"/>
        <rFont val="Arial1"/>
      </rPr>
      <t>سنة، اليوم الجمعة عقب صلاة الظهر بمقر الحزب بالمناخ</t>
    </r>
    <r>
      <rPr>
        <sz val="10"/>
        <color rgb="FFFFFFFF"/>
        <rFont val="DejaVu Sans"/>
      </rPr>
      <t>.</t>
    </r>
  </si>
  <si>
    <t>بعض المواقع الإلكترونية</t>
  </si>
  <si>
    <t>استنكار ما تداولته بعض المواقع الإلكترونية عن وجود أي استقالات بأمانة الحزب في مدينة بنها</t>
  </si>
  <si>
    <t xml:space="preserve">لجنة الوفد بالقليوبية تنفي شائعة الاستقالات الجماعية
</t>
  </si>
  <si>
    <r>
      <t>نفي الدكتور محمد سليم، رئيس اللجنة العامة لحزب الوفد بمحافظة القليوبية، ما تردد علي بعض المواقع الإلكترونية عن وجود أي استقالات بأمانة الحزب في مدينة بنها</t>
    </r>
    <r>
      <rPr>
        <sz val="10"/>
        <color rgb="FFFFFFFF"/>
        <rFont val="DejaVu Sans"/>
      </rPr>
      <t>.</t>
    </r>
    <r>
      <rPr>
        <sz val="10"/>
        <color rgb="FFFFFFFF"/>
        <rFont val="DejaVu Sans"/>
      </rPr>
      <t xml:space="preserve">
</t>
    </r>
    <r>
      <rPr>
        <sz val="10"/>
        <color rgb="FFFFFFFF"/>
        <rFont val="Arial1"/>
      </rPr>
      <t xml:space="preserve">
قال سليم في بيان صحفي له- إن ما أثير لا يخرج عن كونه بلبلة وهراءً من شخص كان يريد التقدم لانتخابات مجلس النواب القادم من خلال قائمة الحزب علي مقعد الشباب، وعندما علم بعدم وجود اسمه لتخطيه سن الشباب، حيث إن عمره </t>
    </r>
    <r>
      <rPr>
        <sz val="10"/>
        <color rgb="FFFFFFFF"/>
        <rFont val="DejaVu Sans"/>
      </rPr>
      <t>38 عامًا قام بإثارة شائعات عن استقالات أعضاء الحزب بمدينة بنها.</t>
    </r>
    <r>
      <rPr>
        <sz val="10"/>
        <color rgb="FFFFFFFF"/>
        <rFont val="DejaVu Sans"/>
      </rPr>
      <t xml:space="preserve">
</t>
    </r>
    <r>
      <rPr>
        <sz val="10"/>
        <color rgb="FFFFFFFF"/>
        <rFont val="Arial1"/>
      </rPr>
      <t>أضاف سليم أن أمانة القليوبية قامت بعمل مذكرة للتحقيق معه بشأن ما قام به من بلبلة وترويج أخبار كاذبة من شأنها زعزعة الحزب في هذا الوقت الحرج الذي يسبق الانتخابات البرلمانية</t>
    </r>
    <r>
      <rPr>
        <sz val="10"/>
        <color rgb="FFFFFFFF"/>
        <rFont val="DejaVu Sans"/>
      </rPr>
      <t>.</t>
    </r>
    <r>
      <rPr>
        <sz val="10"/>
        <color rgb="FFFFFFFF"/>
        <rFont val="DejaVu Sans"/>
      </rPr>
      <t xml:space="preserve">
</t>
    </r>
    <r>
      <rPr>
        <sz val="10"/>
        <color rgb="FFFFFFFF"/>
        <rFont val="Arial1"/>
      </rPr>
      <t>وأكد سليم أن أمانة القليوبية لم تتسلم استقالة واحدة لأي عضو علي مستوي المحافظة، وليس في مدينة بنها فقط، كما هو الحال فلم يتم إرسال أي استقالة إلي الأمانة العامة للحزب بالقاهرة</t>
    </r>
    <r>
      <rPr>
        <sz val="10"/>
        <color rgb="FFFFFFFF"/>
        <rFont val="DejaVu Sans"/>
      </rPr>
      <t>.</t>
    </r>
    <r>
      <rPr>
        <sz val="10"/>
        <color rgb="FFFFFFFF"/>
        <rFont val="DejaVu Sans"/>
      </rPr>
      <t xml:space="preserve">
</t>
    </r>
    <r>
      <rPr>
        <sz val="10"/>
        <color rgb="FFFFFFFF"/>
        <rFont val="Arial1"/>
      </rPr>
      <t xml:space="preserve">
</t>
    </r>
  </si>
  <si>
    <t>https://www.facebook.com/Alwafdparty/photos/a.365007550190674/900972829927474/?type=3</t>
  </si>
  <si>
    <r>
      <t>ما تردد علي بعض المواقع الإلكترونية عن وجود أي استقالات بأمانة الحزب في مدينة بنها</t>
    </r>
    <r>
      <rPr>
        <sz val="10"/>
        <color rgb="FFFFFFFF"/>
        <rFont val="DejaVu Sans"/>
      </rPr>
      <t>.</t>
    </r>
  </si>
  <si>
    <t xml:space="preserve"> طلب رئيس الوفد خلال الاجتماع من الدكتور عبد الجليل مصطفى أن يرشح للوفد المصرى هذه الأسماء، لتكون ضمن التحالف الوطنى الذى يسعى تحالف الوفد المصرى لتشكيله، إلا أن الدكتور عبد الجليل مصطفى طلب أن يتم إرسال الأسماء إليه، وأن تشكل لجنة محايدة للاختيار، وهنا تحفظ رئيس الوفد، مؤكدًا أنه لابد من العودة فى مثل هذا الأمر إلى المجلس الرئاسى لتحالف الوفد المصرى، وقد أيده فى هذا الرأى د عمرو الشوبكى، حيث إن المجلس الرئاسى للتحالف قد رفض فى اجتماع سابق له الانضمام لقائمة الدكتور عبد الجليل مصطفى</t>
  </si>
  <si>
    <t xml:space="preserve">الوفد المصري- لم نطلب الانضمام لقائمة عبد الجليل مصطفي
</t>
  </si>
  <si>
    <r>
      <t xml:space="preserve">قال المستشار بهجت الحسامي المتحدث الرسمي باسم حزب الوفد، في بيان صادر عن الحزب اليوم السبت، إن الدكتور السيد البدوي رئيس الوفد، تلقي اتصالاً تليفونيًا من عمرو موسي بشأن عقد لقاء، واقترح أن يحضر هذا اللقاء أيضًا الدكتور محمد أبو الغار رئيس الحزب المصري الديمقراطي الاجتماعي، والدكتور عمرو الشوبكي اأقمين العام لتحالف الوفد المصري. وقال حزب الوفد، في بيان له- تشرفنا في هذا اللقاء بوجود الدكتور عبد الجليل مصطفي، حيث دار حوار حول دمج قائمة تحالف الوفد المصري والقائمة التي يعدها الدكتور عبد الجليل مصطفي، حيث أكد التحالف أن قائمته قد خصصت </t>
    </r>
    <r>
      <rPr>
        <sz val="10"/>
        <color rgb="FFFFFFFF"/>
        <rFont val="DejaVu Sans"/>
      </rPr>
      <t>50% من مقاعدها للشخصيات الوطنية المستقلة ذات الكفاءة والمؤمنة بثورتي 25 يناير و30 يونيو. وأضاف بيان الوفد- طلب رئيس الوفد خلال الاجتماع من الدكتور عبد الجليل مصطفي أن يرشح للوفد المصري هذه الأسماء، لتكون ضمن التحالف الوطني الذي يسعي تحالف الوفد المصري لتشكيله، إلا أن الدكتور عبد الجليل مصطفي طلب أن يتم إرسال الأسماء إليه، وأن تشكل لجنة محايدة للاختيار، وهنا تحفظ رئيس الوفد، مؤكدًا أنه لابد من العودة في مثل هذا الأمر إلي المجلس الرئاسي لتحالف الوفد المصري، وقد أيده في هذا الرأي د. عمرو الشوبكي، حيث إن المجلس الرئاسي للتحالف قد رفض في اجتماع سابق له الانضمام لقائمة الدكتور عبد الجليل مصطفي. وتابع الوفد في البيان- من ثمَّ تعين إعادة العرض علي المجلس الرئاسي لتحالف الوفد، لإعادة النظر في سابق قراره، خاصة أن الأسماء الواردة في قائمة د. عبد الجليل مصطفي لا نعلم عنها شيئًا ولم تطرح علي تحالف الوفد المصري، وبالفعل تم دعوة المجلس الرئاسي المصغر لتحالف الوفد المصري يوم الخميس 25 ديسمبر، حيث قرر توجيه الشكر للدكتور عبد الجليل مصطفي للدور الوطني الذي يتصدي له، وأعرب المجلس عن كامل التقدير لتاريخه الوطني المشرف، إلا أن المجلس الرئاسي رحب بالأسماء التي يرسلها د. عبد الجليل مصطفي، دون أي تحفظات ولم يوجه المجلس أي إساءة لهذه القائمة أو أي من أعضائها، وإنما كل ما تمسك به المجلس الرئاسي هو توقيع الشخصيات التي سيتم ترشيحها بمعرفة د. عبد الجليل مصطفي علي وثيقة تحالف الوفد المصري دون إقصاء لأي فرد أو تيار أو جهة. وأضاف المستشار بهجت الحسامي، أنه فيما يخص تحالف المؤتمر الذي يضم أحزاب المؤتمر والغد والتجمع فإن المشاورات لا تزال جارية فيما بينه وبين تحالف الوفد المصري، إلا أنه لم يتم التوقيع علي الوثيقة السياسية حتي تاريخه، وهي شرط أساسي لانضمام تحالف المؤتمر لتحالف الوفد المصري. وأكد المتحدث الرسمي باسم حزب الوفد، أن الوفد يهتم بالأساس بالمقاعد الفردية التي تشكل 80% من أعضاء مجلس النواب القادم، وأن الوفد لا يشترط عددًا أو حصة لأعضائه بالقوائم، حيث إن قيادات الوفد سوف تترشح علي المقاعد الفردية، وقد أفسحت للشخصيات العامة الوطنية المستقلة مقاعدها بالقوائم، إثراءً للأداء البرلماني في مجلس النواب القادم.</t>
    </r>
    <r>
      <rPr>
        <sz val="10"/>
        <color rgb="FFFFFFFF"/>
        <rFont val="DejaVu Sans"/>
      </rPr>
      <t xml:space="preserve">
</t>
    </r>
    <r>
      <rPr>
        <sz val="10"/>
        <color rgb="FFFFFFFF"/>
        <rFont val="Arial1"/>
      </rPr>
      <t xml:space="preserve">
</t>
    </r>
  </si>
  <si>
    <t>https://www.facebook.com/Alwafdparty/photos/a.365007550190674/902232829801474/?type=3</t>
  </si>
  <si>
    <t xml:space="preserve"> حوار حول دمج قائمة تحالف الوفد المصري والقائمة التي يعدها الدكتور عبد الجليل مصطفي</t>
  </si>
  <si>
    <t>اهالي الشهداء</t>
  </si>
  <si>
    <t>حازم صلاح ابو اسماعيل</t>
  </si>
  <si>
    <t>شخصية عامة</t>
  </si>
  <si>
    <t>https://www.facebook.com/HazemSalahFB/?ref=br_rs</t>
  </si>
  <si>
    <t>رفض الاتهامات الموجهة اليه وتعليقه على الوضع الراهن</t>
  </si>
  <si>
    <t>موقف الشيخ حازم ابو اسماعيل في الظر الراهن</t>
  </si>
  <si>
    <t>https://www.facebook.com/HazemSalahFB/photos/a.10150116566666344/10151886068791344/?type=3&amp;theater</t>
  </si>
  <si>
    <t>مركز بلادي للحقوق والحريات</t>
  </si>
  <si>
    <t>محكمة جنايات القاهرة</t>
  </si>
  <si>
    <t>المؤسسة العقابية بالمرج</t>
  </si>
  <si>
    <t>مركز القاهره لدراسات حقوق الانسان</t>
  </si>
  <si>
    <t>https://cihrs.org/page/3/?s=%D8%A8%D9%8A%D8%A7%D9%86%D8%A7%D8%AA</t>
  </si>
  <si>
    <t>https://www.facebook.com/pg/CIHRS/about/?ref=page_internal</t>
  </si>
  <si>
    <t>التنديد بالقانون المقترح بشأن الكيانات الارهابية والذى وافق عليه مجلس الوزراء والمقدم من لجنة الاصلاح التشريعى واعتبار ذلك يشكل اعتداء على الدستور واحكام المحكمة الدستورية</t>
  </si>
  <si>
    <r>
      <t>مركز القاهرة</t>
    </r>
    <r>
      <rPr>
        <sz val="10"/>
        <color rgb="FFFFFFFF"/>
        <rFont val="DejaVu Sans"/>
      </rPr>
      <t xml:space="preserve">- </t>
    </r>
    <r>
      <rPr>
        <sz val="10"/>
        <color rgb="FFFFFFFF"/>
        <rFont val="Arial1"/>
      </rPr>
      <t>القانون وسيلة للهروب من إخفاق الأجهزة الأمنية في مواجهة الإرهاب، ويشكل خطورة علي ما تبقي من حقوق وحريات المواطنين و كرامة الدستور</t>
    </r>
  </si>
  <si>
    <r>
      <t xml:space="preserve">أصدر مركز القاهرة لدراسات حقوق الإنسان صباح اليوم </t>
    </r>
    <r>
      <rPr>
        <sz val="10"/>
        <color rgb="FFFFFFFF"/>
        <rFont val="DejaVu Sans"/>
      </rPr>
      <t xml:space="preserve">3 </t>
    </r>
    <r>
      <rPr>
        <sz val="10"/>
        <color rgb="FFFFFFFF"/>
        <rFont val="Arial1"/>
      </rPr>
      <t xml:space="preserve">ديسمبر تعليقًا قانونيًا حول القانون المقترح بشان الكيانات الإرهابية، والذي وافق عليه مجلس الوزراء برئاسة إبراهيم محلب في </t>
    </r>
    <r>
      <rPr>
        <sz val="10"/>
        <color rgb="FFFFFFFF"/>
        <rFont val="DejaVu Sans"/>
      </rPr>
      <t xml:space="preserve">26 </t>
    </r>
    <r>
      <rPr>
        <sz val="10"/>
        <color rgb="FFFFFFFF"/>
        <rFont val="Arial1"/>
      </rPr>
      <t xml:space="preserve">نوفمبر </t>
    </r>
    <r>
      <rPr>
        <sz val="10"/>
        <color rgb="FFFFFFFF"/>
        <rFont val="DejaVu Sans"/>
      </rPr>
      <t>2014</t>
    </r>
    <r>
      <rPr>
        <sz val="10"/>
        <color rgb="FFFFFFFF"/>
        <rFont val="Arial1"/>
      </rPr>
      <t xml:space="preserve">، والمقدم من لجنة الإصلاح التشريعي التي أقرته في </t>
    </r>
    <r>
      <rPr>
        <sz val="10"/>
        <color rgb="FFFFFFFF"/>
        <rFont val="DejaVu Sans"/>
      </rPr>
      <t xml:space="preserve">24 </t>
    </r>
    <r>
      <rPr>
        <sz val="10"/>
        <color rgb="FFFFFFFF"/>
        <rFont val="Arial1"/>
      </rPr>
      <t>من الشهر نفسه، مطالبًا رئيس الجمهورية بعدم إقراره، وانتظار البرلمان لمناقشته ومراجعته بشكل دقيق</t>
    </r>
    <r>
      <rPr>
        <sz val="10"/>
        <color rgb="FFFFFFFF"/>
        <rFont val="DejaVu Sans"/>
      </rPr>
      <t xml:space="preserve">. </t>
    </r>
    <r>
      <rPr>
        <sz val="10"/>
        <color rgb="FFFFFFFF"/>
        <rFont val="Arial1"/>
      </rPr>
      <t>اعتبر مركز القاهرة أن القانون المقترح، والمحال لرئيس الجمهورية للإقرار والنشر، يشكل اعتداءً علي الدستور وأحكام المحكمة الدستورية العليا، بالإضافة إلي مخالفته لالتزامات مصر الدولية بموجب الاتفاقيات التي صدقت عليها، متشككًا في ادعاءات الحكومة أن هذا القانون داعمًا لجهود الدولة في إطار مكافحة الإرهاب، ومؤكدًا أنه إذا أرادت الدولة إصدار قانون خاص بالكيانات الإرهابية فعليها ألا تضحي بالدستور وأن يكون القانون متوافق مع المعايير الدولية</t>
    </r>
    <r>
      <rPr>
        <sz val="10"/>
        <color rgb="FFFFFFFF"/>
        <rFont val="DejaVu Sans"/>
      </rPr>
      <t xml:space="preserve">. </t>
    </r>
    <r>
      <rPr>
        <sz val="10"/>
        <color rgb="FFFFFFFF"/>
        <rFont val="Arial1"/>
      </rPr>
      <t xml:space="preserve">التعليق الذي جاء في </t>
    </r>
    <r>
      <rPr>
        <sz val="10"/>
        <color rgb="FFFFFFFF"/>
        <rFont val="DejaVu Sans"/>
      </rPr>
      <t xml:space="preserve">8 </t>
    </r>
    <r>
      <rPr>
        <sz val="10"/>
        <color rgb="FFFFFFFF"/>
        <rFont val="Arial1"/>
      </rPr>
      <t xml:space="preserve">صفحات، شدد في مقدمته علي كارثية العمليات الإرهابية التي تنفذ بشكل شبه يومي في شمال سيناء والمحافظات المختلفة، إلا أنه يري أن الحكومة تستخدم الحرب علي الإرهاب كذريعة لتمرير قوانين تعصف بالحقوق والحريات أو في أفضل الأحوال وسيلة للهروب من مسئولية الإخفاقات المستمرة للأجهزة الأمنية في التصدي للهجمات الإرهابية وحماية المواطنين، والجنود من الشرطة والقوات المسلحة، وذلك بالتذرع بوجود فراغ تشريعي يعوق ملاحقة ومحاسبة الجناة، بالرغم من انحصار رؤي الحكومات المتعاقبة –منذ </t>
    </r>
    <r>
      <rPr>
        <sz val="10"/>
        <color rgb="FFFFFFFF"/>
        <rFont val="DejaVu Sans"/>
      </rPr>
      <t xml:space="preserve">1981 </t>
    </r>
    <r>
      <rPr>
        <sz val="10"/>
        <color rgb="FFFFFFFF"/>
        <rFont val="Arial1"/>
      </rPr>
      <t>وحتي الآن– في إجراء تعديلات تشريعية أو سن قوانين جديدة ذات طابع قمعي بحجة مكافحة الإرهاب، بينما لم تحقق تقدم يذكر</t>
    </r>
    <r>
      <rPr>
        <sz val="10"/>
        <color rgb="FFFFFFFF"/>
        <rFont val="DejaVu Sans"/>
      </rPr>
      <t xml:space="preserve">. </t>
    </r>
    <r>
      <rPr>
        <sz val="10"/>
        <color rgb="FFFFFFFF"/>
        <rFont val="Arial1"/>
      </rPr>
      <t>مشيرًا إلي عدم فاعلية استراتيجيات الحكومة لمحاربة الإرهاب، فقد سبق واعتبرت الدولة عدد من التنظيمات القائمة كيانات إرهابية مثل جماعة أنصار بيت المقدس، إلا أن هذا لم يوقف العمليات الإرهابية المتكررة</t>
    </r>
    <r>
      <rPr>
        <sz val="10"/>
        <color rgb="FFFFFFFF"/>
        <rFont val="DejaVu Sans"/>
      </rPr>
      <t xml:space="preserve">. </t>
    </r>
    <r>
      <rPr>
        <sz val="10"/>
        <color rgb="FFFFFFFF"/>
        <rFont val="Arial1"/>
      </rPr>
      <t>خمسة محاور رئيسية ركز عليها التعليق القانوني تمثل الأسباب الرئيسية لرفض مركز القاهرة لدراسات حقوق الإنسان لمشروع القانون، أولها التعريف الفضفاض غير المنضبط الذي قدمه القانون للكيانات الإرهابية، والتي لا تتناسب نهائيا مع خطورة التهمة وطبيعة الآثار المترتبة علي إدراج الكيان أو الأفراد كإرهابيين، فكيف يمكن تفسير عبارات مثل الإخلال بالنظام العام، الإضرار بالوحدة الوطنية، سلامة المجتمع وأمنه، إيذاء الأفراد،إلحاق الضرر بالبيئة</t>
    </r>
    <r>
      <rPr>
        <sz val="10"/>
        <color rgb="FFFFFFFF"/>
        <rFont val="DejaVu Sans"/>
      </rPr>
      <t xml:space="preserve">. </t>
    </r>
    <r>
      <rPr>
        <sz val="10"/>
        <color rgb="FFFFFFFF"/>
        <rFont val="Arial1"/>
      </rPr>
      <t>وكيف يمكن أن تثبت الأدلة أن نشاطًا معينًا نال من سلامة المجتمع، أو أضر بالسلام الاجتماعي، أو أن منظمة أو جماعة الغرض من إنشائها إلحاق الضرر بالبيئة أو بالموارد الطبيعية أو بالآثار أو بالأموال أو المباني أو بالأملاك العامة أو الخاصة؟ فكل هذه العبارات المعيبة سيتم تفسيرها وفقًا لمن يملك سلطة التفسير، دون الاستناد إلي معيار قانوني واضح، الأمر الذي يفتح الباب –وفقًا للتعليق– لقمع الأصوات المعارضة أو الخصوم السياسيين ودعاة الإصلاح والتغيير من المجتمع المدني، علي نحو يخالف الدستور وأحكام المحكمة الدستورية التي أوصت بتعريف منضبط للنصوص العقابية لمنع توظيفها أو إساءة استخدامها</t>
    </r>
    <r>
      <rPr>
        <sz val="10"/>
        <color rgb="FFFFFFFF"/>
        <rFont val="DejaVu Sans"/>
      </rPr>
      <t xml:space="preserve">. </t>
    </r>
    <r>
      <rPr>
        <sz val="10"/>
        <color rgb="FFFFFFFF"/>
        <rFont val="Arial1"/>
      </rPr>
      <t>كما ينتقد التعليق القانوني في هذا الصدد اعتبار أي مجموعة أو منظمة أو جمعية كيان إرهابي وتوقيع الجزاءات التعسفية والعقوبات عليها، لمجرد الدعوة بأي وسيلة –حسب نص القانون– لوقف العمل بقانون معين، أو تعطيل تطبيق أي من أحكام الدستور أو القوانين أو اللوائح، معتبرًا أن جملة الدعوة بأي وسيلة جملة مجردة تشمل أيضًا الوسائل السلمية كالبيانات أو التقارير أو الدعوة لتجمعات سلمية لوقف العمل أو تغيير قانون ما، ومن ثم يدخل في نطاقها منظمات حقوق الإنسان والأحزاب السياسية التي تدعو لإلغاء قانون التظاهر مثلا، أو التظاهرات–التي تنظمها مجموعات أو كيانات سياسية– للاعتراض علي قرارات أو أحكام معينة</t>
    </r>
    <r>
      <rPr>
        <sz val="10"/>
        <color rgb="FFFFFFFF"/>
        <rFont val="DejaVu Sans"/>
      </rPr>
      <t xml:space="preserve">. </t>
    </r>
    <r>
      <rPr>
        <sz val="10"/>
        <color rgb="FFFFFFFF"/>
        <rFont val="Arial1"/>
      </rPr>
      <t xml:space="preserve">ويضيف التعليق أن المادة </t>
    </r>
    <r>
      <rPr>
        <sz val="10"/>
        <color rgb="FFFFFFFF"/>
        <rFont val="DejaVu Sans"/>
      </rPr>
      <t xml:space="preserve">1 </t>
    </r>
    <r>
      <rPr>
        <sz val="10"/>
        <color rgb="FFFFFFFF"/>
        <rFont val="Arial1"/>
      </rPr>
      <t>من القانون المقترح اعتبرت الكيانات التي تعطل المواصلات العامة والخاصة أو تمنع أو تعرقل سيرها كيانات إرهابية، الأمر الذي ينطبق علي كافة التظاهرات خصوصًا التظاهرات الكبيرة والأفعال الاحتجاجية حتي السلمية منها</t>
    </r>
    <r>
      <rPr>
        <sz val="10"/>
        <color rgb="FFFFFFFF"/>
        <rFont val="DejaVu Sans"/>
      </rPr>
      <t xml:space="preserve">. </t>
    </r>
    <r>
      <rPr>
        <sz val="10"/>
        <color rgb="FFFFFFFF"/>
        <rFont val="Arial1"/>
      </rPr>
      <t xml:space="preserve">تطرق التعليق أيضًا للآلية التي وضعها القانون المقترح لاعتبار أي كيان إرهابي، والتي –حسب القانون المقترح– لا تشترط أن يكون ثبت فعلًا ارتكابه لجرائم محددة مبينة في القانون، بل يكفي أن تتهمه النيابة بذلك، ويصدر قرار وقتي من الدائرة المختصة بذلك، يدرجه ضمن قائمة الكيانات الإرهابية ويستتبع ذلك مجموعة من الإجراءات التعسفية والعقوبات المدرجة في المادة </t>
    </r>
    <r>
      <rPr>
        <sz val="10"/>
        <color rgb="FFFFFFFF"/>
        <rFont val="DejaVu Sans"/>
      </rPr>
      <t xml:space="preserve">9 </t>
    </r>
    <r>
      <rPr>
        <sz val="10"/>
        <color rgb="FFFFFFFF"/>
        <rFont val="Arial1"/>
      </rPr>
      <t xml:space="preserve">من القانون، ويستمر ذلك لمدة تصل حتي </t>
    </r>
    <r>
      <rPr>
        <sz val="10"/>
        <color rgb="FFFFFFFF"/>
        <rFont val="DejaVu Sans"/>
      </rPr>
      <t xml:space="preserve">3 </t>
    </r>
    <r>
      <rPr>
        <sz val="10"/>
        <color rgb="FFFFFFFF"/>
        <rFont val="Arial1"/>
      </rPr>
      <t>سنوات كحد أقصي لصدور حكم قضائي نهائي إما بإقرار إرهابية هذا الكيان أو رفعه من قائمة الكيانات الإرهابية، بعدما يكون قد تم وقف أعماله ومصادرة أمواله وأموال أعضاءه، وحرمانهم من مباشرة حقوقهم السياسية لحين صدور الحكم</t>
    </r>
    <r>
      <rPr>
        <sz val="10"/>
        <color rgb="FFFFFFFF"/>
        <rFont val="DejaVu Sans"/>
      </rPr>
      <t xml:space="preserve">. </t>
    </r>
    <r>
      <rPr>
        <sz val="10"/>
        <color rgb="FFFFFFFF"/>
        <rFont val="Arial1"/>
      </rPr>
      <t xml:space="preserve">وفي هذا الصدد يشدد التعليق علي أن مقترح القانون يتيح المجال لإمكانية استخدامه في حل الأحزاب السياسية، وحرمان الخصوم السياسيين من مباشرة حقوقهم السياسية والمشاركة في الانتخابات، لفترة قد تصل لثلاث سنوات دون حكم قضائي نهائي وبات لمجرد انتمائهم لكيان صدر قرار وقتي باعتباره إرهابي، وذلك بالمخالفة لنص المادة الثانية من قانون مباشرة الحقوق السياسية، التي تقتضي صدور حكم قضائي نهائي لسلب المواطنين حقهم في المشاركة السياسية، والمادة </t>
    </r>
    <r>
      <rPr>
        <sz val="10"/>
        <color rgb="FFFFFFFF"/>
        <rFont val="DejaVu Sans"/>
      </rPr>
      <t xml:space="preserve">17 </t>
    </r>
    <r>
      <rPr>
        <sz val="10"/>
        <color rgb="FFFFFFFF"/>
        <rFont val="Arial1"/>
      </rPr>
      <t>من قانون الأحزاب السياسية التي تشترط لحل الحزب صدور حكم من الدائرة الأولي من محكمة القضاء الإداري بناءً علي طلب من رئيس لجنة شئون الأحزاب وموافقة أعضاء اللجنة</t>
    </r>
    <r>
      <rPr>
        <sz val="10"/>
        <color rgb="FFFFFFFF"/>
        <rFont val="DejaVu Sans"/>
      </rPr>
      <t xml:space="preserve">. </t>
    </r>
    <r>
      <rPr>
        <sz val="10"/>
        <color rgb="FFFFFFFF"/>
        <rFont val="Arial1"/>
      </rPr>
      <t xml:space="preserve">في ختام التعليق طالب مركز القاهرة لجنة الإصلاح التشريعي والمشكّلة بغرض مراجعة القوانين لتتوافق مع الدستور واقتراح قوانين جديدة تحقق مقاصده –وذلك وفقا لقرار إنشائها– بأن تتوقف عن اقتراح القوانين التي تشكل اعتداءً علي الدستور وعلي أحكام المحكمة الدستورية العليا، وأن تضطلع بأولي مسئوليتها وهي مراجعة القوانين الحالية لتتوافق مع الدستور، وتقديمها للبرلمان، صاحب الاختصاص الأصيل في إصدار التشريعات، مؤكدًا أن القانون الذي جاء في </t>
    </r>
    <r>
      <rPr>
        <sz val="10"/>
        <color rgb="FFFFFFFF"/>
        <rFont val="DejaVu Sans"/>
      </rPr>
      <t>11</t>
    </r>
    <r>
      <rPr>
        <sz val="10"/>
        <color rgb="FFFFFFFF"/>
        <rFont val="Arial1"/>
      </rPr>
      <t>مادة، يشكل خطورة علي ما تبقي من حقوق وحريات للمواطنين وعلي ما تبقي من كرامة الدستور</t>
    </r>
    <r>
      <rPr>
        <sz val="10"/>
        <color rgb="FFFFFFFF"/>
        <rFont val="DejaVu Sans"/>
      </rPr>
      <t xml:space="preserve">. </t>
    </r>
    <r>
      <rPr>
        <sz val="10"/>
        <color rgb="FFFFFFFF"/>
        <rFont val="Arial1"/>
      </rPr>
      <t>إذ يجعل الإدراج علي قائمة الكيانات الإرهابية سيفًا مسلطًا علي كيانات شرعية وسلمية مثل أحزاب المعارضة أو النقابات المستقلة أو المنظمات الحقوقية</t>
    </r>
    <r>
      <rPr>
        <sz val="10"/>
        <color rgb="FFFFFFFF"/>
        <rFont val="DejaVu Sans"/>
      </rPr>
      <t xml:space="preserve">. </t>
    </r>
    <r>
      <rPr>
        <sz val="10"/>
        <color rgb="FFFFFFFF"/>
        <rFont val="Arial1"/>
      </rPr>
      <t>الأمر الذي قد يساوي ما بين تنظيم إرهابي مثل تنظيم داعش وما بين أحد المجموعات الشبابية أو أحزاب المعارضة التي تتخذ السلمية نهجًا لعملها</t>
    </r>
    <r>
      <rPr>
        <sz val="10"/>
        <color rgb="FFFFFFFF"/>
        <rFont val="DejaVu Sans"/>
      </rPr>
      <t>.</t>
    </r>
  </si>
  <si>
    <t>مراجعة القوانين لتتوافق مع الدستور واقتراح قوانين جديدة تحقق مقاصده –وذلك وفقا لقرار إنشائها– بأن تتوقف عن اقتراح القوانين التي تشكل اعتداءً علي الدستور وعلي أحكام المحكمة الدستورية العليا، وأن تضطلع بأولي مسئوليتها وهي مراجعة القوانين الحالية لتتوافق مع الدستور، وتقديمها للبرلمان، صاحب الاختصاص الأصيل في إصدار التشريعات</t>
  </si>
  <si>
    <t>https://cihrs.org/%D9%85%D8%B1%D9%83%D8%B2-%D8%A7%D9%84%D9%82%D8%A7%D9%87%D8%B1%D8%A9-%D8%A7%D9%84%D9%82%D8%A7%D9%86%D9%88%D9%86-%D9%88%D8%B3%D9%8A%D9%84%D8%A9-%D9%84%D9%84%D9%87%D8%B1%D9%88%D8%A8-%D9%85%D9%86-%D8%A5/</t>
  </si>
  <si>
    <t>القانون المقترح بشأن الكيانات الارهابية</t>
  </si>
  <si>
    <t>هاني السيد</t>
  </si>
  <si>
    <t>التضامن مع بيان هانى الشسد حول قرائته للعلاقة بين القانون والثورة</t>
  </si>
  <si>
    <t>هاني السيد يستنكر ان يكون القانون الذي حمي الاستبداد لعقود طويلة، هو نفسه القانون الذي تحتكم إليه ثورة قامت ضد استبداد واضعيه</t>
  </si>
  <si>
    <r>
      <t>حاول هاني السيد أن يقدم قراءة نظرية في العلاقة بين القانون والثورة، مستنكرًا أن يكون القانون الذي حمي الاستبداد لعقود طويلة، هو نفسه القانون الذي تحتكم إليه ثورة قامت ضد استبداد واضعيه، قائلًا</t>
    </r>
    <r>
      <rPr>
        <sz val="10"/>
        <color rgb="FFFFFFFF"/>
        <rFont val="DejaVu Sans"/>
      </rPr>
      <t xml:space="preserve">- </t>
    </r>
    <r>
      <rPr>
        <sz val="10"/>
        <color rgb="FFFFFFFF"/>
        <rFont val="Arial1"/>
      </rPr>
      <t>لا يحاكَم المستبد بقوانينه التي وضعها لتحميه</t>
    </r>
  </si>
  <si>
    <t>https://www.facebook.com/CIHRS/posts/826582320734538</t>
  </si>
  <si>
    <t>حاول هاني السيد أن يقدم قراءة نظرية في العلاقة بين القانون والثورة، مستنكرًا أن يكون القانون الذي حمي الاستبداد لعقود طويلة، هو نفسه القانون الذي تحتكم إليه ثورة قامت ضد استبداد واضعيه</t>
  </si>
  <si>
    <t>التنسيقية المصرية للحقوق والحريات</t>
  </si>
  <si>
    <t>https://www.facebook.com/ecrfeg/?__tn__=kC-R&amp;eid=ARCZBxrkIaYFkqScEzbHQL9py00Dpg4AXF-3np-OlGzMIRbWXqnQ1lY9d3N8H-bfFueTFvPHaawD7DlG&amp;hc_ref=ARR7RRfVkhT4LxR-bYR7XKZiI-q57PaxxD2fbgoQyxKfkgRfQ-_DeewsS-L1yuVDVgM&amp;fref=nf&amp;__xts__[0]=68.ARDIQQ7qzet8C6BnHlaCf9KdPytr_UO2Q0m5f7nAcLnQxsDX77qPAt-L5a-WfDjgouvE5HPBuwpV0_6_xtctu44WUE6nQXOAdP4edVP5NsyQvP1v9WPnVYYRtboQ1WK7VD1ngX-u1UaAzI9EDgGlZiLvDMEApm5axOKUeKz6eifulWuh7ezuZv6fGOIU1teWfDJEJNWmcB6ljWu5oStPWL7-SSmokCUITSaQg-0s4ZRfd-aKuCL8rhZ-v_fZVSsduTZNi4813ypJPqVqgZmrurRtskOBMNEDy1aeyXI1KtyzW13rAILt4QsoximRzCeviEq1TgxdgaGTemI2fZDJQ-tzjw</t>
  </si>
  <si>
    <t>ضابط امن مركزي بمعسكر قوات الامن بمدينة العريش</t>
  </si>
  <si>
    <t>استنكار مقتل مجند اثر تعذيبه على يد ضابط أمن مركزي بمعسكر قوات الأمن بمدينة العريش في محافظة شمال سيناء ، والذي يكشف عن نوعية الضباط الذين يقودون عمليات قمع ممنهج ضد ابناء سيناء</t>
  </si>
  <si>
    <r>
      <t xml:space="preserve">مقتل مجند العريش الحق في الحياة فقد في مصر وبات أمر ممنهجا </t>
    </r>
    <r>
      <rPr>
        <sz val="10"/>
        <color rgb="FFFFFFFF"/>
        <rFont val="DejaVu Sans"/>
      </rPr>
      <t>!</t>
    </r>
  </si>
  <si>
    <r>
      <t>تستنكر التنسيقية المصرية للحقوق والحريات المصري الأسير مقتل مجند اثر تعذيبه علي يد ضابط أمن مركزي بمعسكر قوات الأمن بمدينة العريش في محافظة شمال سيناء ، والذي يكشف عن نوعية الضباط الذين يقودون عمليات قمع ممنهج ضد ابناء سيناء</t>
    </r>
    <r>
      <rPr>
        <sz val="10"/>
        <color rgb="FFFFFFFF"/>
        <rFont val="DejaVu Sans"/>
      </rPr>
      <t xml:space="preserve">. </t>
    </r>
    <r>
      <rPr>
        <sz val="10"/>
        <color rgb="FFFFFFFF"/>
        <rFont val="Arial1"/>
      </rPr>
      <t>وطبقا لما وردنا فعقب عودة المجند من أجازته كان في حالة مرض وإعياء شديدة وعرض امر مرضه علي الضابط ، الا أن الضابط أجبره علي الوقوف في طابور الصباح رغم علمه بمرضه ، وعندما أكد للضابط مرضه وعدم قدرته علي الوقوف أمر الضابط بإحضار عصا من شجرة ، وقام بضرب المجند ضربا مبرحا حتي لفظ أنفاسه الأخيرة</t>
    </r>
    <r>
      <rPr>
        <sz val="10"/>
        <color rgb="FFFFFFFF"/>
        <rFont val="DejaVu Sans"/>
      </rPr>
      <t xml:space="preserve">. </t>
    </r>
    <r>
      <rPr>
        <sz val="10"/>
        <color rgb="FFFFFFFF"/>
        <rFont val="Arial1"/>
      </rPr>
      <t xml:space="preserve">إن فقد المصريين للحق في الحياة ، بات خطة ممنهجة في مصر ، تعبر عن عدم قدرة السلطات القائمة علي حماية المصريين الذين يخضعون لتأدية الواجب الوطني أو الذين يعبرون عن آرائهم ، وتخطيها كل المحاذير القانونية والحقوق الدستورية والمواثيق الدولية ومشاركتها في جرائم عدة ضد الإنسانية </t>
    </r>
    <r>
      <rPr>
        <sz val="10"/>
        <color rgb="FFFFFFFF"/>
        <rFont val="DejaVu Sans"/>
      </rPr>
      <t xml:space="preserve">. </t>
    </r>
    <r>
      <rPr>
        <sz val="10"/>
        <color rgb="FFFFFFFF"/>
        <rFont val="Arial1"/>
      </rPr>
      <t xml:space="preserve">إذ تستنكر التنسيقية المصرية ماوصل اليه حال استخدام المجندين المصريين كسخره للضباط واعتبارهم كعبيد ومعاملتهم معاملة لاتليق بالناس ، وعندما تنتهي الحاجه اليهم يقتلوا مثلما حدث وقعة مجند العريش ، بالتزامن مع جرائم ممنهجة من جهاز الشرطة داخل مقار الاحتجاز وفي الشوراع، تؤكد أن ذلك بعد غياب الحساب الناجز للمتورطين في الجرائم </t>
    </r>
    <r>
      <rPr>
        <sz val="10"/>
        <color rgb="FFFFFFFF"/>
        <rFont val="DejaVu Sans"/>
      </rPr>
      <t xml:space="preserve">. </t>
    </r>
    <r>
      <rPr>
        <sz val="10"/>
        <color rgb="FFFFFFFF"/>
        <rFont val="Arial1"/>
      </rPr>
      <t xml:space="preserve">إن هذا السلوك الذي لايمت للانسانية بصلة يدل علي استهتار القائمين علي جهاز الشرطة بأرواح البشر فالأمر تعدي استهداف المدنيين والمتظاهرين بالقتل بل تعدي الامر الي اعتبار المجندين الذين يقضون مدة خدمتهم الإلزامية مجرد أشياء يحق لهؤلاء الضباط تعذيبهم وقتلهم متي شاءوا </t>
    </r>
    <r>
      <rPr>
        <sz val="10"/>
        <color rgb="FFFFFFFF"/>
        <rFont val="DejaVu Sans"/>
      </rPr>
      <t>.</t>
    </r>
  </si>
  <si>
    <t>https://www.facebook.com/ecrfeg/photos/a.330734387093955/343704295796964/?type=3&amp;theater</t>
  </si>
  <si>
    <t>استهتار القائمين علي جهاز الشرطة بأرواح البشر فالأمر تعدي استهداف المدنيين والمتظاهرين بالقتل بل تعدي الامر الي اعتبار المجندين الذين يقضون مدة خدمتهم الإلزامية مجرد أشياء يحق لهؤلاء الضباط تعذيبهم وقتلهم متي شاءوا</t>
  </si>
  <si>
    <t>لجنة تقصي الحقائق</t>
  </si>
  <si>
    <r>
      <t xml:space="preserve">في إطار السعي لتحقيق العدالة والقصاص لدماء الشهداء ومحاسبة قادة الانقلاب العسكري المتورطين في جرائم ضد الإنسانية وانتهاكات جسيمة لحقوق الإنسان ، وبشأن ما أثير في الفترة الأخيرة حول لجنة تقصي الحقائق نضع أمام الرأى العام عدد من الحقائق </t>
    </r>
    <r>
      <rPr>
        <sz val="10"/>
        <color rgb="FFFFFFFF"/>
        <rFont val="DejaVu Sans"/>
      </rPr>
      <t>-</t>
    </r>
  </si>
  <si>
    <t>بيان اللجنة الحقوقية بشأن لجنة تقصي الحقائق</t>
  </si>
  <si>
    <r>
      <t xml:space="preserve">في إطار السعي لتحقيق العدالة والقصاص لدماء الشهداء ومحاسبة قادة الانقلاب العسكري المتورطين في جرائم ضد الإنسانية وانتهاكات جسيمة لحقوق الإنسان ، وبشأن ما أثير في الفترة الأخيرة حول لجنة تقصي الحقائق نضع أمام الرأي العام عدد من الحقائق </t>
    </r>
    <r>
      <rPr>
        <sz val="10"/>
        <color rgb="FFFFFFFF"/>
        <rFont val="DejaVu Sans"/>
      </rPr>
      <t xml:space="preserve">- </t>
    </r>
    <r>
      <rPr>
        <sz val="10"/>
        <color rgb="FFFFFFFF"/>
        <rFont val="Arial1"/>
      </rPr>
      <t>أولا</t>
    </r>
    <r>
      <rPr>
        <sz val="10"/>
        <color rgb="FFFFFFFF"/>
        <rFont val="DejaVu Sans"/>
      </rPr>
      <t xml:space="preserve">- </t>
    </r>
    <r>
      <rPr>
        <sz val="10"/>
        <color rgb="FFFFFFFF"/>
        <rFont val="Arial1"/>
      </rPr>
      <t>بناء علي اتصال من السيد الأستاذ الدكتور محمد بدران عضو لجنة تقصي الحقائق بالسيد الأستاذ الدكتور محمد علي بشر وزير التنمية المحلية في حكومة الدكتور هشام قنديل في شهر مايو ، لطلب المساعدة في تحقيق العدالة وحضور بعض المختصين الحقوقيين وذوي الضحايا بالإدلاء بشهاداتهم وتقديم ما لديهم من أدلة حول محرقتي رابعة العدوية والنهضة وكافة الإنتهاكات التي تمارسها سلطة الإنقلاب العسكري ضد المصريين ، قدم عدد من المختصين حقوقياً وذوي الضحايا ما لديهم لإعلاء مبدأ حسن النية ولكن كان المناخ غير إيجابي ، ثم فؤجئنا بتعقب بعض من أدلوا بشهاداتهم وتلفيق تهم للبعض الآخر</t>
    </r>
    <r>
      <rPr>
        <sz val="10"/>
        <color rgb="FFFFFFFF"/>
        <rFont val="DejaVu Sans"/>
      </rPr>
      <t xml:space="preserve">. </t>
    </r>
    <r>
      <rPr>
        <sz val="10"/>
        <color rgb="FFFFFFFF"/>
        <rFont val="Arial1"/>
      </rPr>
      <t xml:space="preserve">ثانيا </t>
    </r>
    <r>
      <rPr>
        <sz val="10"/>
        <color rgb="FFFFFFFF"/>
        <rFont val="DejaVu Sans"/>
      </rPr>
      <t xml:space="preserve">- </t>
    </r>
    <r>
      <rPr>
        <sz val="10"/>
        <color rgb="FFFFFFFF"/>
        <rFont val="Arial1"/>
      </rPr>
      <t>فؤجئنا في نهاية الأسبوع الماضي ، بتجدد المناقشات بصورة غريبة عن لجنة تقصي الحقائق وعن تقصير ذوي الضحايا في الحضور أمامها ، وكأن المطلوب حضور الشهود دون حماية وفق ما تقرره بالأصل مباديء حقوق الإنسان والقانون الدولي ، ثم وجدنا خبرا منسوبا للجنة يزعم عدم تعاون الدكتور محمد علي بشر مع اللجنة في توثيق جرائم سلطة الإنقلاب العسكري ، رغم أن د</t>
    </r>
    <r>
      <rPr>
        <sz val="10"/>
        <color rgb="FFFFFFFF"/>
        <rFont val="DejaVu Sans"/>
      </rPr>
      <t>.</t>
    </r>
    <r>
      <rPr>
        <sz val="10"/>
        <color rgb="FFFFFFFF"/>
        <rFont val="Arial1"/>
      </rPr>
      <t>بشر هو من كلف اللجنة الأولي بالتعاون وإبداء حسن النية ، وهو ما أثار الريبة والشك في اللجنة مجددا ، وظهر بوضوح بعد البيان الذي أصدره الدكتور محمد علي بشر الخميس الماضي ، وأوضح فيها طبيعة الإتصالين اللذين قام د</t>
    </r>
    <r>
      <rPr>
        <sz val="10"/>
        <color rgb="FFFFFFFF"/>
        <rFont val="DejaVu Sans"/>
      </rPr>
      <t>.</t>
    </r>
    <r>
      <rPr>
        <sz val="10"/>
        <color rgb="FFFFFFFF"/>
        <rFont val="Arial1"/>
      </rPr>
      <t>بشر بأحدهما برئيس اللجنة د</t>
    </r>
    <r>
      <rPr>
        <sz val="10"/>
        <color rgb="FFFFFFFF"/>
        <rFont val="DejaVu Sans"/>
      </rPr>
      <t>.</t>
    </r>
    <r>
      <rPr>
        <sz val="10"/>
        <color rgb="FFFFFFFF"/>
        <rFont val="Arial1"/>
      </rPr>
      <t>فؤاد رياض ، وتلقي عقبه الإتصال الآخر من المستشار عمر مراون عضو اللجنة ، لمحاولة المساعدة في تحقيق العدالة وإيفاد المختصين الحقوقين وذوي الضحايا، ثم فؤجئنا بإختصار القضية في توظيف سياسي غير مبرر ، شارك فيه د</t>
    </r>
    <r>
      <rPr>
        <sz val="10"/>
        <color rgb="FFFFFFFF"/>
        <rFont val="DejaVu Sans"/>
      </rPr>
      <t xml:space="preserve">. </t>
    </r>
    <r>
      <rPr>
        <sz val="10"/>
        <color rgb="FFFFFFFF"/>
        <rFont val="Arial1"/>
      </rPr>
      <t>فؤاد رياض رئيس لجنة تقصي الحقائق إما بالتصريح أو بالصمت علي ما نسب اليه مما يضر بميزان الحيدة إبتداءا ، فتأكدت شكوكنا للمرة الألف</t>
    </r>
    <r>
      <rPr>
        <sz val="10"/>
        <color rgb="FFFFFFFF"/>
        <rFont val="DejaVu Sans"/>
      </rPr>
      <t xml:space="preserve">. </t>
    </r>
    <r>
      <rPr>
        <sz val="10"/>
        <color rgb="FFFFFFFF"/>
        <rFont val="Arial1"/>
      </rPr>
      <t>ثالثا</t>
    </r>
    <r>
      <rPr>
        <sz val="10"/>
        <color rgb="FFFFFFFF"/>
        <rFont val="DejaVu Sans"/>
      </rPr>
      <t xml:space="preserve">- </t>
    </r>
    <r>
      <rPr>
        <sz val="10"/>
        <color rgb="FFFFFFFF"/>
        <rFont val="Arial1"/>
      </rPr>
      <t>رصدنا تصريحات ومقابلات إعلامية لرئيس اللجنة د</t>
    </r>
    <r>
      <rPr>
        <sz val="10"/>
        <color rgb="FFFFFFFF"/>
        <rFont val="DejaVu Sans"/>
      </rPr>
      <t>.</t>
    </r>
    <r>
      <rPr>
        <sz val="10"/>
        <color rgb="FFFFFFFF"/>
        <rFont val="Arial1"/>
      </rPr>
      <t>فؤاد رياض في الفترة ما قبل الإنقلاب وما بعده، أفصح فيها عن موقف سياسي واضح منحاز للثورة المضادة يكشف بواعث التوظيف السياسي الممنهج لأي تعامل مع لجنته</t>
    </r>
    <r>
      <rPr>
        <sz val="10"/>
        <color rgb="FFFFFFFF"/>
        <rFont val="DejaVu Sans"/>
      </rPr>
      <t xml:space="preserve">. </t>
    </r>
    <r>
      <rPr>
        <sz val="10"/>
        <color rgb="FFFFFFFF"/>
        <rFont val="Arial1"/>
      </rPr>
      <t>رابعا</t>
    </r>
    <r>
      <rPr>
        <sz val="10"/>
        <color rgb="FFFFFFFF"/>
        <rFont val="DejaVu Sans"/>
      </rPr>
      <t xml:space="preserve">- </t>
    </r>
    <r>
      <rPr>
        <sz val="10"/>
        <color rgb="FFFFFFFF"/>
        <rFont val="Arial1"/>
      </rPr>
      <t xml:space="preserve">أفصحت لجنة تقصي الحقائق عن رأيها في عدد من القضايا محل النظر والتي تدخل ضمن نطاقها بما يحول بينها وبين استكمال اي جهد ويوجب عليها التنحي، ومن هذه القضايا </t>
    </r>
    <r>
      <rPr>
        <sz val="10"/>
        <color rgb="FFFFFFFF"/>
        <rFont val="DejaVu Sans"/>
      </rPr>
      <t xml:space="preserve">- </t>
    </r>
    <r>
      <rPr>
        <sz val="10"/>
        <color rgb="FFFFFFFF"/>
        <rFont val="Arial1"/>
      </rPr>
      <t>قضية المضربين عن الطعام بالسجون الخاصة بالاعلامي عبد الله الشامي ومحمد صلاح سلطان والتي انحازت فيها لرؤية الإنقلاب العسكري شكلاً وموضوعاً ، وشنت هجوماً حاداً ضد تقارير منظمات حقوق الإنسان الدولية وآخرها تقارير منظمة هيومان رايتس ووتش ، التي أدانت جرائم قوات من الجيش والشرطة وتورط قضاة في محاكمات غير عادلة وإعلاميين في التحريض علي قتل معارضي سلطة الإنقلاب العسكري</t>
    </r>
    <r>
      <rPr>
        <sz val="10"/>
        <color rgb="FFFFFFFF"/>
        <rFont val="DejaVu Sans"/>
      </rPr>
      <t xml:space="preserve">. </t>
    </r>
    <r>
      <rPr>
        <sz val="10"/>
        <color rgb="FFFFFFFF"/>
        <rFont val="Arial1"/>
      </rPr>
      <t>خامسا</t>
    </r>
    <r>
      <rPr>
        <sz val="10"/>
        <color rgb="FFFFFFFF"/>
        <rFont val="DejaVu Sans"/>
      </rPr>
      <t xml:space="preserve">- </t>
    </r>
    <r>
      <rPr>
        <sz val="10"/>
        <color rgb="FFFFFFFF"/>
        <rFont val="Arial1"/>
      </rPr>
      <t>جاءت اللجنة بعد تشكيل لجنتين لتقصي الحقائق منذ اندلاع ثورة يناير شارك فيهما المستشار عمرو مراون وآخرين ، و لم يعلن حتي هذا الوقت نتائج عمل هاتين اللجنتين، أو اتخاذ إجراءات قانونية ضد من المتورطين في التقريرين الأول والثاني ، وهو ما يثير الريبة والشك من جدية د</t>
    </r>
    <r>
      <rPr>
        <sz val="10"/>
        <color rgb="FFFFFFFF"/>
        <rFont val="DejaVu Sans"/>
      </rPr>
      <t>.</t>
    </r>
    <r>
      <rPr>
        <sz val="10"/>
        <color rgb="FFFFFFFF"/>
        <rFont val="Arial1"/>
      </rPr>
      <t xml:space="preserve">فؤاد رياض رئيس لجنة تقصي الحقائق واستقلال لجنته وتحقيقها لأهدافها المفترضة قانونيا في ظل عدم حسم ما سبق أو الإعلان عن اضافته أو الإشارة له ، أو حتي اتباع ذات الأساليب من إعلان وتواصل جدي مع ذوي الضحايا وتطبيق المعايير الدولية اللازمة لإستقلال اللجنة </t>
    </r>
    <r>
      <rPr>
        <sz val="10"/>
        <color rgb="FFFFFFFF"/>
        <rFont val="DejaVu Sans"/>
      </rPr>
      <t xml:space="preserve">. </t>
    </r>
    <r>
      <rPr>
        <sz val="10"/>
        <color rgb="FFFFFFFF"/>
        <rFont val="Arial1"/>
      </rPr>
      <t>سادسا</t>
    </r>
    <r>
      <rPr>
        <sz val="10"/>
        <color rgb="FFFFFFFF"/>
        <rFont val="DejaVu Sans"/>
      </rPr>
      <t xml:space="preserve">- </t>
    </r>
    <r>
      <rPr>
        <sz val="10"/>
        <color rgb="FFFFFFFF"/>
        <rFont val="Arial1"/>
      </rPr>
      <t>لم تعلن اللجنة حتي تاريخه أي حماية من أي نوع ، لكل من يدلي أمامها بشهادات أو بلاغات سواء من ذوي الشهداء والضحايا أو من المتورطيين ، طبقا للقانون الدولي ومباديء حقوق الإنسان، خاصة مع تواتر التهديدات الأمنية لذوي الضحايا</t>
    </r>
    <r>
      <rPr>
        <sz val="10"/>
        <color rgb="FFFFFFFF"/>
        <rFont val="DejaVu Sans"/>
      </rPr>
      <t xml:space="preserve">. </t>
    </r>
    <r>
      <rPr>
        <sz val="10"/>
        <color rgb="FFFFFFFF"/>
        <rFont val="Arial1"/>
      </rPr>
      <t>سابعا</t>
    </r>
    <r>
      <rPr>
        <sz val="10"/>
        <color rgb="FFFFFFFF"/>
        <rFont val="DejaVu Sans"/>
      </rPr>
      <t xml:space="preserve">- </t>
    </r>
    <r>
      <rPr>
        <sz val="10"/>
        <color rgb="FFFFFFFF"/>
        <rFont val="Arial1"/>
      </rPr>
      <t xml:space="preserve">لم تلتزم اللجنة بالإعلان الدوري لما توصلت إليه مضافاً إليه جهد اللجنتين المشكلتين بعد ثورة </t>
    </r>
    <r>
      <rPr>
        <sz val="10"/>
        <color rgb="FFFFFFFF"/>
        <rFont val="DejaVu Sans"/>
      </rPr>
      <t xml:space="preserve">25 </t>
    </r>
    <r>
      <rPr>
        <sz val="10"/>
        <color rgb="FFFFFFFF"/>
        <rFont val="Arial1"/>
      </rPr>
      <t xml:space="preserve">يناير الي الرأي العام ومؤسسات المجتمع المدني والمنظمات الحقوقيه مباشرة ، فالشعب صاحب السيادة ، ونشير في هذا الصدد أن الجهد الذي تم في عهد الرئيس الشرعي المختطف الدكتور محمد مرسي لازال حبيس أدراج الجهات المعنية </t>
    </r>
    <r>
      <rPr>
        <sz val="10"/>
        <color rgb="FFFFFFFF"/>
        <rFont val="DejaVu Sans"/>
      </rPr>
      <t xml:space="preserve">. </t>
    </r>
    <r>
      <rPr>
        <sz val="10"/>
        <color rgb="FFFFFFFF"/>
        <rFont val="Arial1"/>
      </rPr>
      <t>وبناء علي ذلك ، وبعد تشاور حقوقي وقانوني مع المعنيين والمتطوعين في ملف دعم ذوي الضحايا حول الإطار الحاكم للتعامل مع أي لجان تقصي حقائق والوصول لما فيه مصلحة البلاد والعباد ، وتحقيق العدالة ومطالب القصاص لدماء الشهداء ، فقد قدمنا مقترحا بالاعتذار الاحتجاحي عن التواصل مع لجنة د</t>
    </r>
    <r>
      <rPr>
        <sz val="10"/>
        <color rgb="FFFFFFFF"/>
        <rFont val="DejaVu Sans"/>
      </rPr>
      <t>.</t>
    </r>
    <r>
      <rPr>
        <sz val="10"/>
        <color rgb="FFFFFFFF"/>
        <rFont val="Arial1"/>
      </rPr>
      <t>فؤاد رياض لتقصي الحقائق ، الي السيد الأستاذ الدكتور محمد علي بشر وزير التنمية المحلية في حكومة د</t>
    </r>
    <r>
      <rPr>
        <sz val="10"/>
        <color rgb="FFFFFFFF"/>
        <rFont val="DejaVu Sans"/>
      </rPr>
      <t>.</t>
    </r>
    <r>
      <rPr>
        <sz val="10"/>
        <color rgb="FFFFFFFF"/>
        <rFont val="Arial1"/>
      </rPr>
      <t>هشام قنديل والقيادي بالتحالف الوطني لدعم الشرعية ورفض الانقلاب ، لإتخاذ القرار المناسب في ضوء ما سبق خاصة أنه قد استقر في وجدان اللجنة الحقوقية المعنية عدم جدية التواصل مع لجنة تقصي الحقائق برئاسة د</t>
    </r>
    <r>
      <rPr>
        <sz val="10"/>
        <color rgb="FFFFFFFF"/>
        <rFont val="DejaVu Sans"/>
      </rPr>
      <t>.</t>
    </r>
    <r>
      <rPr>
        <sz val="10"/>
        <color rgb="FFFFFFFF"/>
        <rFont val="Arial1"/>
      </rPr>
      <t xml:space="preserve">فؤاد رياض لاخلالها بالحيادية والاستقلال والحقوق </t>
    </r>
    <r>
      <rPr>
        <sz val="10"/>
        <color rgb="FFFFFFFF"/>
        <rFont val="DejaVu Sans"/>
      </rPr>
      <t xml:space="preserve">. </t>
    </r>
    <r>
      <rPr>
        <sz val="10"/>
        <color rgb="FFFFFFFF"/>
        <rFont val="Arial1"/>
      </rPr>
      <t xml:space="preserve">القاهرة في </t>
    </r>
    <r>
      <rPr>
        <sz val="10"/>
        <color rgb="FFFFFFFF"/>
        <rFont val="DejaVu Sans"/>
      </rPr>
      <t xml:space="preserve">14 </t>
    </r>
    <r>
      <rPr>
        <sz val="10"/>
        <color rgb="FFFFFFFF"/>
        <rFont val="Arial1"/>
      </rPr>
      <t xml:space="preserve">سبتمبر </t>
    </r>
    <r>
      <rPr>
        <sz val="10"/>
        <color rgb="FFFFFFFF"/>
        <rFont val="DejaVu Sans"/>
      </rPr>
      <t xml:space="preserve">2014 </t>
    </r>
    <r>
      <rPr>
        <sz val="10"/>
        <color rgb="FFFFFFFF"/>
        <rFont val="Arial1"/>
      </rPr>
      <t>هدي عبد المنعم عضو المجلس القومي لحقوق الإنسان الشرعي عضو اللجنة الحقوقية بالتحالف الوطني لدعم الشرعية ورفض الإنقلاب عضو التنسيقية المصرية للحقوق و الحريات</t>
    </r>
  </si>
  <si>
    <t>https://www.facebook.com/ecrfeg/photos/a.330734387093955/349632785204115/?type=3&amp;theater</t>
  </si>
  <si>
    <r>
      <t>بتجدد المناقشات بصورة غريبة عن لجنة تقصي الحقائق وعن تقصير ذوي الضحايا في الحضور أمامها ، وكأن المطلوب حضور الشهود دون حماية وفق ما تقرره بالأصل مباديء حقوق الإنسان والقانون الدولي ، ثم وجدنا خبرا منسوبا للجنة يزعم عدم تعاون الدكتور محمد علي بشر مع اللجنة في توثيق جرائم سلطة الإنقلاب العسكري ، رغم أن د</t>
    </r>
    <r>
      <rPr>
        <sz val="10"/>
        <color rgb="FFFFFFFF"/>
        <rFont val="DejaVu Sans"/>
      </rPr>
      <t>.</t>
    </r>
    <r>
      <rPr>
        <sz val="10"/>
        <color rgb="FFFFFFFF"/>
        <rFont val="Arial1"/>
      </rPr>
      <t>بشر هو من كلف اللجنة الأولي بالتعاون وإبداء حسن النية</t>
    </r>
  </si>
  <si>
    <t>التنديد بجريمة الاختفاء القسرى كما تعرب الحملة عن قلقها من مدى التزام هذا الجهاز بالأداء الفعّال لسلطاته الرقابية على المكلفين بالضبط و أماكن الاحتجاز أو الحبس الاحتياطي</t>
  </si>
  <si>
    <t>بيان التنسيقية في مؤتمر المفقودين في سجون العسكر</t>
  </si>
  <si>
    <r>
      <t xml:space="preserve">تري التنسيقيه المصريه للحقوق والحريات وبعد سماع هذه الشهادات الحية من اهالي المفقودين اننا إزاء قضية عادلة قضية يجب علي كل حقوقي في مصر أن يدعمها ويساندها قضية المفقودين بدءت القضية في الظهور من بعد ثورة </t>
    </r>
    <r>
      <rPr>
        <sz val="10"/>
        <color rgb="FFFFFFFF"/>
        <rFont val="DejaVu Sans"/>
      </rPr>
      <t xml:space="preserve">25 </t>
    </r>
    <r>
      <rPr>
        <sz val="10"/>
        <color rgb="FFFFFFFF"/>
        <rFont val="Arial1"/>
      </rPr>
      <t xml:space="preserve">ينايرحتي وصل عدد المفقودين خلال عام </t>
    </r>
    <r>
      <rPr>
        <sz val="10"/>
        <color rgb="FFFFFFFF"/>
        <rFont val="DejaVu Sans"/>
      </rPr>
      <t xml:space="preserve">2011 </t>
    </r>
    <r>
      <rPr>
        <sz val="10"/>
        <color rgb="FFFFFFFF"/>
        <rFont val="Arial1"/>
      </rPr>
      <t xml:space="preserve">فقط أكثر من </t>
    </r>
    <r>
      <rPr>
        <sz val="10"/>
        <color rgb="FFFFFFFF"/>
        <rFont val="DejaVu Sans"/>
      </rPr>
      <t xml:space="preserve">1200 </t>
    </r>
    <r>
      <rPr>
        <sz val="10"/>
        <color rgb="FFFFFFFF"/>
        <rFont val="Arial1"/>
      </rPr>
      <t xml:space="preserve">مفقود طبقا لتقارير معتمدة من كثير من المنظمات الحقوقية </t>
    </r>
    <r>
      <rPr>
        <sz val="10"/>
        <color rgb="FFFFFFFF"/>
        <rFont val="DejaVu Sans"/>
      </rPr>
      <t xml:space="preserve">. </t>
    </r>
    <r>
      <rPr>
        <sz val="10"/>
        <color rgb="FFFFFFFF"/>
        <rFont val="Arial1"/>
      </rPr>
      <t xml:space="preserve">اختفت قضية المفقودين فترة ليست بالقليلة حتي عادت للظهور مرة أخري عقب أحداث </t>
    </r>
    <r>
      <rPr>
        <sz val="10"/>
        <color rgb="FFFFFFFF"/>
        <rFont val="DejaVu Sans"/>
      </rPr>
      <t xml:space="preserve">30-6-2013 </t>
    </r>
    <r>
      <rPr>
        <sz val="10"/>
        <color rgb="FFFFFFFF"/>
        <rFont val="Arial1"/>
      </rPr>
      <t xml:space="preserve">وما أعقبها من حوادث اختطاف وفقد لكثير من المواطنين قدرت منظمة العفو الدولية والمنظمات الحقوقية عددهم من </t>
    </r>
    <r>
      <rPr>
        <sz val="10"/>
        <color rgb="FFFFFFFF"/>
        <rFont val="DejaVu Sans"/>
      </rPr>
      <t xml:space="preserve">250 </t>
    </r>
    <r>
      <rPr>
        <sz val="10"/>
        <color rgb="FFFFFFFF"/>
        <rFont val="Arial1"/>
      </rPr>
      <t xml:space="preserve">الي </t>
    </r>
    <r>
      <rPr>
        <sz val="10"/>
        <color rgb="FFFFFFFF"/>
        <rFont val="DejaVu Sans"/>
      </rPr>
      <t xml:space="preserve">500 </t>
    </r>
    <r>
      <rPr>
        <sz val="10"/>
        <color rgb="FFFFFFFF"/>
        <rFont val="Arial1"/>
      </rPr>
      <t xml:space="preserve">فرد لايزالون مجهولي المكان عند أهلهم وذويهم ولاتزال عمليات البحث الحقوقي والضغط لاجبار السلطات الحالية علي الافصاح عن أماكن احتجازهم إن كانوا محتجازين او عن أماكن دفنهم إن كانوا بين الاموات </t>
    </r>
    <r>
      <rPr>
        <sz val="10"/>
        <color rgb="FFFFFFFF"/>
        <rFont val="DejaVu Sans"/>
      </rPr>
      <t xml:space="preserve">. </t>
    </r>
    <r>
      <rPr>
        <sz val="10"/>
        <color rgb="FFFFFFFF"/>
        <rFont val="Arial1"/>
      </rPr>
      <t>ونظرا لان اﻻﺧﺘﻔﺎء اﻟﻘﺴﺮي في حد ذاته هو جريمة جنائية يعتبر في القانون الدولي جريمة ﺿﺪ اﻹﻧﺴﺎنية كما تمثل كل حالة من حالات الإخفاء القسري انتهاكاً لعدد من حقوق الإنسان، بما في ذلك</t>
    </r>
    <r>
      <rPr>
        <sz val="10"/>
        <color rgb="FFFFFFFF"/>
        <rFont val="DejaVu Sans"/>
      </rPr>
      <t xml:space="preserve">- </t>
    </r>
    <r>
      <rPr>
        <sz val="10"/>
        <color rgb="FFFFFFFF"/>
        <rFont val="Arial1"/>
      </rPr>
      <t>الحق في أمن الشخص وكرامته الحق في عدم التعرض للتعذيب أو غيره من صنوف المعاملة أو العقوبة القاسية أو اللاإنسانية أو المهينة الحق في الاحتجاز في ظروف إنسانية الحق في الشخصية القانونية الحق في محاكمة عادلة الحق في حياة عائلية الحق في الحياة، إذا ما تعرض الشخص المختفي للقتل ويُعتبر الإخفاء القسري انتهاكاً قاسياً لحقوق الإنسان علي وجه الخصوص، إذ لا يقتصر أثره علي الشخص المختفي بل يمتد ليطال أفراد عائلته</t>
    </r>
    <r>
      <rPr>
        <sz val="10"/>
        <color rgb="FFFFFFFF"/>
        <rFont val="DejaVu Sans"/>
      </rPr>
      <t xml:space="preserve">. </t>
    </r>
    <r>
      <rPr>
        <sz val="10"/>
        <color rgb="FFFFFFFF"/>
        <rFont val="Arial1"/>
      </rPr>
      <t>وفي كثير من الأحيان يتعرض الشخص المختفي للتعذيب ويظل في خوف دائم علي حياته، ويُستبعد من نطاق حماية القانون، ويُحرم من كل الحقوق ويصبح تحت رحمة سجانيه</t>
    </r>
    <r>
      <rPr>
        <sz val="10"/>
        <color rgb="FFFFFFFF"/>
        <rFont val="DejaVu Sans"/>
      </rPr>
      <t xml:space="preserve">. </t>
    </r>
    <r>
      <rPr>
        <sz val="10"/>
        <color rgb="FFFFFFFF"/>
        <rFont val="Arial1"/>
      </rPr>
      <t>ويُعد هذا انتهاكاً متواصلاً قد يستمر لسنوات عدة بعد اختطاف الشخص أو اعتقاله</t>
    </r>
    <r>
      <rPr>
        <sz val="10"/>
        <color rgb="FFFFFFFF"/>
        <rFont val="DejaVu Sans"/>
      </rPr>
      <t xml:space="preserve">. </t>
    </r>
    <r>
      <rPr>
        <sz val="10"/>
        <color rgb="FFFFFFFF"/>
        <rFont val="Arial1"/>
      </rPr>
      <t xml:space="preserve">وقد نص الدستور المصري المعدل علي ان الحرية الشخصية حق طبيعي، وهي مصونة لا تمس ، وفيما عدا حالة التلبس ، لا يجوز القبض علي أحد، أو تفتيشه ، أو حبسه ، أو تقييد حريته بأي قيد إلا بأمر قضائي مسبب يستلزمه التحقيق ، ويجب أن يبلغ فورا كل من تقيد حريته بأسباب ذلك ، ويحاط بحقوقه كتابة ، ويمكن من الاتصال بذويه وبمحاميه فورًا ، وأن يقدم إلي سلطة التحقيق خلال </t>
    </r>
    <r>
      <rPr>
        <sz val="10"/>
        <color rgb="FFFFFFFF"/>
        <rFont val="DejaVu Sans"/>
      </rPr>
      <t xml:space="preserve">24 </t>
    </r>
    <r>
      <rPr>
        <sz val="10"/>
        <color rgb="FFFFFFFF"/>
        <rFont val="Arial1"/>
      </rPr>
      <t xml:space="preserve">ساعة من وقت تقييد حريته ، ولا يبدأ التحقيق معه إلا في حضور محاميه ، فإن لم يكن له محام ، ندب له محام ، مع توفير المساعدة اللازمة لذوي الإعاقة ، وفقا للإجراءات المقررة في القانون ، ولكل من تقيد حريته ولغيره حق التظلم أمام القضاء من ذلك الإجراء ، والفصل فيه خلال أسبوع من ذلك الإجراء ، وإلا وجب الإفراج عنه فو وتدين التنسيقية كل حالات الاخفاء القسري ، باعتبارها جرائم بموجب القانون الدولي تؤكد التنسيقية أن هذا النهج هو نهج العودة للدولة البوليسية ، التي خرج عليها الشعب يوم </t>
    </r>
    <r>
      <rPr>
        <sz val="10"/>
        <color rgb="FFFFFFFF"/>
        <rFont val="DejaVu Sans"/>
      </rPr>
      <t xml:space="preserve">25 </t>
    </r>
    <r>
      <rPr>
        <sz val="10"/>
        <color rgb="FFFFFFFF"/>
        <rFont val="Arial1"/>
      </rPr>
      <t xml:space="preserve">يناير تحمّل التنسيقية جهاز النيابة العامة مسئولية تزايد حالات الاختفاء القسري وتعرض هؤلاء الأشخاص للعديد من الانتهاكات فيما يتعلق بسلامتهم الجسدية بسبب احتجازهم في أماكن غير مخصصة قانوناً لهذا الغرض، وتحرمهم من حق الدفاع في حالة ادراجهم في قضايا بدون اجراء اي تحقيق او بالتحقيق معهم بدون حضور محامي عنهم كما تعرب الحملة عن قلقها من مدي التزام هذا الجهاز بالأداء الفعّال لسلطاته الرقابية علي المكلفين بالضبط و أماكن الاحتجاز أو الحبس الاحتياطي </t>
    </r>
    <r>
      <rPr>
        <sz val="10"/>
        <color rgb="FFFFFFFF"/>
        <rFont val="DejaVu Sans"/>
      </rPr>
      <t xml:space="preserve">. </t>
    </r>
    <r>
      <rPr>
        <sz val="10"/>
        <color rgb="FFFFFFFF"/>
        <rFont val="Arial1"/>
      </rPr>
      <t>كما تشدد التنسيقية علي ضرورة وضع نظام للافصاح اليومي المنتظم ، من قبل جهاز النيابة العامة ، عن المعلومات المتعلقة بكل من يقبض عليه أو يحبس علي ذمة قضايا لانه ليس من الطبيعي ان يعرف اهالي المحتجزين عن إدرج أسماء ذويهم في قضايا بمحض الصدفة عن طريق خبر مكتوب بأحدي الصحف في الوقت الذي يتقدم فيه الأهالي ببلاغات اختفاء للنائب العام ولا يتم الرد عليهم</t>
    </r>
    <r>
      <rPr>
        <sz val="10"/>
        <color rgb="FFFFFFFF"/>
        <rFont val="DejaVu Sans"/>
      </rPr>
      <t xml:space="preserve">. </t>
    </r>
    <r>
      <rPr>
        <sz val="10"/>
        <color rgb="FFFFFFFF"/>
        <rFont val="Arial1"/>
      </rPr>
      <t>وتحمل التنسيقية كل مؤسسات الدولة القضائية والشرطية المسئولية القانونية والإنسانية عن استمرار غلق ملف المفقودين ، كما تحمل المجلس القومي لحقوق الانسان المسؤلية عن تخاذله في نصرة ضحايا الاخفاء القسري وتتعهد التنسيقية بمساندة أسر المفقودين حقوقيا وقانونيا وتتعهد بملاحقة المتورطين في تلك الجرائم التي لن تسقط بالتقادم</t>
    </r>
    <r>
      <rPr>
        <sz val="10"/>
        <color rgb="FFFFFFFF"/>
        <rFont val="DejaVu Sans"/>
      </rPr>
      <t xml:space="preserve">. </t>
    </r>
    <r>
      <rPr>
        <sz val="10"/>
        <color rgb="FFFFFFFF"/>
        <rFont val="Arial1"/>
      </rPr>
      <t xml:space="preserve">أخيراً وتطالب التنسيقية المصرية للحقوق والحريات جهات التحقيق باعلاء سيادة القانون بفتح تحقيقات جدية ومستقلة في ملف المفقودين سواء في الفترة الانتقالية بعد ثورة </t>
    </r>
    <r>
      <rPr>
        <sz val="10"/>
        <color rgb="FFFFFFFF"/>
        <rFont val="DejaVu Sans"/>
      </rPr>
      <t xml:space="preserve">25 </t>
    </r>
    <r>
      <rPr>
        <sz val="10"/>
        <color rgb="FFFFFFFF"/>
        <rFont val="Arial1"/>
      </rPr>
      <t xml:space="preserve">يناير </t>
    </r>
    <r>
      <rPr>
        <sz val="10"/>
        <color rgb="FFFFFFFF"/>
        <rFont val="DejaVu Sans"/>
      </rPr>
      <t xml:space="preserve">2011 </t>
    </r>
    <r>
      <rPr>
        <sz val="10"/>
        <color rgb="FFFFFFFF"/>
        <rFont val="Arial1"/>
      </rPr>
      <t xml:space="preserve">، أو منذ احداث </t>
    </r>
    <r>
      <rPr>
        <sz val="10"/>
        <color rgb="FFFFFFFF"/>
        <rFont val="DejaVu Sans"/>
      </rPr>
      <t xml:space="preserve">30 </t>
    </r>
    <r>
      <rPr>
        <sz val="10"/>
        <color rgb="FFFFFFFF"/>
        <rFont val="Arial1"/>
      </rPr>
      <t xml:space="preserve">يوليو </t>
    </r>
    <r>
      <rPr>
        <sz val="10"/>
        <color rgb="FFFFFFFF"/>
        <rFont val="DejaVu Sans"/>
      </rPr>
      <t xml:space="preserve">2013 </t>
    </r>
    <r>
      <rPr>
        <sz val="10"/>
        <color rgb="FFFFFFFF"/>
        <rFont val="Arial1"/>
      </rPr>
      <t xml:space="preserve">وحتي الان ونؤكد علي أن الدولة بكل مؤسساتها ملزمة بكشف مصير هؤلاء المفقودين التنسيقية المصرية للحقوق والحريات القاهرة في </t>
    </r>
    <r>
      <rPr>
        <sz val="10"/>
        <color rgb="FFFFFFFF"/>
        <rFont val="DejaVu Sans"/>
      </rPr>
      <t>13-9-2014</t>
    </r>
  </si>
  <si>
    <t>باعلاء سيادة القانون بفتح تحقيقات جدية ومستقلة في ملف المفقودين سواء في الفترة الانتقالية بعد ثورة 25 يناير 2011 ، أو منذ احداث 30 يوليو 2013 وحتي الان ونؤكد علي أن الدولة بكل مؤسساتها ملزمة بكشف مصير هؤلاء المفقودين</t>
  </si>
  <si>
    <t>https://www.facebook.com/ecrfeg/photos/a.330734387093955/349801118520615/?type=3&amp;theater</t>
  </si>
  <si>
    <t>تحمّل التنسيقية جهاز النيابة العامة مسئولية تزايد حالات الاختفاء القسري وتعرض هؤلاء الأشخاص للعديد من الانتهاكات فيما يتعلق بسلامتهم الجسدية بسبب احتجازهم في أماكن غير مخصصة قانوناً لهذا الغرض، وتحرمهم من حق الدفاع في حالة ادراجهم في قضايا بدون اجراء اي تحقيق او بالتحقيق معهم بدون حضور محامي عنهم</t>
  </si>
  <si>
    <t>التنديد ببيان النائب العام زاعما فيه انه لا وجود لاي معتقل سياسى فى السجون وكذلك ادعاء حسن المعاملة وتوافر مافة الاحتياجات</t>
  </si>
  <si>
    <t>ردا علي بيان النائب العام ونؤكد علي أنه عار تماما من الصحة</t>
  </si>
  <si>
    <r>
      <t xml:space="preserve">فوجئت التنسيقة المصرية بقيام السيد المستشار النائب العام المصري بإصدار بيان زاعما فيه أنه لا وجود لأي معتقل سياسي في السجون ، وكذلك ادعي حُسن المعاملة وتوافر كافة الاحتياجات </t>
    </r>
    <r>
      <rPr>
        <sz val="10"/>
        <color rgb="FFFFFFFF"/>
        <rFont val="DejaVu Sans"/>
      </rPr>
      <t xml:space="preserve">. </t>
    </r>
    <r>
      <rPr>
        <sz val="10"/>
        <color rgb="FFFFFFFF"/>
        <rFont val="Arial1"/>
      </rPr>
      <t xml:space="preserve">مخالفا بذلك كافة الشكاوي والبلاغات التي تقدمت بها التنسيقية وخاصة في الانتهاكات التي تمت في سجن بورسعيد ولاتزال تتم حتي الان بالاضافة الي البلاغات لاثبات وقائع اضراب المحبوسين في السجون عن الطعام </t>
    </r>
    <r>
      <rPr>
        <sz val="10"/>
        <color rgb="FFFFFFFF"/>
        <rFont val="DejaVu Sans"/>
      </rPr>
      <t xml:space="preserve">. </t>
    </r>
    <r>
      <rPr>
        <sz val="10"/>
        <color rgb="FFFFFFFF"/>
        <rFont val="Arial1"/>
      </rPr>
      <t xml:space="preserve">تؤكد التنسيقية المصرية للحقوق والحريات أن كل ما جاء في بيان النائب العام لا أساس له من الصحة ، فالسجون مليئة بالمعتقلين السياسيين حتي وإن كان ذلك تحت مسميات قانونية مختلفة ، فتلفيق الاتهامات وادعاءها لا يعني سوي وضع غلاف خارجي لظاهرة الاعتقال </t>
    </r>
    <r>
      <rPr>
        <sz val="10"/>
        <color rgb="FFFFFFFF"/>
        <rFont val="DejaVu Sans"/>
      </rPr>
      <t xml:space="preserve">. </t>
    </r>
    <r>
      <rPr>
        <sz val="10"/>
        <color rgb="FFFFFFFF"/>
        <rFont val="Arial1"/>
      </rPr>
      <t xml:space="preserve">ومن ناحية أخري فهناك بالفعل المئات من المعقتلين السياسيين تم خطفهم بالقوة واحتجازهم في أمكان احتجاز غير قانونية مثل معسكرات الأمن المركزي ، و معسكرات القوات المسلحة خاصة سجن العزولي وسجن المغول وغيره، وهي معسكرات مليئة بالمختطفين بلا أية أوراق بل وبلا حتي اثبات لوجودهم بالداخل </t>
    </r>
    <r>
      <rPr>
        <sz val="10"/>
        <color rgb="FFFFFFFF"/>
        <rFont val="DejaVu Sans"/>
      </rPr>
      <t xml:space="preserve">. </t>
    </r>
    <r>
      <rPr>
        <sz val="10"/>
        <color rgb="FFFFFFFF"/>
        <rFont val="Arial1"/>
      </rPr>
      <t>وتشير التنسيقية أيضا إلي أن أماكن الاحتجاز جميعها يمارس فيها العديد من صور الانتهاكات الجسدية مثل التعذيب بالضرب والكهرباء والحبس في غرف مظلمة ووضع أغطية سوداء علي الوجوه، بل إن هذا التعذيب قد امتد ليشمل النساء وكذلك الأطفال في معسكرات وأمكان الاحتجاز، هذا بخلاف تزايد الحبس الإنفرادي بلا مبرر، والحرمان من التريض، والتشديد علي الأهل والتعسف معهم عند الزيارة</t>
    </r>
    <r>
      <rPr>
        <sz val="10"/>
        <color rgb="FFFFFFFF"/>
        <rFont val="DejaVu Sans"/>
      </rPr>
      <t xml:space="preserve">. </t>
    </r>
    <r>
      <rPr>
        <sz val="10"/>
        <color rgb="FFFFFFFF"/>
        <rFont val="Arial1"/>
      </rPr>
      <t xml:space="preserve">وفي السياق نفسه وردا علي تقرير النائب العام، فالتنسيقية تؤكد أنها رصدت العديد من حالات الوفاة نتيجة للإهمال الطبي وعم السماح بتقديم العلاح الملائم ، بل وعدم السماح للخروج لتلقي العلاج الضروري في المستشفيات، خاصة أن بعض المعتقلين المتوفيين كانوا يعانون من أمراض خطيرة مثل القلب والسرطان ومن ثم ومع التضييق الشديد والحرمان من العلاج فقد وافتهم المنية خلف القضبان </t>
    </r>
    <r>
      <rPr>
        <sz val="10"/>
        <color rgb="FFFFFFFF"/>
        <rFont val="DejaVu Sans"/>
      </rPr>
      <t xml:space="preserve">. </t>
    </r>
    <r>
      <rPr>
        <sz val="10"/>
        <color rgb="FFFFFFFF"/>
        <rFont val="Arial1"/>
      </rPr>
      <t xml:space="preserve">كذلك فإن إدارات السجون تتجاهل تماما المعتقلين الممارسين لحقهم في التعبير والاحتجاج علي الاوضاع والمعاملة السيئة عن طريق الإضراب الكلي او الجزئي عن الطعام، ما أدي إلي تدهور شديد في صحة أغلبهم ووجودهم حاليا بين الحياة والموت، كما هو الحال في حالتي محمد سلطان، وإبراهيم اليماني </t>
    </r>
    <r>
      <rPr>
        <sz val="10"/>
        <color rgb="FFFFFFFF"/>
        <rFont val="DejaVu Sans"/>
      </rPr>
      <t xml:space="preserve">. </t>
    </r>
    <r>
      <rPr>
        <sz val="10"/>
        <color rgb="FFFFFFFF"/>
        <rFont val="Arial1"/>
      </rPr>
      <t xml:space="preserve">بالاضافة الي ذلك ومن خلال رصد التنسيقة لوضع المعتقلين والمحبوسين إحتياطيا فإن حقوق المحبوسين احتياطيا و المعتقلين ونظم معاملتهم ومعيشتهم داخل السجون صارت لا تختلف شيئا عن معاملة المحكوم عليهم بل كاد المحكوم عليهم يتمتعون بمعاملة أفضل من المحبوسين احتياطيا </t>
    </r>
    <r>
      <rPr>
        <sz val="10"/>
        <color rgb="FFFFFFFF"/>
        <rFont val="DejaVu Sans"/>
      </rPr>
      <t xml:space="preserve">. </t>
    </r>
    <r>
      <rPr>
        <sz val="10"/>
        <color rgb="FFFFFFFF"/>
        <rFont val="Arial1"/>
      </rPr>
      <t xml:space="preserve">كما أن معاملة المعتقلين تشبه معاملة المحكوم عليهم بالأشغال الشاقة من حيث القسوة في المعاملة آو الظروف السيئة التي يعيشون فيها داخل السجون وان النظم الداخلية للسجون و التي ترك لها القانون تحديد نوع معاملة كل من المحكوم عليهم و المحبوسين احتياطيا قد وحدت تقريبا من أسلوب و نظم المعاملة و المعايشة بينهم ولم تفرق بينهم سوي في بعض الفوارق البسيطة </t>
    </r>
    <r>
      <rPr>
        <sz val="10"/>
        <color rgb="FFFFFFFF"/>
        <rFont val="DejaVu Sans"/>
      </rPr>
      <t xml:space="preserve">. </t>
    </r>
    <r>
      <rPr>
        <sz val="10"/>
        <color rgb="FFFFFFFF"/>
        <rFont val="Arial1"/>
      </rPr>
      <t>وتهيب التنسيقية بكافة رجال القانون وبأعضاء منظمات حقوق الإنسان أن يمارسوا دورهم في الكشف أولا عن حقيقة ما يجري في سجون مصر ومعتقلاتها، ومن ثم التحرك السريع من أجل القضاء علي كافة تلك السلبيات التي بات بعضها يمثل جريمة منظمة ممنهجة</t>
    </r>
    <r>
      <rPr>
        <sz val="10"/>
        <color rgb="FFFFFFFF"/>
        <rFont val="DejaVu Sans"/>
      </rPr>
      <t xml:space="preserve">. </t>
    </r>
    <r>
      <rPr>
        <sz val="10"/>
        <color rgb="FFFFFFFF"/>
        <rFont val="Arial1"/>
      </rPr>
      <t xml:space="preserve">أما سياسة تضليل الرأي العام وادعاء عكس الحقيقة فهي آليات من المفترض أن أوانها قد فات، وأنه لا يصح استخدامها للتهرب من المسئولية حاليا </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</si>
  <si>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https://www.facebook.com/ecrfeg/photos/a.330734387093955/351584038342323/?type=3</t>
  </si>
  <si>
    <t>فهناك بالفعل المئات من المعقتلين السياسيين تم خطفهم بالقوة واحتجازهم في أمكان احتجاز غير قانونية مثل معسكرات الأمن المركزي ، و معسكرات القوات المسلحة خاصة سجن العزولي وسجن المغول وغيره، وهي معسكرات مليئة بالمختطفين بلا أية أوراق بل وبلا حتي اثبات لوجودهم بالداخل</t>
  </si>
  <si>
    <t>ناهيا</t>
  </si>
  <si>
    <t>ادانة محاصرة قوات الشرطة لقرية ناهيا واطلاق الغاز والرصاص</t>
  </si>
  <si>
    <t>بيان بشأن محاصرة قرية ناهيا</t>
  </si>
  <si>
    <r>
      <t xml:space="preserve">بيان </t>
    </r>
    <r>
      <rPr>
        <sz val="10"/>
        <color rgb="FFFFFFFF"/>
        <rFont val="DejaVu Sans"/>
      </rPr>
      <t xml:space="preserve">| </t>
    </r>
    <r>
      <rPr>
        <sz val="10"/>
        <color rgb="FFFFFFFF"/>
        <rFont val="Arial1"/>
      </rPr>
      <t xml:space="preserve">تدين التنسيقية المصرية للحقوق و الحريات محاصرة قوات الشرطه لقرية ناهيا واطلاقها للغاز والرصاص الحي مما اسفر عن سقوط قتيل وعدد من المصابين جراء اطلاق النار العشوائي </t>
    </r>
    <r>
      <rPr>
        <sz val="10"/>
        <color rgb="FFFFFFFF"/>
        <rFont val="DejaVu Sans"/>
      </rPr>
      <t>.</t>
    </r>
  </si>
  <si>
    <t>https://www.facebook.com/ecrfeg/photos/a.330734387093955/352322141601846/?type=3&amp;theater</t>
  </si>
  <si>
    <r>
      <t xml:space="preserve">سقوط قتيل وعدد من المصابين جراء اطلاق النار العشوائي </t>
    </r>
    <r>
      <rPr>
        <sz val="10"/>
        <color rgb="FFFFFFFF"/>
        <rFont val="DejaVu Sans"/>
      </rPr>
      <t>.</t>
    </r>
  </si>
  <si>
    <t>ادانة المداهمات على المنازل فى قرى محافظة الجيزة فى كل من ناهيا وكرداسة وبنى مجدول</t>
  </si>
  <si>
    <t>التنسيقية المصرية للحقوق والحريات تدين اقتحام قري محافظة الجيزة وتطالب بسرعة الافراج عن كل من تم اختطافه</t>
  </si>
  <si>
    <t>اطلاق سراح كل من تم اعتقاله دون جريرة</t>
  </si>
  <si>
    <t>https://www.facebook.com/ecrfeg/photos/a.330734387093955/354107201423340/?type=3&amp;theater</t>
  </si>
  <si>
    <r>
      <t xml:space="preserve">استشهاد الشاب محمد ابو سنة بقرية ناهيا واعتقال </t>
    </r>
    <r>
      <rPr>
        <sz val="10"/>
        <color rgb="FFFFFFFF"/>
        <rFont val="DejaVu Sans"/>
      </rPr>
      <t xml:space="preserve">16 </t>
    </r>
    <r>
      <rPr>
        <sz val="10"/>
        <color rgb="FFFFFFFF"/>
        <rFont val="Arial1"/>
      </rPr>
      <t>شخصا بدون وجه حق او سند قانوني كما اسفرت المداهمات عن العديد من الخسائر في الاموال والممتلكات</t>
    </r>
  </si>
  <si>
    <t>المضربون عن الطعام</t>
  </si>
  <si>
    <t>التضامن مع المضربون عن الطعام داخل مقرات الاحتجاز كنوع من انواع المطالبة بحقوقهم</t>
  </si>
  <si>
    <r>
      <t xml:space="preserve">الاضراب عن الطعام وسيلة احتجاج سلمية تبتعد عن إطار العنف و تتمثل غي الإمتناع طواعية و إختياراً عن الطعام نتيجة المساس بحق من الحقوق الطبيعية للمضرب </t>
    </r>
    <r>
      <rPr>
        <sz val="10"/>
        <color rgb="FFFFFFFF"/>
        <rFont val="DejaVu Sans"/>
      </rPr>
      <t>.</t>
    </r>
  </si>
  <si>
    <r>
      <t xml:space="preserve">الاضراب عن الطعام وسيلة احتجاج سلمية تبتعد عن إطار العنف و تتمثل غي الإمتناع طواعية و إختياراً عن الطعام نتيجة المساس بحق من الحقوق الطبيعية للمضرب </t>
    </r>
    <r>
      <rPr>
        <sz val="10"/>
        <color rgb="FFFFFFFF"/>
        <rFont val="DejaVu Sans"/>
      </rPr>
      <t xml:space="preserve">. </t>
    </r>
    <r>
      <rPr>
        <sz val="10"/>
        <color rgb="FFFFFFFF"/>
        <rFont val="Arial1"/>
      </rPr>
      <t>و قد رصدت التنسيقية المصرية للحقوق و الحريات خلال المرحلة السابقة أزدياد ملحوظ في حالات الاضراب عن الطعام داخل مقرات الاحتجاز مما دفعنا لمحاولة تقصي حقيقة الامور و الوقوف علي أسباب الاضراب و ابلاغ الجهات المعنية به لتنفيذ الطلبات المشروعية و الاصيلة الماسة بهم و تحميلها الاثار الناجمة عما ينجم من هذا الاضراب من اضرار تسيب المضرب عن الطعام</t>
    </r>
    <r>
      <rPr>
        <sz val="10"/>
        <color rgb="FFFFFFFF"/>
        <rFont val="DejaVu Sans"/>
      </rPr>
      <t xml:space="preserve">. </t>
    </r>
    <r>
      <rPr>
        <sz val="10"/>
        <color rgb="FFFFFFFF"/>
        <rFont val="Arial1"/>
      </rPr>
      <t xml:space="preserve">وقد بلغ عدد المضربين عن الطعام في الاونة الاخيرة و الذين تم رصدهم بشكل مباشر </t>
    </r>
    <r>
      <rPr>
        <sz val="10"/>
        <color rgb="FFFFFFFF"/>
        <rFont val="DejaVu Sans"/>
      </rPr>
      <t xml:space="preserve">550 </t>
    </r>
    <r>
      <rPr>
        <sz val="10"/>
        <color rgb="FFFFFFFF"/>
        <rFont val="Arial1"/>
      </rPr>
      <t>محتجز داخل السجون المختلفة علي مستوي الجمهورية نذكر منها سجون طره و أبو زعبل و وادي النطرون و لوحظ تنوع فئات القائمين علي الاضراب ما بين طلاب و مهنيين من اطباء و مهندسين و محامين و</t>
    </r>
    <r>
      <rPr>
        <sz val="10"/>
        <color rgb="FFFFFFFF"/>
        <rFont val="DejaVu Sans"/>
      </rPr>
      <t>.</t>
    </r>
    <r>
      <rPr>
        <sz val="10"/>
        <color rgb="FFFFFFFF"/>
        <rFont val="Arial1"/>
      </rPr>
      <t xml:space="preserve">غيرهم من كافة الشرائح المجتمعية المختلفة </t>
    </r>
    <r>
      <rPr>
        <sz val="10"/>
        <color rgb="FFFFFFFF"/>
        <rFont val="DejaVu Sans"/>
      </rPr>
      <t xml:space="preserve">. </t>
    </r>
    <r>
      <rPr>
        <sz val="10"/>
        <color rgb="FFFFFFFF"/>
        <rFont val="Arial1"/>
      </rPr>
      <t>و قد تفاوت المضربون عن الطعام ما بين اضرابا كلياً عن الطعام و إضرابا جزئيا الا ان الاسباب كلها كانت شبه واحدة و يمكن ان نحصرها في الاسباب الثلاثة الاتية</t>
    </r>
    <r>
      <rPr>
        <sz val="10"/>
        <color rgb="FFFFFFFF"/>
        <rFont val="DejaVu Sans"/>
      </rPr>
      <t>-- 1-</t>
    </r>
    <r>
      <rPr>
        <sz val="10"/>
        <color rgb="FFFFFFFF"/>
        <rFont val="Arial1"/>
      </rPr>
      <t>السبب الأول</t>
    </r>
    <r>
      <rPr>
        <sz val="10"/>
        <color rgb="FFFFFFFF"/>
        <rFont val="DejaVu Sans"/>
      </rPr>
      <t xml:space="preserve">- </t>
    </r>
    <r>
      <rPr>
        <sz val="10"/>
        <color rgb="FFFFFFFF"/>
        <rFont val="Arial1"/>
      </rPr>
      <t>التعامل الفج و الغيرآدمي مع المحبوسين فنتيجة انتهاك حقوقهم و النيل منها و ربما التضييق و التعذيب الذي يطال المحبوسين و التعنت معهم في ابسط الحقوق المكتسبة لديهم من خلال منع الترييض و التضييق في الزيارات و غيرها من الامور مما يدفع المحبوس الي امتناعه عن الطعام حتي تعود الامور الي نصابها مرة اخري</t>
    </r>
    <r>
      <rPr>
        <sz val="10"/>
        <color rgb="FFFFFFFF"/>
        <rFont val="DejaVu Sans"/>
      </rPr>
      <t>. 2-</t>
    </r>
    <r>
      <rPr>
        <sz val="10"/>
        <color rgb="FFFFFFFF"/>
        <rFont val="Arial1"/>
      </rPr>
      <t>السبب الثاني</t>
    </r>
    <r>
      <rPr>
        <sz val="10"/>
        <color rgb="FFFFFFFF"/>
        <rFont val="DejaVu Sans"/>
      </rPr>
      <t xml:space="preserve">-- </t>
    </r>
    <r>
      <rPr>
        <sz val="10"/>
        <color rgb="FFFFFFFF"/>
        <rFont val="Arial1"/>
      </rPr>
      <t>يمثل اعتراضاً من المضربين عن الطعام و رفضاً لمسلك النيابة العامة التي تأمر بحبسهم إحتياطياً و تطيل من أمد هذا الحبس دون سند من القانون مما يعد تعسفاً من جانب النيابة العامة في حق المحبوسين و إخلالاً بالقواعد المنصوص عليها بالقانون</t>
    </r>
    <r>
      <rPr>
        <sz val="10"/>
        <color rgb="FFFFFFFF"/>
        <rFont val="DejaVu Sans"/>
      </rPr>
      <t>. 3-</t>
    </r>
    <r>
      <rPr>
        <sz val="10"/>
        <color rgb="FFFFFFFF"/>
        <rFont val="Arial1"/>
      </rPr>
      <t>السبب الثالث</t>
    </r>
    <r>
      <rPr>
        <sz val="10"/>
        <color rgb="FFFFFFFF"/>
        <rFont val="DejaVu Sans"/>
      </rPr>
      <t xml:space="preserve">-- </t>
    </r>
    <r>
      <rPr>
        <sz val="10"/>
        <color rgb="FFFFFFFF"/>
        <rFont val="Arial1"/>
      </rPr>
      <t>يمثل اعتراضاً من المضربين عن الطعام و رفضاً لمسلك القضاء الذي بدد احلامهم و امآالهم في توفير ضمانات المحاكمة العادلة المنصوص عليها في القانو المصري و المواثيق و المعاهدات الدولية الموقعة عليها مصر لهم فباتوا و كأن القضاء سهماً سلط عليهم لزيادة معاناتهم</t>
    </r>
    <r>
      <rPr>
        <sz val="10"/>
        <color rgb="FFFFFFFF"/>
        <rFont val="DejaVu Sans"/>
      </rPr>
      <t xml:space="preserve">. </t>
    </r>
    <r>
      <rPr>
        <sz val="10"/>
        <color rgb="FFFFFFFF"/>
        <rFont val="Arial1"/>
      </rPr>
      <t>و إزاء الاسباب المتقدم ذكرها فإن التنسيقية المصرية للحقوق و الحريات تدين جهاز الداخلية و النيابة العامة في مسلكهما الذي يشكل إعتداءاً علي حقوق المحبوسين المقررة لهم بالدستور و القانون و كان سبباً رئيساً في تفاقم الامور و زيادة أعداد المضربين عن الطعام</t>
    </r>
    <r>
      <rPr>
        <sz val="10"/>
        <color rgb="FFFFFFFF"/>
        <rFont val="DejaVu Sans"/>
      </rPr>
      <t xml:space="preserve">. </t>
    </r>
    <r>
      <rPr>
        <sz val="10"/>
        <color rgb="FFFFFFFF"/>
        <rFont val="Arial1"/>
      </rPr>
      <t>تحمل التنسيقية المصرية للحقوق و الحريات النيابة العامة و جهاز الداخلية المسئولية كاملة عن تعرض صحة المضربين للخطر و عدم العمل علي الحفاظ عليها من خلال إتخاذ الاجراءات الوقائية التي تحفظ للمضرب حياته</t>
    </r>
    <r>
      <rPr>
        <sz val="10"/>
        <color rgb="FFFFFFFF"/>
        <rFont val="DejaVu Sans"/>
      </rPr>
      <t xml:space="preserve">. </t>
    </r>
    <r>
      <rPr>
        <sz val="10"/>
        <color rgb="FFFFFFFF"/>
        <rFont val="Arial1"/>
      </rPr>
      <t>تنشد التنسيقية المصرية للحقوق و الحريات النيابة العامة أن تشكل وفداً من أعضائها للإنتقال الي مقرات الاحتجاز و فتح تحقيقات فورية حول أسباب اضراب المحبوسين عن الطعام و تلبية طلباتهم المشروعة بشكل فوري</t>
    </r>
    <r>
      <rPr>
        <sz val="10"/>
        <color rgb="FFFFFFFF"/>
        <rFont val="DejaVu Sans"/>
      </rPr>
      <t xml:space="preserve">. </t>
    </r>
    <r>
      <rPr>
        <sz val="10"/>
        <color rgb="FFFFFFFF"/>
        <rFont val="Arial1"/>
      </rPr>
      <t xml:space="preserve">التنسيقه المصرية للحقوق والحريات القاهره </t>
    </r>
    <r>
      <rPr>
        <sz val="10"/>
        <color rgb="FFFFFFFF"/>
        <rFont val="DejaVu Sans"/>
      </rPr>
      <t>29</t>
    </r>
    <r>
      <rPr>
        <sz val="10"/>
        <color rgb="FFFFFFFF"/>
        <rFont val="Arial1"/>
      </rPr>
      <t xml:space="preserve">سبتمبر </t>
    </r>
    <r>
      <rPr>
        <sz val="10"/>
        <color rgb="FFFFFFFF"/>
        <rFont val="DejaVu Sans"/>
      </rPr>
      <t>2014</t>
    </r>
  </si>
  <si>
    <t>https://www.facebook.com/ecrfeg/photos/a.330734387093955/354494244717969/?type=3&amp;theater</t>
  </si>
  <si>
    <r>
      <t>1-</t>
    </r>
    <r>
      <rPr>
        <sz val="10"/>
        <color rgb="FFFFFFFF"/>
        <rFont val="DejaVu Sans"/>
      </rPr>
      <t>السبب الأول</t>
    </r>
    <r>
      <rPr>
        <sz val="10"/>
        <color rgb="FFFFFFFF"/>
        <rFont val="Arial1"/>
      </rPr>
      <t xml:space="preserve">: </t>
    </r>
    <r>
      <rPr>
        <sz val="10"/>
        <color rgb="FFFFFFFF"/>
        <rFont val="DejaVu Sans"/>
      </rPr>
      <t>التعامل الفج و الغيرآدمي مع المحبوسين فنتيجة انتهاك حقوقهم و النيل منها و ربما التضييق و التعذيب الذي يطال المحبوسين و التعنت معهم في ابسط الحقوق المكتسبة لديهم من خلال منع الترييض و التضييق في الزيارات و غيرها من الامور مما يدفع المحبوس الي امتناعه عن الطعام حتي تعود الامور الي نصابها مرة اخري</t>
    </r>
    <r>
      <rPr>
        <sz val="10"/>
        <color rgb="FFFFFFFF"/>
        <rFont val="Arial1"/>
      </rPr>
      <t>. 2-</t>
    </r>
    <r>
      <rPr>
        <sz val="10"/>
        <color rgb="FFFFFFFF"/>
        <rFont val="DejaVu Sans"/>
      </rPr>
      <t>السبب الثاني</t>
    </r>
    <r>
      <rPr>
        <sz val="10"/>
        <color rgb="FFFFFFFF"/>
        <rFont val="Arial1"/>
      </rPr>
      <t xml:space="preserve">:- </t>
    </r>
    <r>
      <rPr>
        <sz val="10"/>
        <color rgb="FFFFFFFF"/>
        <rFont val="DejaVu Sans"/>
      </rPr>
      <t>يمثل اعتراضاً من المضربين عن الطعام و رفضاً لمسلك النيابة العامة التي تأمر بحبسهم إحتياطياً و تطيل من أمد هذا الحبس دون سند من القانون مما يعد تعسفاً من جانب النيابة العامة في حق المحبوسين و إخلالاً بالقواعد المنصوص عليها بالقانون</t>
    </r>
    <r>
      <rPr>
        <sz val="10"/>
        <color rgb="FFFFFFFF"/>
        <rFont val="Arial1"/>
      </rPr>
      <t>. 3-</t>
    </r>
    <r>
      <rPr>
        <sz val="10"/>
        <color rgb="FFFFFFFF"/>
        <rFont val="DejaVu Sans"/>
      </rPr>
      <t>السبب الثالث</t>
    </r>
    <r>
      <rPr>
        <sz val="10"/>
        <color rgb="FFFFFFFF"/>
        <rFont val="Arial1"/>
      </rPr>
      <t xml:space="preserve">:- </t>
    </r>
    <r>
      <rPr>
        <sz val="10"/>
        <color rgb="FFFFFFFF"/>
        <rFont val="DejaVu Sans"/>
      </rPr>
      <t>يمثل اعتراضاً من المضربين عن الطعام و رفضاً لمسلك القضاء الذي بدد احلامهم و امآالهم في توفير ضمانات المحاكمة العادلة المنصوص عليها في القانو المصري و المواثيق و المعاهدات الدولية الموقعة عليها مصر لهم فباتوا و كأن القضاء سهماً سلط عليهم لزيادة معاناتهم</t>
    </r>
    <r>
      <rPr>
        <sz val="10"/>
        <color rgb="FFFFFFFF"/>
        <rFont val="Arial1"/>
      </rPr>
      <t xml:space="preserve">. </t>
    </r>
    <r>
      <rPr>
        <sz val="10"/>
        <color rgb="FFFFFFFF"/>
        <rFont val="DejaVu Sans"/>
      </rPr>
      <t>و إزاء الاسباب المتقدم ذكرها فإن التنسيقية المصرية للحقوق و الحريات تدين جهاز الداخلية و النيابة العامة في مسلكهما الذي يشكل إعتداءاً علي حقوق المحبوسين المقررة لهم بالدستور و القانون و كان سبباً رئيساً في تفاقم الامور و زيادة أعداد المضربين عن الطعام</t>
    </r>
    <r>
      <rPr>
        <sz val="10"/>
        <color rgb="FFFFFFFF"/>
        <rFont val="Arial1"/>
      </rPr>
      <t>.</t>
    </r>
  </si>
  <si>
    <t>قضاء محكمة الامور المستعجلة</t>
  </si>
  <si>
    <t>ادانة الحكم الصادر من محكمة الامور المستعجلة بحظر انشطة حزب الاستقلال</t>
  </si>
  <si>
    <t>تدين التنسيقية المصرية للحقوق و الحريات الحكم الصادر اليوم من محكمة الامور المستعجلة بحظر أنشطة حزب الاستقلال</t>
  </si>
  <si>
    <r>
      <t xml:space="preserve">بسبب اعتباره ان ما جري في الثلاثين من يونيو الماضي انقلاباٍ عسكرياً و ليس ثورة شعبية و بهذه المثابة نصبت المحكمة من نفسها جهة سياسية تقصي من تشاء لمعارضته لنظام الحكم إضافة الي ذلك فإن هذا الحكم يإتي منتكها للعديد من الحقوق و الحريات و مخالفاً للدستور المصري والقوانين المصرية المنظمة للحياة السياسية ابرزها المواد </t>
    </r>
    <r>
      <rPr>
        <sz val="10"/>
        <color rgb="FFFFFFFF"/>
        <rFont val="DejaVu Sans"/>
      </rPr>
      <t xml:space="preserve">74 </t>
    </r>
    <r>
      <rPr>
        <sz val="10"/>
        <color rgb="FFFFFFFF"/>
        <rFont val="Arial1"/>
      </rPr>
      <t xml:space="preserve">من الدستور المصري و المادة </t>
    </r>
    <r>
      <rPr>
        <sz val="10"/>
        <color rgb="FFFFFFFF"/>
        <rFont val="DejaVu Sans"/>
      </rPr>
      <t xml:space="preserve">17 </t>
    </r>
    <r>
      <rPr>
        <sz val="10"/>
        <color rgb="FFFFFFFF"/>
        <rFont val="Arial1"/>
      </rPr>
      <t>من قانون الاحزاب السياسية التي نظمت قواعد حل الاحزاب السياسية او وقف انشطتها و كذا الاحكام القضائية المتواترة بهذا الصدد</t>
    </r>
    <r>
      <rPr>
        <sz val="10"/>
        <color rgb="FFFFFFFF"/>
        <rFont val="DejaVu Sans"/>
      </rPr>
      <t xml:space="preserve">. </t>
    </r>
    <r>
      <rPr>
        <sz val="10"/>
        <color rgb="FFFFFFFF"/>
        <rFont val="Arial1"/>
      </rPr>
      <t>نضف الي ذلك ان الحكم الصادر من محكمة الامور المستعجلة صادر من هيئة قضائية غير مختصة قانونا اذ ان الجهة الوحيدة المناط بها اصدار مثل هذا الحكم هو المحكمة الإدارية العليا بناءاً علي مذكرة من لجنة شئون الاحزاب تطلب فيه حل الحزب او وقف نشاطة لانتفاء اياً من الشروط المتطلبة لانشاء الحزب و استمراره</t>
    </r>
    <r>
      <rPr>
        <sz val="10"/>
        <color rgb="FFFFFFFF"/>
        <rFont val="DejaVu Sans"/>
      </rPr>
      <t xml:space="preserve">. </t>
    </r>
    <r>
      <rPr>
        <sz val="10"/>
        <color rgb="FFFFFFFF"/>
        <rFont val="Arial1"/>
      </rPr>
      <t>و يعد هذا الحكم بمثابة تغول من السلطة التنفيذية علي السلطة القضائية و استخدام السلطة القضائية كأداة إقصاء للمعارضيين و إنتهاك لحقوق الافراد و حرياتهم في حرية التجمع السلمي وانشاء الاحزاب و الكيانات السياسية و غيرها من الحقوق الواردة بالدساتير المصرية المتعاقبة و المواثيق الدولية التي وقعت مصر عليها</t>
    </r>
    <r>
      <rPr>
        <sz val="10"/>
        <color rgb="FFFFFFFF"/>
        <rFont val="DejaVu Sans"/>
      </rPr>
      <t xml:space="preserve">. </t>
    </r>
    <r>
      <rPr>
        <sz val="10"/>
        <color rgb="FFFFFFFF"/>
        <rFont val="Arial1"/>
      </rPr>
      <t>و لعل ابرز ما يمكن ان نفسر من خلاله صدور الحكم في هذا التوقيت ان مصر مقبلة علي انتخابات برلمانية و لربما إرتات السلطة الحاكمة إقصاء قوي المعارضة ذات دور فاعل في الشارع المصري عن المشاركة بشكل أو باخر في الانتخابات البرلمانية القادمة و هو ما يجعلنا و كأننا نعود مرة أخري الي التنظيم السياسي الواحد في الدولة المصرية</t>
    </r>
    <r>
      <rPr>
        <sz val="10"/>
        <color rgb="FFFFFFFF"/>
        <rFont val="DejaVu Sans"/>
      </rPr>
      <t xml:space="preserve">. </t>
    </r>
    <r>
      <rPr>
        <sz val="10"/>
        <color rgb="FFFFFFFF"/>
        <rFont val="Arial1"/>
      </rPr>
      <t>و تنشد التنسيقية المصرية للحقوق و الحريات السلطات المصرية الابتعاد عن سياسة إقصاء التيارات المعارضة لنظام الحكم من المشاركة في الحياة السياسية مع منح الحرية الكاملة لكل فئات الشعب في التجمع السلمي وحرية الرأي والفكر ونناشد القضاء المصري ان ينئ بنفسه عن كافة الصراعات السياسية الموجوده وأن لايكون أداة لذبح المعارضة السياسية وأن يبتعد بمنصة القضاء عن اي خصومة سياسية 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 xml:space="preserve">والحريات القاهرة في </t>
    </r>
    <r>
      <rPr>
        <sz val="10"/>
        <color rgb="FFFFFFFF"/>
        <rFont val="DejaVu Sans"/>
      </rPr>
      <t xml:space="preserve">29 </t>
    </r>
    <r>
      <rPr>
        <sz val="10"/>
        <color rgb="FFFFFFFF"/>
        <rFont val="Arial1"/>
      </rPr>
      <t xml:space="preserve">سبتمبر </t>
    </r>
    <r>
      <rPr>
        <sz val="10"/>
        <color rgb="FFFFFFFF"/>
        <rFont val="DejaVu Sans"/>
      </rPr>
      <t>2014</t>
    </r>
  </si>
  <si>
    <t>الابتعاد عن سياسة إقصاء التيارات المعارضة لنظام الحكم من المشاركة في الحياة السياسية مع منح الحرية الكاملة لكل فئات الشعب في التجمع السلمي وحرية الرأي والفكر ونناشد القضاء المصري ان ينئ بنفسه عن كافة الصراعات السياسية الموجوده وأن لايكون أداة لذبح المعارضة السياسية وأن يبتعد بمنصة القضاء عن اي خصومة سياسية</t>
  </si>
  <si>
    <t>https://www.facebook.com/ecrfeg/photos/a.330734387093955/354864538014273/?type=3&amp;theater</t>
  </si>
  <si>
    <r>
      <t>نضف الي ذلك ان الحكم الصادر من محكمة الامور المستعجلة صادر من هيئة قضائية غير مختصة قانونا اذ ان الجهة الوحيدة المناط بها اصدار مثل هذا الحكم هو المحكمة الإدارية العليا بناءاً علي مذكرة من لجنة شئون الاحزاب تطلب فيه حل الحزب او وقف نشاطة لانتفاء اياً من الشروط المتطلبة لانشاء الحزب و استمراره</t>
    </r>
    <r>
      <rPr>
        <sz val="10"/>
        <color rgb="FFFFFFFF"/>
        <rFont val="DejaVu Sans"/>
      </rPr>
      <t>.</t>
    </r>
  </si>
  <si>
    <t>التضامن مع المضربون عن الطعام وتدشي حملة لدعمهم</t>
  </si>
  <si>
    <t>تدشين حملة دعم المضربين عن الطعام في السجون</t>
  </si>
  <si>
    <t>https://www.facebook.com/ecrfeg/posts/354560128044714</t>
  </si>
  <si>
    <t>https://www.youtube.com/watch?v=gyveEAOeX6c&amp;feature=&amp;fbclid=IwAR1NHHRG5JhTX9VMxCidESPDFfAHMCGfb7eQotQmeItGuoMa8RJ8wJ1t97s</t>
  </si>
  <si>
    <t>انشاء حملة لدعم المضربي عن الطعام</t>
  </si>
  <si>
    <t>الدعوة لمجتمع تسوده العدالة والحريات</t>
  </si>
  <si>
    <t>بمناسبة اليوم العالمي للاعنف</t>
  </si>
  <si>
    <r>
      <t>مع حلول اليوم العالمي لنبذ العنف وهو الذي اتفق عليه العالم كله اقتداء بتجربة الزعيم الهندي الأشهر المهاتما غاندي وتجربته في المقاومة اللاعنيفة وتكريسه لمباديء سيادة الشعوب واحترام إرادتها مهما كانت التحديات والعقبات أمامها؛ حيث تعلمت الشعوب الحرة في العالم كله من تلك التجربة الكثير من قيم الحرية والكرامة وحقوق الإنسان</t>
    </r>
    <r>
      <rPr>
        <sz val="10"/>
        <color rgb="FFFFFFFF"/>
        <rFont val="DejaVu Sans"/>
      </rPr>
      <t xml:space="preserve">. </t>
    </r>
    <r>
      <rPr>
        <sz val="10"/>
        <color rgb="FFFFFFFF"/>
        <rFont val="Arial1"/>
      </rPr>
      <t>ومما يؤسف له الآن أنه وبعد مرور العشرات من السنوات علي فكرة اللاعنف تعاني الدولة المصرية من عنف شديد جراء الإفراط في استخدام القوة والسلاح من قبل السلطة القائمة، وهو ما أدي إلي إراقة الدماء في الشوارع وإبادة المعتصمين السلميين وقهر الحركة الطلابية وقتل الطلاب في ساحات العلم واقتحام الجامعات بقنابل الغاز والسلاح الحي</t>
    </r>
    <r>
      <rPr>
        <sz val="10"/>
        <color rgb="FFFFFFFF"/>
        <rFont val="DejaVu Sans"/>
      </rPr>
      <t xml:space="preserve">. </t>
    </r>
    <r>
      <rPr>
        <sz val="10"/>
        <color rgb="FFFFFFFF"/>
        <rFont val="Arial1"/>
      </rPr>
      <t xml:space="preserve">ويضاف إلي ذلك أن الشعب المصري العظيم وبعد أن ظن أنه وبعد ثورة الخامس والعشرين من يناير أنه تخلص من ظواهر التعذيب والانتهاكات في المعتقلات والسجون؛ عادت تلك الظواهر الآن ومنذ </t>
    </r>
    <r>
      <rPr>
        <sz val="10"/>
        <color rgb="FFFFFFFF"/>
        <rFont val="DejaVu Sans"/>
      </rPr>
      <t xml:space="preserve">30 </t>
    </r>
    <r>
      <rPr>
        <sz val="10"/>
        <color rgb="FFFFFFFF"/>
        <rFont val="Arial1"/>
      </rPr>
      <t xml:space="preserve">يونية </t>
    </r>
    <r>
      <rPr>
        <sz val="10"/>
        <color rgb="FFFFFFFF"/>
        <rFont val="DejaVu Sans"/>
      </rPr>
      <t xml:space="preserve">2013 </t>
    </r>
    <r>
      <rPr>
        <sz val="10"/>
        <color rgb="FFFFFFFF"/>
        <rFont val="Arial1"/>
      </rPr>
      <t>عادت أشد فتكا وأكثر شراسة، حيث تعددت طرق التعذيب والعنف بخلاف ممارسة هذا العنف علي شرائح أخري لم يعهد المصريون علي تواجدها بهذه الكثرة داخل المعتقلات بل وممارسة تعذيب وحشي عليها وصل إلي درجة الانتهاك الجسدي والاغتصاب بحق النساء والأطفال والصبية</t>
    </r>
    <r>
      <rPr>
        <sz val="10"/>
        <color rgb="FFFFFFFF"/>
        <rFont val="DejaVu Sans"/>
      </rPr>
      <t xml:space="preserve">. </t>
    </r>
    <r>
      <rPr>
        <sz val="10"/>
        <color rgb="FFFFFFFF"/>
        <rFont val="Arial1"/>
      </rPr>
      <t>وهو ما يعني أن العنف امتد ليكسر أيضا حاجز قدسية المرأة واحترامها ويعيد ظاهرة العنف ضد المرأة بقوة ووضح</t>
    </r>
    <r>
      <rPr>
        <sz val="10"/>
        <color rgb="FFFFFFFF"/>
        <rFont val="DejaVu Sans"/>
      </rPr>
      <t xml:space="preserve">. </t>
    </r>
    <r>
      <rPr>
        <sz val="10"/>
        <color rgb="FFFFFFFF"/>
        <rFont val="Arial1"/>
      </rPr>
      <t>وتطالب التنسيقية المصرية للحقوق والحريات العالم بأسره خاصة منظماته الداعية للحقوق والحريات والقضاء علي العنف المجتمعي أيا ما كان مصدره ونوعه، تدعو التنسيقية الجميع إلي الإلتفات إلي ما يحدث في مصر، ونبذه والتعاون من أجل مجتمعات يسودها القانون والعدالة لا البطش والقهر وكبت الحريات</t>
    </r>
    <r>
      <rPr>
        <sz val="10"/>
        <color rgb="FFFFFFFF"/>
        <rFont val="DejaVu Sans"/>
      </rPr>
      <t xml:space="preserve">. </t>
    </r>
    <r>
      <rPr>
        <sz val="10"/>
        <color rgb="FFFFFFFF"/>
        <rFont val="Arial1"/>
      </rPr>
      <t xml:space="preserve">كما تمد التنسيقية يد التعاون والمؤازرة لكل جهد مصري حر أصيل رافض للعنف ونابذا له، حيث أن الوقت قد حان إلي تكاثر الأيدي الحرة من أجل مجتمع تسوده ثقافة حقوق الإنسان </t>
    </r>
    <r>
      <rPr>
        <sz val="10"/>
        <color rgb="FFFFFFFF"/>
        <rFont val="DejaVu Sans"/>
      </rPr>
      <t>|</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 اضرابنا</t>
    </r>
    <r>
      <rPr>
        <sz val="10"/>
        <color rgb="FFFFFFFF"/>
        <rFont val="DejaVu Sans"/>
      </rPr>
      <t>_</t>
    </r>
    <r>
      <rPr>
        <sz val="10"/>
        <color rgb="FFFFFFFF"/>
        <rFont val="Arial1"/>
      </rPr>
      <t>حرية</t>
    </r>
  </si>
  <si>
    <t>https://www.facebook.com/ecrfeg/photos/a.330734387093955/356009961233064/?type=3&amp;theater</t>
  </si>
  <si>
    <t>اليوم العالمي للاعنف</t>
  </si>
  <si>
    <t>ادانة اقتحام منزل الدكتور الشواف وضرب زوجته واعتقال نجله</t>
  </si>
  <si>
    <t>التنسيقية المصرية للحقوق والحريات تدين اقتحام منزل الدكتور الشواف وضرب زوجته واعتقال نجله
التنسيقية المصرية للحقوق والحريات تدين اقتحام منزل الدكتور الشواف وضرب زوجته واعتقال نجله</t>
  </si>
  <si>
    <r>
      <t>التنسيقية المصرية للحقوق والحريات تدين اقتحام منزل الدكتور الشواف وضرب زوجته واعتقال نجله تدين التنسيقية المصرية للحقوق والحريات ما حدث فجر اليوم من اقتحام منزل الدكتور عبد الرحمن الشواف بالسادس من أكتوبر، وهو الاقتحام الذي لم يتم بأي سند قانوني أو قضائي، كما أنه لم يراعِ الخصوصيات وحقوق الإنسان التي نص عليهما الدستور والقانون</t>
    </r>
    <r>
      <rPr>
        <sz val="10"/>
        <color rgb="FFFFFFFF"/>
        <rFont val="DejaVu Sans"/>
      </rPr>
      <t xml:space="preserve">. </t>
    </r>
    <r>
      <rPr>
        <sz val="10"/>
        <color rgb="FFFFFFFF"/>
        <rFont val="Arial1"/>
      </rPr>
      <t xml:space="preserve">وقد كانت قوات من الأمن قد اعقتلت أحمد الشواف نجل الدكتور عبد الرحمن الشواف وذلك من منزله دون إذن من السلطات القضائية، وبخلاف ذلك فقد تم تكسير محتويات المنزل، وإلقاء قنبلة غاز داخله، وضرب صاحبة المنزل </t>
    </r>
    <r>
      <rPr>
        <sz val="10"/>
        <color rgb="FFFFFFFF"/>
        <rFont val="DejaVu Sans"/>
      </rPr>
      <t>-</t>
    </r>
    <r>
      <rPr>
        <sz val="10"/>
        <color rgb="FFFFFFFF"/>
        <rFont val="Arial1"/>
      </rPr>
      <t>والدة المعتقل</t>
    </r>
    <r>
      <rPr>
        <sz val="10"/>
        <color rgb="FFFFFFFF"/>
        <rFont val="DejaVu Sans"/>
      </rPr>
      <t>-</t>
    </r>
    <r>
      <rPr>
        <sz val="10"/>
        <color rgb="FFFFFFFF"/>
        <rFont val="Arial1"/>
      </rPr>
      <t>، وكل هذا مما لا يجيزه القانون بحق أي مواطن مهما كان</t>
    </r>
    <r>
      <rPr>
        <sz val="10"/>
        <color rgb="FFFFFFFF"/>
        <rFont val="DejaVu Sans"/>
      </rPr>
      <t xml:space="preserve">. </t>
    </r>
    <r>
      <rPr>
        <sz val="10"/>
        <color rgb="FFFFFFFF"/>
        <rFont val="Arial1"/>
      </rPr>
      <t>وتهيب التنسيقية بالجهات القضائية بالتحقيق العاجل في تلك الواقعة التي تمثل تعديا خطيرا لا يمكن الصمت عليه، فهو تغول شديد من السلطات التنفيذية، وتجاوزا للجهات القضائية بحسب ما يقرره القانون</t>
    </r>
    <r>
      <rPr>
        <sz val="10"/>
        <color rgb="FFFFFFFF"/>
        <rFont val="DejaVu Sans"/>
      </rPr>
      <t>.</t>
    </r>
  </si>
  <si>
    <t>https://www.facebook.com/ecrfeg/photos/a.330493877118006/356362731197787/?type=3&amp;theater</t>
  </si>
  <si>
    <t>اقتحام منزل الدكتور الشواف وضرب زوجته واعتقال نجله</t>
  </si>
  <si>
    <t>هيومان رايتس</t>
  </si>
  <si>
    <t>التضامن مع بيان هيومان رايتس بشأن أن مصر تعاني من عنف شرطي ومجتمعي زاد في الفترة الماضيةورصد بيان المنظمة أكثر من خمس وتسعين حالة وفاة خلال العام الماضي، نتيجة للتعذيب واستهداف الشرطة والجيش للمتظاهرين</t>
  </si>
  <si>
    <r>
      <t>بيان</t>
    </r>
    <r>
      <rPr>
        <sz val="10"/>
        <color rgb="FFFFFFFF"/>
        <rFont val="DejaVu Sans"/>
      </rPr>
      <t>_</t>
    </r>
    <r>
      <rPr>
        <sz val="10"/>
        <color rgb="FFFFFFFF"/>
        <rFont val="Arial1"/>
      </rPr>
      <t>هيومان</t>
    </r>
    <r>
      <rPr>
        <sz val="10"/>
        <color rgb="FFFFFFFF"/>
        <rFont val="DejaVu Sans"/>
      </rPr>
      <t>_</t>
    </r>
    <r>
      <rPr>
        <sz val="10"/>
        <color rgb="FFFFFFFF"/>
        <rFont val="Arial1"/>
      </rPr>
      <t xml:space="preserve">رايتس مونيتور </t>
    </r>
    <r>
      <rPr>
        <sz val="10"/>
        <color rgb="FFFFFFFF"/>
        <rFont val="DejaVu Sans"/>
      </rPr>
      <t xml:space="preserve">- 95 </t>
    </r>
    <r>
      <rPr>
        <sz val="10"/>
        <color rgb="FFFFFFFF"/>
        <rFont val="Arial1"/>
      </rPr>
      <t>حالة وفاة نتيجة للتعذيب واستهداف الشرطة والجيش للمتظاهرين</t>
    </r>
  </si>
  <si>
    <r>
      <t>بيان</t>
    </r>
    <r>
      <rPr>
        <sz val="10"/>
        <color rgb="FFFFFFFF"/>
        <rFont val="DejaVu Sans"/>
      </rPr>
      <t>_</t>
    </r>
    <r>
      <rPr>
        <sz val="10"/>
        <color rgb="FFFFFFFF"/>
        <rFont val="Arial1"/>
      </rPr>
      <t>هيومان</t>
    </r>
    <r>
      <rPr>
        <sz val="10"/>
        <color rgb="FFFFFFFF"/>
        <rFont val="DejaVu Sans"/>
      </rPr>
      <t>_</t>
    </r>
    <r>
      <rPr>
        <sz val="10"/>
        <color rgb="FFFFFFFF"/>
        <rFont val="Arial1"/>
      </rPr>
      <t xml:space="preserve">رايتس مونيتور </t>
    </r>
    <r>
      <rPr>
        <sz val="10"/>
        <color rgb="FFFFFFFF"/>
        <rFont val="DejaVu Sans"/>
      </rPr>
      <t xml:space="preserve">- 95 </t>
    </r>
    <r>
      <rPr>
        <sz val="10"/>
        <color rgb="FFFFFFFF"/>
        <rFont val="Arial1"/>
      </rPr>
      <t>حالة وفاة نتيجة للتعذيب واستهداف الشرطة والجيش للمتظاهرين قامت منظمة هيومان رايتس مونيتور بأصدار بيانا بمناسبة الذكري السنوية لليوم العالمي لنبذ العنف</t>
    </r>
    <r>
      <rPr>
        <sz val="10"/>
        <color rgb="FFFFFFFF"/>
        <rFont val="DejaVu Sans"/>
      </rPr>
      <t xml:space="preserve">. </t>
    </r>
    <r>
      <rPr>
        <sz val="10"/>
        <color rgb="FFFFFFFF"/>
        <rFont val="Arial1"/>
      </rPr>
      <t>وجاء في البيان أن مصر تعاني من عنف شرطي ومجتمعي زاد في الفترة الماضية</t>
    </r>
    <r>
      <rPr>
        <sz val="10"/>
        <color rgb="FFFFFFFF"/>
        <rFont val="DejaVu Sans"/>
      </rPr>
      <t>.</t>
    </r>
    <r>
      <rPr>
        <sz val="10"/>
        <color rgb="FFFFFFFF"/>
        <rFont val="Arial1"/>
      </rPr>
      <t>ورصد بيان المنظمة أكثر من خمس وتسعين حالة وفاة خلال العام الماضي، نتيجة للتعذيب واستهداف الشرطة والجيش للمتظاهرين</t>
    </r>
    <r>
      <rPr>
        <sz val="10"/>
        <color rgb="FFFFFFFF"/>
        <rFont val="DejaVu Sans"/>
      </rPr>
      <t xml:space="preserve">. </t>
    </r>
    <r>
      <rPr>
        <sz val="10"/>
        <color rgb="FFFFFFFF"/>
        <rFont val="Arial1"/>
      </rPr>
      <t>وقال البيان إن القضاء علي العنف لن يتم إلا بقضاء محايد ونزيه يقوم علي تحقيق العدالة بين كافة الأفراد علي حد سواء</t>
    </r>
    <r>
      <rPr>
        <sz val="10"/>
        <color rgb="FFFFFFFF"/>
        <rFont val="DejaVu Sans"/>
      </rPr>
      <t>.</t>
    </r>
    <r>
      <rPr>
        <sz val="10"/>
        <color rgb="FFFFFFFF"/>
        <rFont val="Arial1"/>
      </rPr>
      <t>ودعت المنظمة السلطات المصرية إلي نبذ العنف والكف عن الانتقام من خصومها السياسيين</t>
    </r>
    <r>
      <rPr>
        <sz val="10"/>
        <color rgb="FFFFFFFF"/>
        <rFont val="DejaVu Sans"/>
      </rPr>
      <t xml:space="preserve">. </t>
    </r>
    <r>
      <rPr>
        <sz val="10"/>
        <color rgb="FFFFFFFF"/>
        <rFont val="Arial1"/>
      </rPr>
      <t>وطالبت المنظمة الحكومة المصرية بالتحقيق الجاد والسريع في جميع القضايا التي قدمت من قبل ضحايا العنف والتعذيب وتعويضهم</t>
    </r>
    <r>
      <rPr>
        <sz val="10"/>
        <color rgb="FFFFFFFF"/>
        <rFont val="DejaVu Sans"/>
      </rPr>
      <t xml:space="preserve">. </t>
    </r>
    <r>
      <rPr>
        <sz val="10"/>
        <color rgb="FFFFFFFF"/>
        <rFont val="Arial1"/>
      </rPr>
      <t>كما طالبت المنظمة السلطات بالقيام بدورها في توفير الأمان والحماية لجميع المواطنين بلا تمييز</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</si>
  <si>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وطالبت المنظمة الحكومة المصرية بالتحقيق الجاد والسريع في جميع القضايا التي قدمت من قبل ضحايا العنف والتعذيب وتعويضهم.</t>
  </si>
  <si>
    <t>https://www.facebook.com/ecrfeg/photos/a.330734387093955/356216604545733/?type=3</t>
  </si>
  <si>
    <r>
      <t xml:space="preserve">95 </t>
    </r>
    <r>
      <rPr>
        <sz val="10"/>
        <color rgb="FFFFFFFF"/>
        <rFont val="DejaVu Sans"/>
      </rPr>
      <t>حالة وفاة نتيجة للتعذيب واستهداف الشرطة والجيش للمتظاهرين</t>
    </r>
  </si>
  <si>
    <t>ادانة اعتقال نجل منسق هيئة الدفاع عن الدكتور مرسى وتطالب بالإفراج السريع عنه</t>
  </si>
  <si>
    <t>التنسيقية المصرية للحقوق والحريات تدين اعتقال نجل منسق هيئة الدفاع عن الدكتور مرسي وتطالب بالإفراج السريع عنه</t>
  </si>
  <si>
    <r>
      <t>التنسيقية المصرية للحقوق والحريات تدين اعتقال نجل منسق هيئة الدفاع عن الدكتور مرسي وتطالب بالإفراج السريع عنه تدين التنسيقة المصرية للحقوق والحريات، اعتقال معاذ علي كمال نجل المحامي علي كمال منسق هيئة الدفاع عن الدكتور مرسي</t>
    </r>
    <r>
      <rPr>
        <sz val="10"/>
        <color rgb="FFFFFFFF"/>
        <rFont val="DejaVu Sans"/>
      </rPr>
      <t xml:space="preserve">. </t>
    </r>
    <r>
      <rPr>
        <sz val="10"/>
        <color rgb="FFFFFFFF"/>
        <rFont val="Arial1"/>
      </rPr>
      <t>وتعتبر التنسيقية هذا الإجراء تعسفيا وعار تماما من المعايير القانونية، فهو لا يعبر إلا عن تصفية حسابات وانتقام شخصي من محام في شكل ابنه لا لشيء إلا لقيامه بمهام وظيفته وهي تمثيل الدفاع والبر بشرف المهنة الذي أقسم عليه</t>
    </r>
    <r>
      <rPr>
        <sz val="10"/>
        <color rgb="FFFFFFFF"/>
        <rFont val="DejaVu Sans"/>
      </rPr>
      <t xml:space="preserve">. </t>
    </r>
    <r>
      <rPr>
        <sz val="10"/>
        <color rgb="FFFFFFFF"/>
        <rFont val="Arial1"/>
      </rPr>
      <t>وتؤكد التنسيقية أن الدولة المصرية لابد أن تحتكم في كافة إجراءاتها للقانون والدستور، وهو ما يعني ضرورة الإفراج السريع عن نجل المحامي، وترك أصحاب المهنة السامية يقومون بدورهم في جو من الأمان والحرية، وليس في أجواء القهر والتنكيل وتصفية الحسابات</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 اضرابنا</t>
    </r>
    <r>
      <rPr>
        <sz val="10"/>
        <color rgb="FFFFFFFF"/>
        <rFont val="DejaVu Sans"/>
      </rPr>
      <t>_</t>
    </r>
    <r>
      <rPr>
        <sz val="10"/>
        <color rgb="FFFFFFFF"/>
        <rFont val="Arial1"/>
      </rPr>
      <t>حرية</t>
    </r>
  </si>
  <si>
    <t>ضرورة الإفراج السريع عن نجل المحامي، وترك أصحاب المهنة السامية يقومون بدورهم في جو من الأمان والحرية</t>
  </si>
  <si>
    <t>https://www.facebook.com/ecrfeg/photos/a.330734387093955/356460061188054/?type=3</t>
  </si>
  <si>
    <t>اعتقال نجل منسق هيئة الدفاع عن الدكتور مرسي</t>
  </si>
  <si>
    <t>وزارة الداخلية و النيابة العامة ورئيس حكمة استئناف عالي القاهرة</t>
  </si>
  <si>
    <t>ادانة وزارة الداخلية و النيابة العامة ورئيس حكمة استئناف عالي القاهرة وتحميلهم سؤلية تدهور الحالة الصحية للمعتقل محمد سلطان</t>
  </si>
  <si>
    <r>
      <t>بعد تدهور الحالة الصحية للمعتقل محمد</t>
    </r>
    <r>
      <rPr>
        <sz val="10"/>
        <color rgb="FFFFFFFF"/>
        <rFont val="DejaVu Sans"/>
      </rPr>
      <t>_</t>
    </r>
    <r>
      <rPr>
        <sz val="10"/>
        <color rgb="FFFFFFFF"/>
        <rFont val="Arial1"/>
      </rPr>
      <t>سلطان مما أدي الي نقله الي مستشفي المنيل الجامعي</t>
    </r>
  </si>
  <si>
    <r>
      <t>بعد تدهور الحالة الصحية للمعتقل محمد</t>
    </r>
    <r>
      <rPr>
        <sz val="10"/>
        <color rgb="FFFFFFFF"/>
        <rFont val="DejaVu Sans"/>
      </rPr>
      <t>_</t>
    </r>
    <r>
      <rPr>
        <sz val="10"/>
        <color rgb="FFFFFFFF"/>
        <rFont val="Arial1"/>
      </rPr>
      <t xml:space="preserve">سلطان مما أدي الي نقله الي مستشفي المنيل الجامعي فإن التنسيقية المصرية للحقوق والحريات تحمل وزارة الداخلية و النيابة العامة ورئيس حكمة استئناف عالي القاهرة مسئولية حياة محمد سلطان وكل المضربين عن الطعام فمن الحقوق التي نص عليها القانون المصري والمقررة للمحبوسين احتياطيا الحق في العلاج المقرر للمحكوم عليهم كما نص عليه القانون في المواد من </t>
    </r>
    <r>
      <rPr>
        <sz val="10"/>
        <color rgb="FFFFFFFF"/>
        <rFont val="DejaVu Sans"/>
      </rPr>
      <t xml:space="preserve">33 </t>
    </r>
    <r>
      <rPr>
        <sz val="10"/>
        <color rgb="FFFFFFFF"/>
        <rFont val="Arial1"/>
      </rPr>
      <t xml:space="preserve">إلي </t>
    </r>
    <r>
      <rPr>
        <sz val="10"/>
        <color rgb="FFFFFFFF"/>
        <rFont val="DejaVu Sans"/>
      </rPr>
      <t xml:space="preserve">34 </t>
    </r>
    <r>
      <rPr>
        <sz val="10"/>
        <color rgb="FFFFFFFF"/>
        <rFont val="Arial1"/>
      </rPr>
      <t xml:space="preserve">والمواد من </t>
    </r>
    <r>
      <rPr>
        <sz val="10"/>
        <color rgb="FFFFFFFF"/>
        <rFont val="DejaVu Sans"/>
      </rPr>
      <t xml:space="preserve">24 </t>
    </r>
    <r>
      <rPr>
        <sz val="10"/>
        <color rgb="FFFFFFFF"/>
        <rFont val="Arial1"/>
      </rPr>
      <t xml:space="preserve">إلي </t>
    </r>
    <r>
      <rPr>
        <sz val="10"/>
        <color rgb="FFFFFFFF"/>
        <rFont val="DejaVu Sans"/>
      </rPr>
      <t xml:space="preserve">52 </t>
    </r>
    <r>
      <rPr>
        <sz val="10"/>
        <color rgb="FFFFFFFF"/>
        <rFont val="Arial1"/>
      </rPr>
      <t xml:space="preserve">من اللائحة الداخلية لليمانات والسجون العمومية رقم </t>
    </r>
    <r>
      <rPr>
        <sz val="10"/>
        <color rgb="FFFFFFFF"/>
        <rFont val="DejaVu Sans"/>
      </rPr>
      <t xml:space="preserve">79 </t>
    </r>
    <r>
      <rPr>
        <sz val="10"/>
        <color rgb="FFFFFFFF"/>
        <rFont val="Arial1"/>
      </rPr>
      <t xml:space="preserve">لسنة </t>
    </r>
    <r>
      <rPr>
        <sz val="10"/>
        <color rgb="FFFFFFFF"/>
        <rFont val="DejaVu Sans"/>
      </rPr>
      <t xml:space="preserve">1961 </t>
    </r>
    <r>
      <rPr>
        <sz val="10"/>
        <color rgb="FFFFFFFF"/>
        <rFont val="Arial1"/>
      </rPr>
      <t xml:space="preserve">م والمواد من </t>
    </r>
    <r>
      <rPr>
        <sz val="10"/>
        <color rgb="FFFFFFFF"/>
        <rFont val="DejaVu Sans"/>
      </rPr>
      <t xml:space="preserve">31 </t>
    </r>
    <r>
      <rPr>
        <sz val="10"/>
        <color rgb="FFFFFFFF"/>
        <rFont val="Arial1"/>
      </rPr>
      <t xml:space="preserve">إلي </t>
    </r>
    <r>
      <rPr>
        <sz val="10"/>
        <color rgb="FFFFFFFF"/>
        <rFont val="DejaVu Sans"/>
      </rPr>
      <t xml:space="preserve">35 </t>
    </r>
    <r>
      <rPr>
        <sz val="10"/>
        <color rgb="FFFFFFFF"/>
        <rFont val="Arial1"/>
      </rPr>
      <t xml:space="preserve">من لائحة السجون المركزية ، من تمتعهم برقابة طبية علي الأغذية وحق الكشف الطبي عليهم أسبوعيا وعيادتهم يوميا إذا كان مريضا وحق العلاج في مستشفي السجن أو في أي مستشفي حكومي إذا لم تتوافر لهم أسباب العلاج في السجن وصرف الأدوية اللازمة لعلاجهم بالمجان وخضوعهم للملاحظة الطبية الدائمة وحق زيارته والكشف علية يوميا إذا كان محبوسا انفراديا ويتمتع المحبوس احتياطيا بحق الإفراج الصحي المنصوص علية في المادة </t>
    </r>
    <r>
      <rPr>
        <sz val="10"/>
        <color rgb="FFFFFFFF"/>
        <rFont val="DejaVu Sans"/>
      </rPr>
      <t xml:space="preserve">36 </t>
    </r>
    <r>
      <rPr>
        <sz val="10"/>
        <color rgb="FFFFFFFF"/>
        <rFont val="Arial1"/>
      </rPr>
      <t xml:space="preserve">من قانون تنظيم السجون إذا أصيب بمرض خطير يهدد حياته للخطر أو يعجزه عجزا كليا وكذلك فإن القواعد النموذجية الدنيا لمعاملة السجناء والتي اعتمدها مؤتمر الأمم المتحدة الاول لمنع الجريمة ومعاملة المجرمين المعقود في جنيف عام </t>
    </r>
    <r>
      <rPr>
        <sz val="10"/>
        <color rgb="FFFFFFFF"/>
        <rFont val="DejaVu Sans"/>
      </rPr>
      <t>1955</t>
    </r>
    <r>
      <rPr>
        <sz val="10"/>
        <color rgb="FFFFFFFF"/>
        <rFont val="Arial1"/>
      </rPr>
      <t xml:space="preserve">، وأقرها المجلس الاقتصادي والاجتماعي بقراريه </t>
    </r>
    <r>
      <rPr>
        <sz val="10"/>
        <color rgb="FFFFFFFF"/>
        <rFont val="DejaVu Sans"/>
      </rPr>
      <t xml:space="preserve">663 </t>
    </r>
    <r>
      <rPr>
        <sz val="10"/>
        <color rgb="FFFFFFFF"/>
        <rFont val="Arial1"/>
      </rPr>
      <t>جيم د –</t>
    </r>
    <r>
      <rPr>
        <sz val="10"/>
        <color rgb="FFFFFFFF"/>
        <rFont val="DejaVu Sans"/>
      </rPr>
      <t xml:space="preserve">42 </t>
    </r>
    <r>
      <rPr>
        <sz val="10"/>
        <color rgb="FFFFFFFF"/>
        <rFont val="Arial1"/>
      </rPr>
      <t xml:space="preserve">المؤرخ في </t>
    </r>
    <r>
      <rPr>
        <sz val="10"/>
        <color rgb="FFFFFFFF"/>
        <rFont val="DejaVu Sans"/>
      </rPr>
      <t>31 -</t>
    </r>
    <r>
      <rPr>
        <sz val="10"/>
        <color rgb="FFFFFFFF"/>
        <rFont val="Arial1"/>
      </rPr>
      <t xml:space="preserve">يوليه </t>
    </r>
    <r>
      <rPr>
        <sz val="10"/>
        <color rgb="FFFFFFFF"/>
        <rFont val="DejaVu Sans"/>
      </rPr>
      <t xml:space="preserve">1957 </t>
    </r>
    <r>
      <rPr>
        <sz val="10"/>
        <color rgb="FFFFFFFF"/>
        <rFont val="Arial1"/>
      </rPr>
      <t xml:space="preserve">و </t>
    </r>
    <r>
      <rPr>
        <sz val="10"/>
        <color rgb="FFFFFFFF"/>
        <rFont val="DejaVu Sans"/>
      </rPr>
      <t xml:space="preserve">2076 </t>
    </r>
    <r>
      <rPr>
        <sz val="10"/>
        <color rgb="FFFFFFFF"/>
        <rFont val="Arial1"/>
      </rPr>
      <t>د</t>
    </r>
    <r>
      <rPr>
        <sz val="10"/>
        <color rgb="FFFFFFFF"/>
        <rFont val="DejaVu Sans"/>
      </rPr>
      <t xml:space="preserve">- 62 </t>
    </r>
    <r>
      <rPr>
        <sz val="10"/>
        <color rgb="FFFFFFFF"/>
        <rFont val="Arial1"/>
      </rPr>
      <t xml:space="preserve">المؤرخ في </t>
    </r>
    <r>
      <rPr>
        <sz val="10"/>
        <color rgb="FFFFFFFF"/>
        <rFont val="DejaVu Sans"/>
      </rPr>
      <t xml:space="preserve">13- </t>
    </r>
    <r>
      <rPr>
        <sz val="10"/>
        <color rgb="FFFFFFFF"/>
        <rFont val="Arial1"/>
      </rPr>
      <t xml:space="preserve">مايو </t>
    </r>
    <r>
      <rPr>
        <sz val="10"/>
        <color rgb="FFFFFFFF"/>
        <rFont val="DejaVu Sans"/>
      </rPr>
      <t xml:space="preserve">1977 </t>
    </r>
    <r>
      <rPr>
        <sz val="10"/>
        <color rgb="FFFFFFFF"/>
        <rFont val="Arial1"/>
      </rPr>
      <t xml:space="preserve">والتي أكدت في مادته </t>
    </r>
    <r>
      <rPr>
        <sz val="10"/>
        <color rgb="FFFFFFFF"/>
        <rFont val="DejaVu Sans"/>
      </rPr>
      <t xml:space="preserve">1-25- </t>
    </r>
    <r>
      <rPr>
        <sz val="10"/>
        <color rgb="FFFFFFFF"/>
        <rFont val="Arial1"/>
      </rPr>
      <t xml:space="preserve">يكلف الطبيب بمراقبة الصحة البدنية والعقلية للمرض </t>
    </r>
    <r>
      <rPr>
        <sz val="10"/>
        <color rgb="FFFFFFFF"/>
        <rFont val="DejaVu Sans"/>
      </rPr>
      <t xml:space="preserve">. </t>
    </r>
    <r>
      <rPr>
        <sz val="10"/>
        <color rgb="FFFFFFFF"/>
        <rFont val="Arial1"/>
      </rPr>
      <t xml:space="preserve">وعلية أن يقابل يوميا جميع السجناء المرضي ، وجميع أولئك الذين يشكون من اعتالل ، وأي سجين استرعي انتباهه إليه علي وجه خاص </t>
    </r>
    <r>
      <rPr>
        <sz val="10"/>
        <color rgb="FFFFFFFF"/>
        <rFont val="DejaVu Sans"/>
      </rPr>
      <t xml:space="preserve">. 2- </t>
    </r>
    <r>
      <rPr>
        <sz val="10"/>
        <color rgb="FFFFFFFF"/>
        <rFont val="Arial1"/>
      </rPr>
      <t xml:space="preserve">علي الطبيب أن يقدم تقريرا إلي المدير كلما بدا له أن الصحة الجسدية أو العقلية لسجين ما قد تضررت أو ستتضرر من جراء استمرار سجنه أو من جراء أي ظرف من ظروف هذا السجن </t>
    </r>
    <r>
      <rPr>
        <sz val="10"/>
        <color rgb="FFFFFFFF"/>
        <rFont val="DejaVu Sans"/>
      </rPr>
      <t xml:space="preserve">. </t>
    </r>
    <r>
      <rPr>
        <sz val="10"/>
        <color rgb="FFFFFFFF"/>
        <rFont val="Arial1"/>
      </rPr>
      <t>من هذا فإن التنسيقية المصرية تطالب النيابة العامة ورئيس محكمة استئناف القاهرة بإصدار قرارا بإخلاء سبيل المعتقل محمد صلاح سلطان فورا لخطورة الحبس علي حياته ونحن بدورنا كجهة حقوقية نحمل هذه الجهات المسئولية الكاملة علي حياة المعتقل محمد سلطان المودع حاليا بمسنشفي المنيل الجامعي 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 xml:space="preserve">والحريات القاهرة في </t>
    </r>
    <r>
      <rPr>
        <sz val="10"/>
        <color rgb="FFFFFFFF"/>
        <rFont val="DejaVu Sans"/>
      </rPr>
      <t xml:space="preserve">8 </t>
    </r>
    <r>
      <rPr>
        <sz val="10"/>
        <color rgb="FFFFFFFF"/>
        <rFont val="Arial1"/>
      </rPr>
      <t xml:space="preserve">أكتوبر </t>
    </r>
    <r>
      <rPr>
        <sz val="10"/>
        <color rgb="FFFFFFFF"/>
        <rFont val="DejaVu Sans"/>
      </rPr>
      <t>2014</t>
    </r>
  </si>
  <si>
    <t>بإصدار قرارا بإخلاء سبيل المعتقل محمد صلاح سلطان فورا لخطورة الحبس علي حياته</t>
  </si>
  <si>
    <t>https://www.facebook.com/ecrfeg/photos/a.330493877118006/358541844313209/?type=3</t>
  </si>
  <si>
    <t>اسرة المختطف محمد رأفت</t>
  </si>
  <si>
    <t>التضامن مع بيان اسة المختطف محمد رأفت</t>
  </si>
  <si>
    <r>
      <t xml:space="preserve">بيان رقم </t>
    </r>
    <r>
      <rPr>
        <sz val="10"/>
        <color rgb="FFFFFFFF"/>
        <rFont val="DejaVu Sans"/>
      </rPr>
      <t xml:space="preserve">1 </t>
    </r>
    <r>
      <rPr>
        <sz val="10"/>
        <color rgb="FFFFFFFF"/>
        <rFont val="Arial1"/>
      </rPr>
      <t>من أسرة المختطَف محمد رأفت</t>
    </r>
  </si>
  <si>
    <r>
      <t xml:space="preserve">بيان رقم </t>
    </r>
    <r>
      <rPr>
        <sz val="10"/>
        <color rgb="FFFFFFFF"/>
        <rFont val="DejaVu Sans"/>
      </rPr>
      <t xml:space="preserve">1 </t>
    </r>
    <r>
      <rPr>
        <sz val="10"/>
        <color rgb="FFFFFFFF"/>
        <rFont val="Arial1"/>
      </rPr>
      <t xml:space="preserve">من أسرة المختطَف محمد رأفت في حوالي الساعة السابعة والنصف من مساء يوم الأربعاء الموافق </t>
    </r>
    <r>
      <rPr>
        <sz val="10"/>
        <color rgb="FFFFFFFF"/>
        <rFont val="DejaVu Sans"/>
      </rPr>
      <t xml:space="preserve">24 </t>
    </r>
    <r>
      <rPr>
        <sz val="10"/>
        <color rgb="FFFFFFFF"/>
        <rFont val="Arial1"/>
      </rPr>
      <t xml:space="preserve">سبتمبر </t>
    </r>
    <r>
      <rPr>
        <sz val="10"/>
        <color rgb="FFFFFFFF"/>
        <rFont val="DejaVu Sans"/>
      </rPr>
      <t xml:space="preserve">2014 </t>
    </r>
    <r>
      <rPr>
        <sz val="10"/>
        <color rgb="FFFFFFFF"/>
        <rFont val="Arial1"/>
      </rPr>
      <t xml:space="preserve">قامت عناصر من الأمن الوطني باختطاف محمد رأفت عبدالحميد علي الرقم القومي </t>
    </r>
    <r>
      <rPr>
        <sz val="10"/>
        <color rgb="FFFFFFFF"/>
        <rFont val="DejaVu Sans"/>
      </rPr>
      <t xml:space="preserve">28208222103075 </t>
    </r>
    <r>
      <rPr>
        <sz val="10"/>
        <color rgb="FFFFFFFF"/>
        <rFont val="Arial1"/>
      </rPr>
      <t xml:space="preserve">مهندس إتصالات وأب لطفلين عمر </t>
    </r>
    <r>
      <rPr>
        <sz val="10"/>
        <color rgb="FFFFFFFF"/>
        <rFont val="DejaVu Sans"/>
      </rPr>
      <t xml:space="preserve">6 </t>
    </r>
    <r>
      <rPr>
        <sz val="10"/>
        <color rgb="FFFFFFFF"/>
        <rFont val="Arial1"/>
      </rPr>
      <t xml:space="preserve">سنوات وأفنان </t>
    </r>
    <r>
      <rPr>
        <sz val="10"/>
        <color rgb="FFFFFFFF"/>
        <rFont val="DejaVu Sans"/>
      </rPr>
      <t xml:space="preserve">4 </t>
    </r>
    <r>
      <rPr>
        <sz val="10"/>
        <color rgb="FFFFFFFF"/>
        <rFont val="Arial1"/>
      </rPr>
      <t xml:space="preserve">سنوات وفي انتظار مولود جديد خلال شهر ، واقتياده وسيارته دايو لانوس فضي ، رقم ج د </t>
    </r>
    <r>
      <rPr>
        <sz val="10"/>
        <color rgb="FFFFFFFF"/>
        <rFont val="DejaVu Sans"/>
      </rPr>
      <t xml:space="preserve">2889 </t>
    </r>
    <r>
      <rPr>
        <sz val="10"/>
        <color rgb="FFFFFFFF"/>
        <rFont val="Arial1"/>
      </rPr>
      <t>إلي مكان مجهول ومنذ ذلك التاريخ وحتي كتابة هذا البيان لا نعلم عنه شيئاً ولم نره ولم يستطع أي من المحامين الوصول له أو حتي التعرف علي مكان تواجده</t>
    </r>
    <r>
      <rPr>
        <sz val="10"/>
        <color rgb="FFFFFFFF"/>
        <rFont val="DejaVu Sans"/>
      </rPr>
      <t xml:space="preserve">. </t>
    </r>
    <r>
      <rPr>
        <sz val="10"/>
        <color rgb="FFFFFFFF"/>
        <rFont val="Arial1"/>
      </rPr>
      <t xml:space="preserve">قمنا بتحرير محضر بفقده رقم </t>
    </r>
    <r>
      <rPr>
        <sz val="10"/>
        <color rgb="FFFFFFFF"/>
        <rFont val="DejaVu Sans"/>
      </rPr>
      <t xml:space="preserve">3137 </t>
    </r>
    <r>
      <rPr>
        <sz val="10"/>
        <color rgb="FFFFFFFF"/>
        <rFont val="Arial1"/>
      </rPr>
      <t xml:space="preserve">لسنة </t>
    </r>
    <r>
      <rPr>
        <sz val="10"/>
        <color rgb="FFFFFFFF"/>
        <rFont val="DejaVu Sans"/>
      </rPr>
      <t xml:space="preserve">2014 </t>
    </r>
    <r>
      <rPr>
        <sz val="10"/>
        <color rgb="FFFFFFFF"/>
        <rFont val="Arial1"/>
      </rPr>
      <t>في قسم أول أكتوبر وقمنا بإرسال بلاغات إلي النائب العام ووزير الداخلية ووزير العدل دون طائل</t>
    </r>
    <r>
      <rPr>
        <sz val="10"/>
        <color rgb="FFFFFFFF"/>
        <rFont val="DejaVu Sans"/>
      </rPr>
      <t>.</t>
    </r>
    <r>
      <rPr>
        <sz val="10"/>
        <color rgb="FFFFFFFF"/>
        <rFont val="Arial1"/>
      </rPr>
      <t>قمنا بالبحث عن اسمه في أي سجلات تابعة لقسم أول أكتوبر وقسم ثاني أكتوبر ونيابة أمن الدولة في التجمع الخامس ولم نجد له أي أثر</t>
    </r>
    <r>
      <rPr>
        <sz val="10"/>
        <color rgb="FFFFFFFF"/>
        <rFont val="DejaVu Sans"/>
      </rPr>
      <t xml:space="preserve">. </t>
    </r>
    <r>
      <rPr>
        <sz val="10"/>
        <color rgb="FFFFFFFF"/>
        <rFont val="Arial1"/>
      </rPr>
      <t xml:space="preserve">بتاريخ كتابة هذا البيان </t>
    </r>
    <r>
      <rPr>
        <sz val="10"/>
        <color rgb="FFFFFFFF"/>
        <rFont val="DejaVu Sans"/>
      </rPr>
      <t xml:space="preserve">9 </t>
    </r>
    <r>
      <rPr>
        <sz val="10"/>
        <color rgb="FFFFFFFF"/>
        <rFont val="Arial1"/>
      </rPr>
      <t xml:space="preserve">أكتوبر </t>
    </r>
    <r>
      <rPr>
        <sz val="10"/>
        <color rgb="FFFFFFFF"/>
        <rFont val="DejaVu Sans"/>
      </rPr>
      <t xml:space="preserve">2014 </t>
    </r>
    <r>
      <rPr>
        <sz val="10"/>
        <color rgb="FFFFFFFF"/>
        <rFont val="Arial1"/>
      </rPr>
      <t xml:space="preserve">يكمل محمد رأفت </t>
    </r>
    <r>
      <rPr>
        <sz val="10"/>
        <color rgb="FFFFFFFF"/>
        <rFont val="DejaVu Sans"/>
      </rPr>
      <t xml:space="preserve">16 </t>
    </r>
    <r>
      <rPr>
        <sz val="10"/>
        <color rgb="FFFFFFFF"/>
        <rFont val="Arial1"/>
      </rPr>
      <t>يوماً من الاختطاف دون أدني معرفة عن مكان تواجده ونحن نحمل كلاً من وزارة الداخلية والأمن الوطني والمسؤولين في كافة الجهات المعنية مسؤولية الحفاظ علي سلامة صحته والمسؤولية التامة عن حياته</t>
    </r>
    <r>
      <rPr>
        <sz val="10"/>
        <color rgb="FFFFFFFF"/>
        <rFont val="DejaVu Sans"/>
      </rPr>
      <t xml:space="preserve">. </t>
    </r>
    <r>
      <rPr>
        <sz val="10"/>
        <color rgb="FFFFFFFF"/>
        <rFont val="Arial1"/>
      </rPr>
      <t>عن أسرته</t>
    </r>
    <r>
      <rPr>
        <sz val="10"/>
        <color rgb="FFFFFFFF"/>
        <rFont val="DejaVu Sans"/>
      </rPr>
      <t xml:space="preserve">- </t>
    </r>
    <r>
      <rPr>
        <sz val="10"/>
        <color rgb="FFFFFFFF"/>
        <rFont val="Arial1"/>
      </rPr>
      <t>رأفت عبدالحميد علي والده ميرفت قنصوة عبدالرحمن الذهبي والدته سمية حسين الجمال زوجته هشام رأفت عبدالحميد علي أخوه 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</si>
  <si>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https://www.facebook.com/ecrfeg/photos/a.330734387093955/359026994264694/?type=3</t>
  </si>
  <si>
    <r>
      <t xml:space="preserve">في حوالي الساعة السابعة والنصف من مساء يوم الأربعاء الموافق </t>
    </r>
    <r>
      <rPr>
        <sz val="10"/>
        <color rgb="FFFFFFFF"/>
        <rFont val="DejaVu Sans"/>
      </rPr>
      <t xml:space="preserve">24 </t>
    </r>
    <r>
      <rPr>
        <sz val="10"/>
        <color rgb="FFFFFFFF"/>
        <rFont val="Arial1"/>
      </rPr>
      <t xml:space="preserve">سبتمبر </t>
    </r>
    <r>
      <rPr>
        <sz val="10"/>
        <color rgb="FFFFFFFF"/>
        <rFont val="DejaVu Sans"/>
      </rPr>
      <t xml:space="preserve">2014 </t>
    </r>
    <r>
      <rPr>
        <sz val="10"/>
        <color rgb="FFFFFFFF"/>
        <rFont val="Arial1"/>
      </rPr>
      <t>قامت عناصر من الأمن الوطني باختطاف محمد رأفت عبدالحميد علي</t>
    </r>
  </si>
  <si>
    <r>
      <t xml:space="preserve">جامعة </t>
    </r>
    <r>
      <rPr>
        <sz val="10"/>
        <color rgb="FFFFFFFF"/>
        <rFont val="DejaVu Sans"/>
      </rPr>
      <t xml:space="preserve">6 </t>
    </r>
    <r>
      <rPr>
        <sz val="10"/>
        <color rgb="FFFFFFFF"/>
        <rFont val="Arial1"/>
      </rPr>
      <t>اكتوبر</t>
    </r>
  </si>
  <si>
    <r>
      <t xml:space="preserve">طلاب جامعة </t>
    </r>
    <r>
      <rPr>
        <sz val="10"/>
        <color rgb="FFFFFFFF"/>
        <rFont val="DejaVu Sans"/>
      </rPr>
      <t xml:space="preserve">6 </t>
    </r>
    <r>
      <rPr>
        <sz val="10"/>
        <color rgb="FFFFFFFF"/>
        <rFont val="Arial1"/>
      </rPr>
      <t>اكتوبر</t>
    </r>
  </si>
  <si>
    <r>
      <t xml:space="preserve">التضامن مع طلاب جامعة </t>
    </r>
    <r>
      <rPr>
        <sz val="10"/>
        <color rgb="FFFFFFFF"/>
        <rFont val="DejaVu Sans"/>
      </rPr>
      <t xml:space="preserve">6 </t>
    </r>
    <r>
      <rPr>
        <sz val="10"/>
        <color rgb="FFFFFFFF"/>
        <rFont val="Arial1"/>
      </rPr>
      <t>اكتوبر وتصعيدهم ضد قيام سلطات الامن المصرية باختطاف طالبة بالجامعة أثناء مغادرتها الحرم الجامعي، مؤكدين ان كافة الخيارات متاحة حتي يتم الافراج عن الطالبة المختطفة</t>
    </r>
  </si>
  <si>
    <r>
      <t xml:space="preserve">طلاب </t>
    </r>
    <r>
      <rPr>
        <sz val="10"/>
        <color rgb="FFFFFFFF"/>
        <rFont val="DejaVu Sans"/>
      </rPr>
      <t xml:space="preserve">6 </t>
    </r>
    <r>
      <rPr>
        <sz val="10"/>
        <color rgb="FFFFFFFF"/>
        <rFont val="Arial1"/>
      </rPr>
      <t>أكتوبر يهددون بالتصعيد للإفراج عن منه منصور</t>
    </r>
  </si>
  <si>
    <r>
      <t xml:space="preserve">هدد طلاب جامعة </t>
    </r>
    <r>
      <rPr>
        <sz val="10"/>
        <color rgb="FFFFFFFF"/>
        <rFont val="DejaVu Sans"/>
      </rPr>
      <t xml:space="preserve">6 </t>
    </r>
    <r>
      <rPr>
        <sz val="10"/>
        <color rgb="FFFFFFFF"/>
        <rFont val="Arial1"/>
      </rPr>
      <t>أكتوبر الخاصة مساء اليوم الأربعاء بتصعيد احتجاجاتهم ضد قيام سلطات الأمن المصرية باختطاف طالبة بالجامعة أثناء مغادرتها الحرم الجامعي، مؤكدين ان كافة الخيارات متاحة حتي يتم الافراج عن الطالبة المختطفة</t>
    </r>
    <r>
      <rPr>
        <sz val="10"/>
        <color rgb="FFFFFFFF"/>
        <rFont val="DejaVu Sans"/>
      </rPr>
      <t xml:space="preserve">. </t>
    </r>
    <r>
      <rPr>
        <sz val="10"/>
        <color rgb="FFFFFFFF"/>
        <rFont val="Arial1"/>
      </rPr>
      <t xml:space="preserve">وذكر بيان للطلاب مساء اليوم انه استمرارا لمسلسل خطف الطلاب و الطالبات ممن وصفهم بأشباه الرجال في ميليشيات الانقلاب العسكري ، قامت قوات أمن الانقلاب باختطاف الطالبة منة الله جمال منصور الطالبة بكلية اللغات والترجمة أثناء خروجها اليوم الأربعاء من الحرم الجامعي لجامعة </t>
    </r>
    <r>
      <rPr>
        <sz val="10"/>
        <color rgb="FFFFFFFF"/>
        <rFont val="DejaVu Sans"/>
      </rPr>
      <t xml:space="preserve">6 </t>
    </r>
    <r>
      <rPr>
        <sz val="10"/>
        <color rgb="FFFFFFFF"/>
        <rFont val="Arial1"/>
      </rPr>
      <t>أكتوبر</t>
    </r>
    <r>
      <rPr>
        <sz val="10"/>
        <color rgb="FFFFFFFF"/>
        <rFont val="DejaVu Sans"/>
      </rPr>
      <t xml:space="preserve">. </t>
    </r>
    <r>
      <rPr>
        <sz val="10"/>
        <color rgb="FFFFFFFF"/>
        <rFont val="Arial1"/>
      </rPr>
      <t>واضاف البيان ان هذا الاختطاف للطالبة منة الله جمال منصور جاء بتحريض واضح من إدارة الجامعة التي وصفها بالفاسدة والتي تعمدت تسليم الطلاب والطالبات لأمن الانقلاب من أجل إرضاء النظام الفاسد كما تم من قبل مع الطالب محمد حبكة</t>
    </r>
    <r>
      <rPr>
        <sz val="10"/>
        <color rgb="FFFFFFFF"/>
        <rFont val="DejaVu Sans"/>
      </rPr>
      <t xml:space="preserve">. </t>
    </r>
    <r>
      <rPr>
        <sz val="10"/>
        <color rgb="FFFFFFFF"/>
        <rFont val="Arial1"/>
      </rPr>
      <t>وخلص البيان الي إنه بناء علي ذلك فإننا نتوعد بالتصعيد، ونؤكد أن، كل الخيارات متاحة من أجل الافراج عن الطالبة و عقاب كل من تسبب في اختطاف الطلاب، محذرا مما وصفه بغضبة الطلاب في مصر</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</si>
  <si>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https://www.facebook.com/ecrfeg/photos/a.330734387093955/358651064302287/?type=3&amp;theater</t>
  </si>
  <si>
    <t>قيام سلطات الأمن المصرية باختطاف طالبة بالجامعة أثناء مغادرتها الحرم الجامعي</t>
  </si>
  <si>
    <t>ادانة اختطاف منة الله جمال منصور الطالبة بكلية اللغات والترجمة بجامعة السادس من أكتوبر</t>
  </si>
  <si>
    <t>التنسيقية المصرية للحقوق والحريات تدين ما حدث للطالبة منة وتؤكد أنه استمرار للجرمة المنظمة وإرهاب الدولة</t>
  </si>
  <si>
    <r>
      <t>التنسيقية المصرية للحقوق والحريات تدين ما حدث للطالبة منة وتؤكد أنه استمرار للجرمة المنظمة وإرهاب الدولة تدين التنسيقية المصرية للحقوق والحريات ما حدث قبل يومين من بداية العام الدراسي الجامعي؛ من اختطاف منة الله جمال منصور الطالبة بكلية اللغات والترجمة بجامعة السادس من أكتوبر</t>
    </r>
    <r>
      <rPr>
        <sz val="10"/>
        <color rgb="FFFFFFFF"/>
        <rFont val="DejaVu Sans"/>
      </rPr>
      <t xml:space="preserve">. </t>
    </r>
    <r>
      <rPr>
        <sz val="10"/>
        <color rgb="FFFFFFFF"/>
        <rFont val="Arial1"/>
      </rPr>
      <t>والمتتبع للواقعة يجد فيها أكثر من ظاهرة شديدة الخطورة من ذلك مثلا استخدام الأمن لعناصر داخل الجامعة مهمتها مراقبة الطلاب وتتبعهم ومن ثم اختطاف بعضا منهم بناء علي وجهات نظر هؤلاء الموظفين الشخصية، وهو ما يفتح الباب لتصفية الحسابات الخاصة، وتحويل الجامعات إلي أماكن لممارسة الجريمة بشتي أشكالها، بدلا من أن تكون أماكن للتعليم والتحصيل الدراسي</t>
    </r>
    <r>
      <rPr>
        <sz val="10"/>
        <color rgb="FFFFFFFF"/>
        <rFont val="DejaVu Sans"/>
      </rPr>
      <t xml:space="preserve">. </t>
    </r>
    <r>
      <rPr>
        <sz val="10"/>
        <color rgb="FFFFFFFF"/>
        <rFont val="Arial1"/>
      </rPr>
      <t>وكذلك فقد تحولت قضية منة إلي قضية اختطاف وتعذيب وإخفاء قسري مكتملة الأركان، حيث تم تغييب الطالبة في مكان غير معلوم ومعها طالب آخر كان قد تدخل لمحاولة انقاذها فاختطفوه معها، ومن ثم تعريضهما للتعذيب الشديد وصل إلي حد الضرب الشديد في البطن حتي نزفت دما وغابت عن الوعي حتي ظن مختطفوها أنها قد فارقت الحياة، وعندئذ تم إلقاؤها في الصحراء وهي في حالة شديدة من الإعياء وفقد الوعي، ما يجعل القضية تتحول أيضا إلي شروع في قتل، لأن الحالة الصحية شديدة السوء للطالبة كان من الممكن أن تودي بحياتها، وهو ما يجعلنا أمام نوع خاص من الجريمة المنظمة التي تمارس عن طريق أجهزة رسمية في الدولة، ما يعني أننا أمام إرهاب الدولة بكل ما تعنيه الكلمة</t>
    </r>
    <r>
      <rPr>
        <sz val="10"/>
        <color rgb="FFFFFFFF"/>
        <rFont val="DejaVu Sans"/>
      </rPr>
      <t xml:space="preserve">. </t>
    </r>
    <r>
      <rPr>
        <sz val="10"/>
        <color rgb="FFFFFFFF"/>
        <rFont val="Arial1"/>
      </rPr>
      <t>وتحذر التنسيقية من أن تكرار هذا النوع من الجريمة يعني استمرار حالة الفوضي والإرتباك في البلاد، كما أن التعرض للطالبات بوجه خاص يعني تعدٍ مباشر علي كافة الخطوط الحمراء التي لم يكن من الممكن تجاوزها فيما قبل، ومن ثم فالنظام القائم يفصح عن نياته في عدم الاستقرار وفي القضاء علي المؤسسات والصروح الرصينة مثل الجامعات والمؤسسات التعليمية وتحويلها إلي أماكن للاحتضان إرهاب الدولة لا أكثر</t>
    </r>
    <r>
      <rPr>
        <sz val="10"/>
        <color rgb="FFFFFFFF"/>
        <rFont val="DejaVu Sans"/>
      </rPr>
      <t xml:space="preserve">. </t>
    </r>
    <r>
      <rPr>
        <sz val="10"/>
        <color rgb="FFFFFFFF"/>
        <rFont val="Arial1"/>
      </rPr>
      <t>وتهيب التنسيقية بكل مؤسسات حقوق الإنسان وحقوق المرأة بوجه خاص وكذلك مؤسسات التربية والتعليم والمهتمين بتلك القضايا في العالم كله، تهيب التنسيقية بهؤلاء جميعا مؤسسات وأفراد بأن يعلو صوت استنكارهم لما يحدث في مصر من تجاوز شديد، وهو ما يجب تصنيفه تصنيفا حقيقيا فهو جريمة منظمة تتخذ من الدولة وأجهزتها أيادٍ لتلك الممارسات المرفوضة قانونا وعرفا</t>
    </r>
    <r>
      <rPr>
        <sz val="10"/>
        <color rgb="FFFFFFFF"/>
        <rFont val="DejaVu Sans"/>
      </rPr>
      <t xml:space="preserve">. </t>
    </r>
    <r>
      <rPr>
        <sz val="10"/>
        <color rgb="FFFFFFFF"/>
        <rFont val="Arial1"/>
      </rPr>
      <t>وتطالب التنسيقية بفتح تحقيق سريع وعاجل في واقعة اختطاف الطالبة منة ومن ثم معاقبة المسؤول فيها مهما كان حجمه أو وظيفته</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</si>
  <si>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https://www.facebook.com/ecrfeg/photos/a.330493877118006/359282807572446/?type=3&amp;theater</t>
  </si>
  <si>
    <r>
      <t>اختطاف منة الله جمال منصور الطالبة بكلية اللغات والترجمة بجامعة السادس من أكتوبر</t>
    </r>
    <r>
      <rPr>
        <sz val="10"/>
        <color rgb="FFFFFFFF"/>
        <rFont val="DejaVu Sans"/>
      </rPr>
      <t>.</t>
    </r>
  </si>
  <si>
    <t>الطالبة منة الله منصور</t>
  </si>
  <si>
    <t>التضامن مع الطالبة منة الله منصور وتشكيل فريق قانونى لملاحقة خاطفيها</t>
  </si>
  <si>
    <r>
      <t>بيان 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 xml:space="preserve">والحريات </t>
    </r>
    <r>
      <rPr>
        <sz val="10"/>
        <color rgb="FFFFFFFF"/>
        <rFont val="DejaVu Sans"/>
      </rPr>
      <t xml:space="preserve">| </t>
    </r>
    <r>
      <rPr>
        <sz val="10"/>
        <color rgb="FFFFFFFF"/>
        <rFont val="Arial1"/>
      </rPr>
      <t>وفد التنسيقية يلتقي الطالبة منة الله منصور ويشكل فريق قانوني لملاخقة خاطفيها</t>
    </r>
  </si>
  <si>
    <r>
      <t>بيان 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 xml:space="preserve">والحريات </t>
    </r>
    <r>
      <rPr>
        <sz val="10"/>
        <color rgb="FFFFFFFF"/>
        <rFont val="DejaVu Sans"/>
      </rPr>
      <t xml:space="preserve">| </t>
    </r>
    <r>
      <rPr>
        <sz val="10"/>
        <color rgb="FFFFFFFF"/>
        <rFont val="Arial1"/>
      </rPr>
      <t>وفد التنسيقية يلتقي الطالبة منة الله منصور</t>
    </r>
    <r>
      <rPr>
        <sz val="10"/>
        <color rgb="FFFFFFFF"/>
        <rFont val="DejaVu Sans"/>
      </rPr>
      <t xml:space="preserve">. </t>
    </r>
    <r>
      <rPr>
        <sz val="10"/>
        <color rgb="FFFFFFFF"/>
        <rFont val="Arial1"/>
      </rPr>
      <t xml:space="preserve">ويشكل فريق قانوني لملاخقة خاطفيها </t>
    </r>
    <r>
      <rPr>
        <sz val="10"/>
        <color rgb="FFFFFFFF"/>
        <rFont val="DejaVu Sans"/>
      </rPr>
      <t xml:space="preserve">. </t>
    </r>
    <r>
      <rPr>
        <sz val="10"/>
        <color rgb="FFFFFFFF"/>
        <rFont val="Arial1"/>
      </rPr>
      <t xml:space="preserve">التقي وفد التنسيقية المصرية للحقوق والحريات مساء اليوم الطالبة منه الله منصور بعد اطلاق سراحها من قبل الاجهزة الامنية للوقوف علي حالتها وظروف اعتقالها التعسفي </t>
    </r>
    <r>
      <rPr>
        <sz val="10"/>
        <color rgb="FFFFFFFF"/>
        <rFont val="DejaVu Sans"/>
      </rPr>
      <t xml:space="preserve">. </t>
    </r>
    <r>
      <rPr>
        <sz val="10"/>
        <color rgb="FFFFFFFF"/>
        <rFont val="Arial1"/>
      </rPr>
      <t>شارك في الوفد المحامي عزت غنيم المنسق العام للتنسيقية والمحامي محمد ابو هريرة المسئول القانوني للتنسيقية و اية علاء مسئول ملف المرأة</t>
    </r>
    <r>
      <rPr>
        <sz val="10"/>
        <color rgb="FFFFFFFF"/>
        <rFont val="DejaVu Sans"/>
      </rPr>
      <t xml:space="preserve">. </t>
    </r>
    <r>
      <rPr>
        <sz val="10"/>
        <color rgb="FFFFFFFF"/>
        <rFont val="Arial1"/>
      </rPr>
      <t>وقررت التنسيقية قي ضوء المعلومات التي وقفت عليها تشكيل فريقا قانونيا خاصا لمتابعة الاجراءات القانونية ومخاطبة النيابة العامة لاتخاذ ما يلزم قانونا نحو التحقيق في الوقعة وتقديم مرتكبي وقعة الخطف والاخفاء القسري والتعذيب للتحقيق علي النحو المقرر قانونا</t>
    </r>
    <r>
      <rPr>
        <sz val="10"/>
        <color rgb="FFFFFFFF"/>
        <rFont val="DejaVu Sans"/>
      </rPr>
      <t>.</t>
    </r>
  </si>
  <si>
    <t>https://www.facebook.com/ecrfeg/photos/a.330734387093955/359502510883809/?type=3&amp;theater</t>
  </si>
  <si>
    <r>
      <t>تشكيل فريقا قانونيا خاصا لمتابعة الاجراءات القانونية ومخاطبة النيابة العامة لاتخاذ ما يلزم قانونا نحو التحقيق في الوقعة وتقديم مرتكبي وقعة الخطف والاخفاء القسري والتعذيب للتحقيق علي النحو المقرر قانونا</t>
    </r>
    <r>
      <rPr>
        <sz val="10"/>
        <color rgb="FFFFFFFF"/>
        <rFont val="DejaVu Sans"/>
      </rPr>
      <t>.</t>
    </r>
  </si>
  <si>
    <t>التنديد بقيام وزارة الداخلية بمداهمات البيوت وخطف من الشوارع فى كل انحاء الجمهورية واعتقال رموز طلابية واعضاء اتحادات</t>
  </si>
  <si>
    <r>
      <t>بيانالمتحدث الاعلامي باسم التنسيقية</t>
    </r>
    <r>
      <rPr>
        <sz val="10"/>
        <color rgb="FFFFFFFF"/>
        <rFont val="DejaVu Sans"/>
      </rPr>
      <t>-</t>
    </r>
    <r>
      <rPr>
        <sz val="10"/>
        <color rgb="FFFFFFFF"/>
        <rFont val="Arial1"/>
      </rPr>
      <t>أ</t>
    </r>
    <r>
      <rPr>
        <sz val="10"/>
        <color rgb="FFFFFFFF"/>
        <rFont val="DejaVu Sans"/>
      </rPr>
      <t>-</t>
    </r>
    <r>
      <rPr>
        <sz val="10"/>
        <color rgb="FFFFFFFF"/>
        <rFont val="Arial1"/>
      </rPr>
      <t>محمد ابو هريرة</t>
    </r>
  </si>
  <si>
    <r>
      <t>حملة أمنية شرسة علي الطلاب الآن مداهمات للبيوت وخطف من الشوارع في كل أنحاء الجمهورية اعتقال رموز طلابية وأعضاء اتحادات نظام يصر علي قمع الطلاب وعلي قمع أي معارضه سلميه له في الشارع حملة شرسة ضد الحركة الطلابية ليس لها سابق مثيل ولا حتي ابان فترة الاحتلال الانجليزي لمصر سنوافيكم بالأرقام والتفاصيل كل لحظة أرقام جديدة ومداهمات متلاحقة 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</si>
  <si>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https://www.facebook.com/ecrfeg/photos/a.330734387093955/359714670862593/?type=3&amp;theater</t>
  </si>
  <si>
    <t>حملة شرسة ضد الحركة الطلابية ليس لها سابق مثيل ولا حتي ابان فترة الاحتلال الانجليزي لمصر</t>
  </si>
  <si>
    <t>ادانة اعتقالات الطلاب مع بداية العام الدراسى</t>
  </si>
  <si>
    <t>التنسيقية المصرية للحقوق والحريات تدين اعتقالات الطلاب قبيل ساعات من بداية العام الدراسي وتطالب بسرعة الإفراج عنهم جميعا</t>
  </si>
  <si>
    <r>
      <t>التنسيقية المصرية للحقوق والحريات تدين اعتقالات الطلاب قبيل ساعات من بداية العام الدراسي وتطالب بسرعة الإفراج عنهم جميعا ترفض التنسيقية المصري للحقوق والحريات ما يحدث في تلك الآونة من اعتقالات عشوائية كثيفة في صفوف الطلاب؛ حيث يتم اعتقال الطلاب من منازلهم ومن الشوارع بلا أية جريمة، وكل ذلك تخوفا من تعبير الطلاب عن آرائهم، قبيل ساعات من بداية العام الدراسي</t>
    </r>
    <r>
      <rPr>
        <sz val="10"/>
        <color rgb="FFFFFFFF"/>
        <rFont val="DejaVu Sans"/>
      </rPr>
      <t xml:space="preserve">. </t>
    </r>
    <r>
      <rPr>
        <sz val="10"/>
        <color rgb="FFFFFFFF"/>
        <rFont val="Arial1"/>
      </rPr>
      <t xml:space="preserve">وتحذر التنسيقية من أن تلك الهجمة الشرسة لا تعني سوي انهيار سريع ومتوالي لدولة العلم والقانون، حيث يتم اضطهاد طلاب العلم بدلا من حثهم علي الشجاعة وتدريبهم علي حرية التعبير، وكذلك فالاعتقالات تتم دون سند من قانون أو دستور، وهو ما يعني عودة شديدة للدولة البوليسية القمعية </t>
    </r>
    <r>
      <rPr>
        <sz val="10"/>
        <color rgb="FFFFFFFF"/>
        <rFont val="DejaVu Sans"/>
      </rPr>
      <t xml:space="preserve">! </t>
    </r>
    <r>
      <rPr>
        <sz val="10"/>
        <color rgb="FFFFFFFF"/>
        <rFont val="Arial1"/>
      </rPr>
      <t>وتطالب التنسيقية بسرعة الإفراج عن الطلاب الذين تم اعتقالهم، حتي ينتظموا كما زملائهم في صفوف الدراسة، فطالب العلم مكانه المدارس والجامعات، لا غياهب السجون والمعتقلات</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</si>
  <si>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https://www.facebook.com/ecrfeg/photos/a.330493877118006/359807454186648/?type=3&amp;theater</t>
  </si>
  <si>
    <r>
      <t>اعتقالات عشوائية كثيفة في صفوف الطلاب؛ حيث يتم اعتقال الطلاب من منازلهم ومن الشوارع بلا أية جريمة، وكل ذلك تخوفا من تعبير الطلاب عن آرائهم، قبيل ساعات من بداية العام الدراسي</t>
    </r>
    <r>
      <rPr>
        <sz val="10"/>
        <color rgb="FFFFFFFF"/>
        <rFont val="DejaVu Sans"/>
      </rPr>
      <t>.</t>
    </r>
  </si>
  <si>
    <t>سجن بورسعيد</t>
  </si>
  <si>
    <t>اسر المعتقلين بسجن بورسعيد</t>
  </si>
  <si>
    <t>التضامن مع بيان رابطة اسر المعتقلين بسجن بورسعيد والاضراب العام داخل السجن</t>
  </si>
  <si>
    <r>
      <t>بيان رابطة أسر المعتقلين بسجن بورسعيد إضراب عام في سجن بورسعيد جوانتينامو</t>
    </r>
    <r>
      <rPr>
        <sz val="10"/>
        <color rgb="FFFFFFFF"/>
        <rFont val="DejaVu Sans"/>
      </rPr>
      <t>_</t>
    </r>
    <r>
      <rPr>
        <sz val="10"/>
        <color rgb="FFFFFFFF"/>
        <rFont val="Arial1"/>
      </rPr>
      <t>مصر</t>
    </r>
  </si>
  <si>
    <r>
      <t>وما زالت الأحوال تسوء في سجن بورسعيد القابع وسط المدينة الصغيرة التي تغلي من جراء أفعال الانقلابيين وتفاقم المشاكل الحياتية واليومية ، لقد صار سجن بورسعيد مثالا لانتهاك حقوق الإنسان في مصر بأسرها ، لذلك استحق ان يُطلق عليه جوانتينامو</t>
    </r>
    <r>
      <rPr>
        <sz val="10"/>
        <color rgb="FFFFFFFF"/>
        <rFont val="DejaVu Sans"/>
      </rPr>
      <t>_</t>
    </r>
    <r>
      <rPr>
        <sz val="10"/>
        <color rgb="FFFFFFFF"/>
        <rFont val="Arial1"/>
      </rPr>
      <t xml:space="preserve">مصر ، حيث تُهدر فيه إنسانية المصريين وكرامة الإنسان الذي كرمه الله علي إيدي إدارة ظالمة قاسية القلب منعدمة المروءة </t>
    </r>
    <r>
      <rPr>
        <sz val="10"/>
        <color rgb="FFFFFFFF"/>
        <rFont val="DejaVu Sans"/>
      </rPr>
      <t xml:space="preserve">. </t>
    </r>
    <r>
      <rPr>
        <sz val="10"/>
        <color rgb="FFFFFFFF"/>
        <rFont val="Arial1"/>
      </rPr>
      <t xml:space="preserve">ومنذ يومي المذبحة الشهيرة في سجن بورسعيد </t>
    </r>
    <r>
      <rPr>
        <sz val="10"/>
        <color rgb="FFFFFFFF"/>
        <rFont val="DejaVu Sans"/>
      </rPr>
      <t xml:space="preserve">11-9 </t>
    </r>
    <r>
      <rPr>
        <sz val="10"/>
        <color rgb="FFFFFFFF"/>
        <rFont val="Arial1"/>
      </rPr>
      <t xml:space="preserve">و </t>
    </r>
    <r>
      <rPr>
        <sz val="10"/>
        <color rgb="FFFFFFFF"/>
        <rFont val="DejaVu Sans"/>
      </rPr>
      <t xml:space="preserve">12-9 </t>
    </r>
    <r>
      <rPr>
        <sz val="10"/>
        <color rgb="FFFFFFFF"/>
        <rFont val="Arial1"/>
      </rPr>
      <t xml:space="preserve">والتي اعتدت فيها إدارة السجن بالتواطئ مع الجنائيين علي المعتقلين السياسيين وبإشراف وزير داخلية الانقلاب وأوقعت فيهم عشرات الإصابات وحتي هذه اللحظة والمعاملة تسير من سئ الي أسوأ ، ومن ظلم إلي قمع ، ومن بغي إلي وحشية في التعامل مع الأحرار الشرفاء الذين يطالبون بالحرية ويرفضون حياة العبودية </t>
    </r>
    <r>
      <rPr>
        <sz val="10"/>
        <color rgb="FFFFFFFF"/>
        <rFont val="DejaVu Sans"/>
      </rPr>
      <t xml:space="preserve">. </t>
    </r>
    <r>
      <rPr>
        <sz val="10"/>
        <color rgb="FFFFFFFF"/>
        <rFont val="Arial1"/>
      </rPr>
      <t xml:space="preserve">إضرابا جماعيا عن الطعام والزيارات </t>
    </r>
    <r>
      <rPr>
        <sz val="10"/>
        <color rgb="FFFFFFFF"/>
        <rFont val="DejaVu Sans"/>
      </rPr>
      <t xml:space="preserve">- </t>
    </r>
    <r>
      <rPr>
        <sz val="10"/>
        <color rgb="FFFFFFFF"/>
        <rFont val="Arial1"/>
      </rPr>
      <t xml:space="preserve">لذلك فإنه من اليوم الأحد </t>
    </r>
    <r>
      <rPr>
        <sz val="10"/>
        <color rgb="FFFFFFFF"/>
        <rFont val="DejaVu Sans"/>
      </rPr>
      <t xml:space="preserve">12 </t>
    </r>
    <r>
      <rPr>
        <sz val="10"/>
        <color rgb="FFFFFFFF"/>
        <rFont val="Arial1"/>
      </rPr>
      <t>أكتوبر أعلن المعتقلون السياسيون في سجن بورسعيد جوانتينامو</t>
    </r>
    <r>
      <rPr>
        <sz val="10"/>
        <color rgb="FFFFFFFF"/>
        <rFont val="DejaVu Sans"/>
      </rPr>
      <t>_</t>
    </r>
    <r>
      <rPr>
        <sz val="10"/>
        <color rgb="FFFFFFFF"/>
        <rFont val="Arial1"/>
      </rPr>
      <t xml:space="preserve">مصر إضرابا جماعيا عن الطعام والزيارات بسبب تعنت إدارة السجن ورئيس مباحثها المدعو كريم زهدي الذي يمارس الاجرام بحق العزل والأسري </t>
    </r>
    <r>
      <rPr>
        <sz val="10"/>
        <color rgb="FFFFFFFF"/>
        <rFont val="DejaVu Sans"/>
      </rPr>
      <t xml:space="preserve">. </t>
    </r>
    <r>
      <rPr>
        <sz val="10"/>
        <color rgb="FFFFFFFF"/>
        <rFont val="Arial1"/>
      </rPr>
      <t>ماذا يحدث في سجن بورسعيد جوانتينامو</t>
    </r>
    <r>
      <rPr>
        <sz val="10"/>
        <color rgb="FFFFFFFF"/>
        <rFont val="DejaVu Sans"/>
      </rPr>
      <t>_</t>
    </r>
    <r>
      <rPr>
        <sz val="10"/>
        <color rgb="FFFFFFFF"/>
        <rFont val="Arial1"/>
      </rPr>
      <t xml:space="preserve">مصر ؟ </t>
    </r>
    <r>
      <rPr>
        <sz val="10"/>
        <color rgb="FFFFFFFF"/>
        <rFont val="DejaVu Sans"/>
      </rPr>
      <t xml:space="preserve">- </t>
    </r>
    <r>
      <rPr>
        <sz val="10"/>
        <color rgb="FFFFFFFF"/>
        <rFont val="Arial1"/>
      </rPr>
      <t xml:space="preserve">ممنوع دخول الملابس والأغطية ، ليموت السجناء من البرد </t>
    </r>
    <r>
      <rPr>
        <sz val="10"/>
        <color rgb="FFFFFFFF"/>
        <rFont val="DejaVu Sans"/>
      </rPr>
      <t xml:space="preserve">. - </t>
    </r>
    <r>
      <rPr>
        <sz val="10"/>
        <color rgb="FFFFFFFF"/>
        <rFont val="Arial1"/>
      </rPr>
      <t xml:space="preserve">مصادرة كل متعلقات المعتقلين من ملابس وأغطية وأطعمة ومنعهم من الخروج للتريض في الشمس حتي بدأت تظهر فيهم الأمراض الجلدية </t>
    </r>
    <r>
      <rPr>
        <sz val="10"/>
        <color rgb="FFFFFFFF"/>
        <rFont val="DejaVu Sans"/>
      </rPr>
      <t xml:space="preserve">. - </t>
    </r>
    <r>
      <rPr>
        <sz val="10"/>
        <color rgb="FFFFFFFF"/>
        <rFont val="Arial1"/>
      </rPr>
      <t xml:space="preserve">الحبس الانفرادي المتكرر والمتعدد لكثير من المعتقلين </t>
    </r>
    <r>
      <rPr>
        <sz val="10"/>
        <color rgb="FFFFFFFF"/>
        <rFont val="DejaVu Sans"/>
      </rPr>
      <t xml:space="preserve">. - </t>
    </r>
    <r>
      <rPr>
        <sz val="10"/>
        <color rgb="FFFFFFFF"/>
        <rFont val="Arial1"/>
      </rPr>
      <t xml:space="preserve">الزيارة من خلال الأسلاك مع ضيق المكان والازدحام الشديد </t>
    </r>
    <r>
      <rPr>
        <sz val="10"/>
        <color rgb="FFFFFFFF"/>
        <rFont val="DejaVu Sans"/>
      </rPr>
      <t xml:space="preserve">. - </t>
    </r>
    <r>
      <rPr>
        <sz val="10"/>
        <color rgb="FFFFFFFF"/>
        <rFont val="Arial1"/>
      </rPr>
      <t xml:space="preserve">انهيار الاطفال وأبناء المعتقلين الذين حيل بينهم وبين احتضان آبائهم او تقبيلهم </t>
    </r>
    <r>
      <rPr>
        <sz val="10"/>
        <color rgb="FFFFFFFF"/>
        <rFont val="DejaVu Sans"/>
      </rPr>
      <t xml:space="preserve">. - </t>
    </r>
    <r>
      <rPr>
        <sz val="10"/>
        <color rgb="FFFFFFFF"/>
        <rFont val="Arial1"/>
      </rPr>
      <t xml:space="preserve">الاعتداء علي المعتقلين بالضرب بعد انتهاء الزيارة وإهانة اهاليهم </t>
    </r>
    <r>
      <rPr>
        <sz val="10"/>
        <color rgb="FFFFFFFF"/>
        <rFont val="DejaVu Sans"/>
      </rPr>
      <t xml:space="preserve">. - </t>
    </r>
    <r>
      <rPr>
        <sz val="10"/>
        <color rgb="FFFFFFFF"/>
        <rFont val="Arial1"/>
      </rPr>
      <t xml:space="preserve">تقطيع ملابس المعتقلين وحرقها </t>
    </r>
    <r>
      <rPr>
        <sz val="10"/>
        <color rgb="FFFFFFFF"/>
        <rFont val="DejaVu Sans"/>
      </rPr>
      <t xml:space="preserve">. - </t>
    </r>
    <r>
      <rPr>
        <sz val="10"/>
        <color rgb="FFFFFFFF"/>
        <rFont val="Arial1"/>
      </rPr>
      <t xml:space="preserve">أخذوا المصاحف وداسوا عليها دون مراعاة لحرمة كتاب الله او تقدير لكلام الله تعالي </t>
    </r>
    <r>
      <rPr>
        <sz val="10"/>
        <color rgb="FFFFFFFF"/>
        <rFont val="DejaVu Sans"/>
      </rPr>
      <t xml:space="preserve">. </t>
    </r>
    <r>
      <rPr>
        <sz val="10"/>
        <color rgb="FFFFFFFF"/>
        <rFont val="Arial1"/>
      </rPr>
      <t xml:space="preserve">لقد فاض الكيل ، وما عاد في القوس منزع ، فليتحمل كلُ مسئوليته قبل أن يتفاقم الوضع ويتحول المعتقلون الي شهداء جدد علي أيدي إدارة جوانتينامو بورسعيد </t>
    </r>
    <r>
      <rPr>
        <sz val="10"/>
        <color rgb="FFFFFFFF"/>
        <rFont val="DejaVu Sans"/>
      </rPr>
      <t xml:space="preserve">. </t>
    </r>
    <r>
      <rPr>
        <sz val="10"/>
        <color rgb="FFFFFFFF"/>
        <rFont val="Arial1"/>
      </rPr>
      <t xml:space="preserve">وعلي قضاة بورسعيد ونيابتها وعلي شعبها أن يقفوا موقفا تمليه عليهم إنسانيتهم وضمائرهم وواجبهم تجاه معتقلين سياسيين من أكرم فئات الشعب ، وأسري عزل مصريين شرفاء لم يرتكبوا جرما إلا أنهم رفضوا حياة الذل والعبيد </t>
    </r>
    <r>
      <rPr>
        <sz val="10"/>
        <color rgb="FFFFFFFF"/>
        <rFont val="DejaVu Sans"/>
      </rPr>
      <t xml:space="preserve">. </t>
    </r>
    <r>
      <rPr>
        <sz val="10"/>
        <color rgb="FFFFFFFF"/>
        <rFont val="Arial1"/>
      </rPr>
      <t xml:space="preserve">إننا نطالب المنظمات الحقوقية ومنظمات حقوق الإنسان والعلماء والأئمة علي المنابر أن يتحركوا سريعا قبل ان تنزل الكارثة بأسري أبرار وقعوا في أيدٍ باغية و ظالمة غير أمينة ، قبل أن لا ينفع الندم ولا يجدي التباكي ، إننا لا نطالب باستنكاربارد، بل المطلوب هو ان ننهض الآن لننقذ مئات المعتقلين السياسيين في سجن بورسعيد سئ السمعة من الموت البطئ </t>
    </r>
    <r>
      <rPr>
        <sz val="10"/>
        <color rgb="FFFFFFFF"/>
        <rFont val="DejaVu Sans"/>
      </rPr>
      <t xml:space="preserve">. </t>
    </r>
    <r>
      <rPr>
        <sz val="10"/>
        <color rgb="FFFFFFFF"/>
        <rFont val="Arial1"/>
      </rPr>
      <t xml:space="preserve">رابطة أسر معتقلي سجن بورسعيد بورسعيد في </t>
    </r>
    <r>
      <rPr>
        <sz val="10"/>
        <color rgb="FFFFFFFF"/>
        <rFont val="DejaVu Sans"/>
      </rPr>
      <t xml:space="preserve">12-10-2014 </t>
    </r>
    <r>
      <rPr>
        <sz val="10"/>
        <color rgb="FFFFFFFF"/>
        <rFont val="Arial1"/>
      </rPr>
      <t>مجزة</t>
    </r>
    <r>
      <rPr>
        <sz val="10"/>
        <color rgb="FFFFFFFF"/>
        <rFont val="DejaVu Sans"/>
      </rPr>
      <t>_</t>
    </r>
    <r>
      <rPr>
        <sz val="10"/>
        <color rgb="FFFFFFFF"/>
        <rFont val="Arial1"/>
      </rPr>
      <t>سجن</t>
    </r>
    <r>
      <rPr>
        <sz val="10"/>
        <color rgb="FFFFFFFF"/>
        <rFont val="DejaVu Sans"/>
      </rPr>
      <t>_</t>
    </r>
    <r>
      <rPr>
        <sz val="10"/>
        <color rgb="FFFFFFFF"/>
        <rFont val="Arial1"/>
      </rPr>
      <t>بورسعيد جوانتينامو</t>
    </r>
    <r>
      <rPr>
        <sz val="10"/>
        <color rgb="FFFFFFFF"/>
        <rFont val="DejaVu Sans"/>
      </rPr>
      <t>_</t>
    </r>
    <r>
      <rPr>
        <sz val="10"/>
        <color rgb="FFFFFFFF"/>
        <rFont val="Arial1"/>
      </rPr>
      <t>مصر 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</si>
  <si>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https://www.facebook.com/ecrfeg/photos/a.330734387093955/361157617384965/?type=3&amp;theater</t>
  </si>
  <si>
    <r>
      <t xml:space="preserve">الزيارة من خلال الأسلاك مع ضيق المكان والازدحام الشديد </t>
    </r>
    <r>
      <rPr>
        <sz val="10"/>
        <color rgb="FFFFFFFF"/>
        <rFont val="DejaVu Sans"/>
      </rPr>
      <t xml:space="preserve">. - </t>
    </r>
    <r>
      <rPr>
        <sz val="10"/>
        <color rgb="FFFFFFFF"/>
        <rFont val="Arial1"/>
      </rPr>
      <t xml:space="preserve">انهيار الاطفال وأبناء المعتقلين الذين حيل بينهم وبين احتضان آبائهم او تقبيلهم </t>
    </r>
    <r>
      <rPr>
        <sz val="10"/>
        <color rgb="FFFFFFFF"/>
        <rFont val="DejaVu Sans"/>
      </rPr>
      <t xml:space="preserve">. - </t>
    </r>
    <r>
      <rPr>
        <sz val="10"/>
        <color rgb="FFFFFFFF"/>
        <rFont val="Arial1"/>
      </rPr>
      <t xml:space="preserve">الاعتداء علي المعتقلين بالضرب بعد انتهاء الزيارة وإهانة اهاليهم </t>
    </r>
    <r>
      <rPr>
        <sz val="10"/>
        <color rgb="FFFFFFFF"/>
        <rFont val="DejaVu Sans"/>
      </rPr>
      <t xml:space="preserve">. - </t>
    </r>
    <r>
      <rPr>
        <sz val="10"/>
        <color rgb="FFFFFFFF"/>
        <rFont val="Arial1"/>
      </rPr>
      <t xml:space="preserve">تقطيع ملابس المعتقلين وحرقها </t>
    </r>
    <r>
      <rPr>
        <sz val="10"/>
        <color rgb="FFFFFFFF"/>
        <rFont val="DejaVu Sans"/>
      </rPr>
      <t xml:space="preserve">. - </t>
    </r>
    <r>
      <rPr>
        <sz val="10"/>
        <color rgb="FFFFFFFF"/>
        <rFont val="Arial1"/>
      </rPr>
      <t xml:space="preserve">أخذوا المصاحف وداسوا عليها دون مراعاة لحرمة كتاب الله او تقدير لكلام الله تعالي </t>
    </r>
    <r>
      <rPr>
        <sz val="10"/>
        <color rgb="FFFFFFFF"/>
        <rFont val="DejaVu Sans"/>
      </rPr>
      <t xml:space="preserve">. </t>
    </r>
    <r>
      <rPr>
        <sz val="10"/>
        <color rgb="FFFFFFFF"/>
        <rFont val="Arial1"/>
      </rPr>
      <t>لقد فاض الكيل ، وما عاد في القوس منزع</t>
    </r>
  </si>
  <si>
    <t>محمد سلطان</t>
  </si>
  <si>
    <t>التضامن مع المعتقل محمد سلطان وتطالب بسرعة الافراج الصحى عنه لتدهور حالته الصحية</t>
  </si>
  <si>
    <t>التنسيقية المصري للحقوق والحريات تطالب بسرعة الإفراج الصحي عن محمد سلطان للتدهور الشديد في حالته</t>
  </si>
  <si>
    <r>
      <t xml:space="preserve">التنسيقية المصري للحقوق والحريات تطالب بسرعة الإفراج الصحي عن محمد سلطان للتدهور الشديد في حالته تضم التنسيقة المصرية للحقوق والحريات صوتها إلي كافة معاني الإنسانية والرحمة التي اشتملتها القوانين والدساتير المحلية والعالمية حين أباحت ما يعرف بالإفراج الصحي عن المتهمين، فالوضع الصحي شديد الصعوبة الذي وصل إليه محمد صلاح سلطان يوجب تطبيق هذا الإفراج تفاديا لتدهور حالته السريع والذي يضعه علي حافة الهلاك، ورغم ذلك تم تأجيل جلسة محاكمته اليوم إلي </t>
    </r>
    <r>
      <rPr>
        <sz val="10"/>
        <color rgb="FFFFFFFF"/>
        <rFont val="DejaVu Sans"/>
      </rPr>
      <t xml:space="preserve">22 </t>
    </r>
    <r>
      <rPr>
        <sz val="10"/>
        <color rgb="FFFFFFFF"/>
        <rFont val="Arial1"/>
      </rPr>
      <t>أكتوبر القادم</t>
    </r>
    <r>
      <rPr>
        <sz val="10"/>
        <color rgb="FFFFFFFF"/>
        <rFont val="DejaVu Sans"/>
      </rPr>
      <t xml:space="preserve">. </t>
    </r>
    <r>
      <rPr>
        <sz val="10"/>
        <color rgb="FFFFFFFF"/>
        <rFont val="Arial1"/>
      </rPr>
      <t xml:space="preserve">فمن المعروف أن محمد سلطان قد دخل إضرابا كليا عن الطعام بتاريخ </t>
    </r>
    <r>
      <rPr>
        <sz val="10"/>
        <color rgb="FFFFFFFF"/>
        <rFont val="DejaVu Sans"/>
      </rPr>
      <t xml:space="preserve">26 </t>
    </r>
    <r>
      <rPr>
        <sz val="10"/>
        <color rgb="FFFFFFFF"/>
        <rFont val="Arial1"/>
      </rPr>
      <t xml:space="preserve">يناير </t>
    </r>
    <r>
      <rPr>
        <sz val="10"/>
        <color rgb="FFFFFFFF"/>
        <rFont val="DejaVu Sans"/>
      </rPr>
      <t xml:space="preserve">2014 </t>
    </r>
    <r>
      <rPr>
        <sz val="10"/>
        <color rgb="FFFFFFFF"/>
        <rFont val="Arial1"/>
      </rPr>
      <t xml:space="preserve">وذلك اعتراضا منه علي اعتقاله التعسفي منذ </t>
    </r>
    <r>
      <rPr>
        <sz val="10"/>
        <color rgb="FFFFFFFF"/>
        <rFont val="DejaVu Sans"/>
      </rPr>
      <t xml:space="preserve">24 </t>
    </r>
    <r>
      <rPr>
        <sz val="10"/>
        <color rgb="FFFFFFFF"/>
        <rFont val="Arial1"/>
      </rPr>
      <t xml:space="preserve">أغسطس </t>
    </r>
    <r>
      <rPr>
        <sz val="10"/>
        <color rgb="FFFFFFFF"/>
        <rFont val="DejaVu Sans"/>
      </rPr>
      <t xml:space="preserve">2013 </t>
    </r>
    <r>
      <rPr>
        <sz val="10"/>
        <color rgb="FFFFFFFF"/>
        <rFont val="Arial1"/>
      </rPr>
      <t>وتلفيق اتهامات له لا أساس لها من الصحة، فضلا عن المعاملة الغاية في السوء التي لاقاها في محبسه والتي أدت به إلي إجراء جراحة داخل زنزانته؛ حيث كان مصابا برصاصة في الكتف منذ مذبحة إعتصام رابعة وتم اجراء عملية له داخل الزنزانة من أحد أصدقائه الأطباء بدون أية معدات أو رعاية بسبب رفض إدارة السجن خروجه لإجراء العملية</t>
    </r>
    <r>
      <rPr>
        <sz val="10"/>
        <color rgb="FFFFFFFF"/>
        <rFont val="DejaVu Sans"/>
      </rPr>
      <t xml:space="preserve">. </t>
    </r>
    <r>
      <rPr>
        <sz val="10"/>
        <color rgb="FFFFFFFF"/>
        <rFont val="Arial1"/>
      </rPr>
      <t>وتشدد التنسيقية علي أن الحالة الصحية لأي معتقل أو سجين هي مسئولية جسيمة توجب علي الجميع التحرك لإنقاذ الإنسان أيا ما كان توجهه أو انتماءه، وهو الأمر الذي راعاه القضاء المصري مؤخرا حين أفرج عن الناشط علاء عبد الفتاح علي سبيل المثال، مراعاة لحالته الصحية في حين أن إضرابه لم يكن تعدي الأيام القليلة، في حين أن سلطان قد سجل حتي الآن أطول مدة للإضراب في تاريخ السجون المصرية، وهو ما يجعل صحته أمانة في أعناق رجال القانون والقضاء، بل وناشطي المجتمع المدني في كل مكان في العالم، فالإنسانية روح عالمية لابد أن تسري فينا جميعا، وأن نهب من أجلها منافحين عن حق الإنسان في الحياة وفي الحرية</t>
    </r>
    <r>
      <rPr>
        <sz val="10"/>
        <color rgb="FFFFFFFF"/>
        <rFont val="DejaVu Sans"/>
      </rPr>
      <t xml:space="preserve">. </t>
    </r>
    <r>
      <rPr>
        <sz val="10"/>
        <color rgb="FFFFFFFF"/>
        <rFont val="Arial1"/>
      </rPr>
      <t xml:space="preserve">القاهرة </t>
    </r>
    <r>
      <rPr>
        <sz val="10"/>
        <color rgb="FFFFFFFF"/>
        <rFont val="DejaVu Sans"/>
      </rPr>
      <t xml:space="preserve">15 </t>
    </r>
    <r>
      <rPr>
        <sz val="10"/>
        <color rgb="FFFFFFFF"/>
        <rFont val="Arial1"/>
      </rPr>
      <t xml:space="preserve">اكتوبر </t>
    </r>
    <r>
      <rPr>
        <sz val="10"/>
        <color rgb="FFFFFFFF"/>
        <rFont val="DejaVu Sans"/>
      </rPr>
      <t xml:space="preserve">2014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</si>
  <si>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الإفراج الصحي عن محمد سلطان للتدهور الشديد في حالته</t>
  </si>
  <si>
    <t>https://www.facebook.com/ecrfeg/photos/a.330734387093955/361860377314689/?type=3</t>
  </si>
  <si>
    <t>تدهور الحالة الصحية لمحمد سلطان داخل محبسه</t>
  </si>
  <si>
    <t>حركة جامعة مستقلة</t>
  </si>
  <si>
    <t>التضامن مع بيان حركة جامعة مستقلة بشأن احداث هندسة الاسكندرية</t>
  </si>
  <si>
    <t>بيان حركة جامعة مستقلة بشأن أحداث هندسة اﻹسكندرية</t>
  </si>
  <si>
    <r>
      <t>بيان حركة جامعة مستقلة بشأن أحداث هندسة اﻹسكندرية مر عام جامعي من عمر مصر في زمن الانقلاب ، فقدت فيه الجامعات المصرية مجموعة من خيرة طلابها ما بين قتلي و مصابين و معتقلين و مفصولين</t>
    </r>
    <r>
      <rPr>
        <sz val="10"/>
        <color rgb="FFFFFFFF"/>
        <rFont val="DejaVu Sans"/>
      </rPr>
      <t xml:space="preserve">. </t>
    </r>
    <r>
      <rPr>
        <sz val="10"/>
        <color rgb="FFFFFFFF"/>
        <rFont val="Arial1"/>
      </rPr>
      <t xml:space="preserve">وها قد أهل علينا عام جامعي جديد ، بدأ كسابقه بإجراءات قمعية عن طريق شركة أمن خاص تحت مسمي حراسة وتأمين الجامعات ، وهي في الحقيقة وجه آخر للحرس الجامعي القديم لقمع الطلاب و الأساتذة </t>
    </r>
    <r>
      <rPr>
        <sz val="10"/>
        <color rgb="FFFFFFFF"/>
        <rFont val="DejaVu Sans"/>
      </rPr>
      <t xml:space="preserve">. </t>
    </r>
    <r>
      <rPr>
        <sz val="10"/>
        <color rgb="FFFFFFFF"/>
        <rFont val="Arial1"/>
      </rPr>
      <t>وكانت الفاجعة اعتداء قوات الأمن علي طلاب جامعه الإسكندرية باﻷمس مما أدي إلي إصابات بالغة بالرصاص الحي والغاز والخرطوش لعشرات من أبنائنا الطلاب في محاولة فاشلة لإرهاب جموع الطلاب في جامعات مصر</t>
    </r>
    <r>
      <rPr>
        <sz val="10"/>
        <color rgb="FFFFFFFF"/>
        <rFont val="DejaVu Sans"/>
      </rPr>
      <t xml:space="preserve">. </t>
    </r>
    <r>
      <rPr>
        <sz val="10"/>
        <color rgb="FFFFFFFF"/>
        <rFont val="Arial1"/>
      </rPr>
      <t>نحن أعضاء حركة جامعة مستقلة نجرِم هذا الاعتداء الآثم علي الطلاب ، وعلي حرم الجامعة ، ونعلن تضامننا مع طلابنا الأحرار في معركتهم لنيل الحرية ، ونؤكد أن مواجهة الفكر بالرصاص لهو الغباء بعينه فكل صوت حر يسقط يوقظ ضمائر العشرات</t>
    </r>
    <r>
      <rPr>
        <sz val="10"/>
        <color rgb="FFFFFFFF"/>
        <rFont val="DejaVu Sans"/>
      </rPr>
      <t xml:space="preserve">. </t>
    </r>
    <r>
      <rPr>
        <sz val="10"/>
        <color rgb="FFFFFFFF"/>
        <rFont val="Arial1"/>
      </rPr>
      <t>وإن الحركة إذ ترفض هذا فإنها تهيب بالسادة الزملاء أعضاء هيئة التدريس بالجامعات المصرية بألا يقفوا صامتين إزاء ما يحدث من إسالة دماء طلابنا الأحرار ، كما تدعوهم للتضامن مع مطالب الطلاب وأهدافهم نحو وطن حر وجامعة مستقلة</t>
    </r>
    <r>
      <rPr>
        <sz val="10"/>
        <color rgb="FFFFFFFF"/>
        <rFont val="DejaVu Sans"/>
      </rPr>
      <t xml:space="preserve">. </t>
    </r>
    <r>
      <rPr>
        <sz val="10"/>
        <color rgb="FFFFFFFF"/>
        <rFont val="Arial1"/>
      </rPr>
      <t xml:space="preserve">جامعة مستقلة اﻷربعاء </t>
    </r>
    <r>
      <rPr>
        <sz val="10"/>
        <color rgb="FFFFFFFF"/>
        <rFont val="DejaVu Sans"/>
      </rPr>
      <t xml:space="preserve">15 </t>
    </r>
    <r>
      <rPr>
        <sz val="10"/>
        <color rgb="FFFFFFFF"/>
        <rFont val="Arial1"/>
      </rPr>
      <t xml:space="preserve">أكتوبر </t>
    </r>
    <r>
      <rPr>
        <sz val="10"/>
        <color rgb="FFFFFFFF"/>
        <rFont val="DejaVu Sans"/>
      </rPr>
      <t xml:space="preserve">2014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</si>
  <si>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https://www.facebook.com/ecrfeg/photos/a.330734387093955/361929213974472/?type=3&amp;theater</t>
  </si>
  <si>
    <t>بإجراءات قمعية عن طريق شركة أمن خاص تحت مسمي حراسة وتأمين الجامعات ، وهي في الحقيقة وجه آخر للحرس الجامعي القديم لقمع الطلاب و الأساتذة</t>
  </si>
  <si>
    <t>التنديد بأستمرار الاعتقالات وتمضى الايام ورسل العلم ومربى الاجيال وصانعى المستقبل خلف القضبان دون تهمه او جرم سوا انهم هتفوا ضد الظلم وحاولوا ان يستردوا مستقبلهم وحريتهم وبلدهم مصر الغالية من مغتصبيها الفاسدين القتله المجرمين</t>
  </si>
  <si>
    <t>معلمون رهن الاعتقال</t>
  </si>
  <si>
    <r>
      <t xml:space="preserve">تمر الأيام والليالي وإخواننا المعلمون داخل المعتقلات الشهر يلي الشهر وتمضي الايام ورسل العلم ومربي الاجيال وصانعي المستقبل خلف القضبان دون تهمه او جرم سوا انهم هتفوا ضد الظلم وحاولوا ان يستردوا مستقبلهم وحريتهم وبلدهم مصر الغالية من مغتصبيها الفاسدين القتله المجرمين ومع هذا التعتيم الاعلامي علي قضية أحرارنا المعلمون يعلن هؤلاء المناضلون من اجل الحق اضرابهم عن الطعام بداية من يوم </t>
    </r>
    <r>
      <rPr>
        <sz val="10"/>
        <color rgb="FFFFFFFF"/>
        <rFont val="DejaVu Sans"/>
      </rPr>
      <t xml:space="preserve">11-10 </t>
    </r>
    <r>
      <rPr>
        <sz val="10"/>
        <color rgb="FFFFFFFF"/>
        <rFont val="Arial1"/>
      </rPr>
      <t xml:space="preserve">ليخوضوا معركة الأمعاء الخاوية ليعلنوا للعالم كله وهم داخل السجون اعتراضهم علي هذه الأوضاع المزرية التي تشهدها البلاد واعتراضهم علي أعمارهم التي تضيع هباءا داخل السجون وهم معلموا الاجيال وصانعي المستقبل وبناءا علي كل ما سبق نعلن نحن حركة معلمون رهن الاعتقال تضامنا مع اخواننا المعلمون في اضرابهم عن الطعام ليصل صوتهم المغيب خلف القضبان إلي كل العالم </t>
    </r>
    <r>
      <rPr>
        <sz val="10"/>
        <color rgb="FFFFFFFF"/>
        <rFont val="DejaVu Sans"/>
      </rPr>
      <t xml:space="preserve">. </t>
    </r>
    <r>
      <rPr>
        <sz val="10"/>
        <color rgb="FFFFFFFF"/>
        <rFont val="Arial1"/>
      </rPr>
      <t xml:space="preserve">وليعلم القاصي والداني أن في مصر شرفاء خلف القضبان ليس لهم جريمة إﻻ أنهم تمنوا أن يعيشوا أحرارا في وطن سجين خلف قضبان الظلم والهوان </t>
    </r>
    <r>
      <rPr>
        <sz val="10"/>
        <color rgb="FFFFFFFF"/>
        <rFont val="DejaVu Sans"/>
      </rPr>
      <t xml:space="preserve">. </t>
    </r>
    <r>
      <rPr>
        <sz val="10"/>
        <color rgb="FFFFFFFF"/>
        <rFont val="Arial1"/>
      </rPr>
      <t>وقد تجسدت مطالبنا في الأتي</t>
    </r>
    <r>
      <rPr>
        <sz val="10"/>
        <color rgb="FFFFFFFF"/>
        <rFont val="DejaVu Sans"/>
      </rPr>
      <t xml:space="preserve">- 1- </t>
    </r>
    <r>
      <rPr>
        <sz val="10"/>
        <color rgb="FFFFFFFF"/>
        <rFont val="Arial1"/>
      </rPr>
      <t>الإفراج الفوري عن المعتقلين أو ذويهم احتياطيا علي ذمة قضايا بضمان محل عملهم</t>
    </r>
    <r>
      <rPr>
        <sz val="10"/>
        <color rgb="FFFFFFFF"/>
        <rFont val="DejaVu Sans"/>
      </rPr>
      <t xml:space="preserve">. 2- </t>
    </r>
    <r>
      <rPr>
        <sz val="10"/>
        <color rgb="FFFFFFFF"/>
        <rFont val="Arial1"/>
      </rPr>
      <t xml:space="preserve">الطعن علي الأحكام الظالمة التي صدرت بحق المعلمين المحبوسين </t>
    </r>
    <r>
      <rPr>
        <sz val="10"/>
        <color rgb="FFFFFFFF"/>
        <rFont val="DejaVu Sans"/>
      </rPr>
      <t xml:space="preserve">3- </t>
    </r>
    <r>
      <rPr>
        <sz val="10"/>
        <color rgb="FFFFFFFF"/>
        <rFont val="Arial1"/>
      </rPr>
      <t>الوقف الفوري لكافة أشكال الانتهاكات التي يتعرض لها المعلمون في السجون وأماكن الاحتجاز</t>
    </r>
    <r>
      <rPr>
        <sz val="10"/>
        <color rgb="FFFFFFFF"/>
        <rFont val="DejaVu Sans"/>
      </rPr>
      <t xml:space="preserve">. 4- </t>
    </r>
    <r>
      <rPr>
        <sz val="10"/>
        <color rgb="FFFFFFFF"/>
        <rFont val="Arial1"/>
      </rPr>
      <t>عدم إلقاء القبض علي المعلم من مكان عمله ووجوب حضور محامي للتحقيق مع أي معلم الحرية للمعتقلين معلمون رهن الاعتقال 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</si>
  <si>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r>
      <t xml:space="preserve">1- </t>
    </r>
    <r>
      <rPr>
        <sz val="10"/>
        <color rgb="FFFFFFFF"/>
        <rFont val="DejaVu Sans"/>
      </rPr>
      <t>الإفراج الفوري عن المعتقلين أو ذويهم احتياطيا علي ذمة قضايا بضمان محل عملهم</t>
    </r>
    <r>
      <rPr>
        <sz val="10"/>
        <color rgb="FFFFFFFF"/>
        <rFont val="Calibri"/>
        <family val="2"/>
      </rPr>
      <t xml:space="preserve">. 2- </t>
    </r>
    <r>
      <rPr>
        <sz val="10"/>
        <color rgb="FFFFFFFF"/>
        <rFont val="DejaVu Sans"/>
      </rPr>
      <t xml:space="preserve">الطعن علي الأحكام الظالمة التي صدرت بحق المعلمين المحبوسين </t>
    </r>
    <r>
      <rPr>
        <sz val="10"/>
        <color rgb="FFFFFFFF"/>
        <rFont val="Calibri"/>
        <family val="2"/>
      </rPr>
      <t xml:space="preserve">3- </t>
    </r>
    <r>
      <rPr>
        <sz val="10"/>
        <color rgb="FFFFFFFF"/>
        <rFont val="DejaVu Sans"/>
      </rPr>
      <t>الوقف الفوري لكافة أشكال الانتهاكات التي يتعرض لها المعلمون في السجون وأماكن الاحتجاز</t>
    </r>
    <r>
      <rPr>
        <sz val="10"/>
        <color rgb="FFFFFFFF"/>
        <rFont val="Calibri"/>
        <family val="2"/>
      </rPr>
      <t xml:space="preserve">. 4- </t>
    </r>
    <r>
      <rPr>
        <sz val="10"/>
        <color rgb="FFFFFFFF"/>
        <rFont val="DejaVu Sans"/>
      </rPr>
      <t>عدم إلقاء القبض علي المعلم من مكان عمله ووجوب حضور</t>
    </r>
  </si>
  <si>
    <t>https://www.facebook.com/ecrfeg/photos/a.330734387093955/362456843921709/?type=3&amp;theater</t>
  </si>
  <si>
    <t>استمرار الاعتقالات</t>
  </si>
  <si>
    <t>مركز اجا</t>
  </si>
  <si>
    <t>اسرة الطبيب المختطف محمد مصطفي عماد</t>
  </si>
  <si>
    <t>التضامن مع بيان اسرة الطبيب المختطف محمد مصطفى عماد</t>
  </si>
  <si>
    <r>
      <t xml:space="preserve">بيان من اسرة الطبيب المختطف محمد مصطفي عماد </t>
    </r>
    <r>
      <rPr>
        <sz val="10"/>
        <color rgb="FFFFFFFF"/>
        <rFont val="DejaVu Sans"/>
      </rPr>
      <t>-</t>
    </r>
  </si>
  <si>
    <r>
      <t xml:space="preserve">بيان من اسرة الطبيب المختطف محمد مصطفي عماد </t>
    </r>
    <r>
      <rPr>
        <sz val="10"/>
        <color rgb="FFFFFFFF"/>
        <rFont val="DejaVu Sans"/>
      </rPr>
      <t xml:space="preserve">- </t>
    </r>
    <r>
      <rPr>
        <sz val="10"/>
        <color rgb="FFFFFFFF"/>
        <rFont val="Arial1"/>
      </rPr>
      <t>في تمام الساعه الثالثه عصراليوم اقتحمت قوات تابعة لقسم شرطه مركز اجا بقيادة معاون مباحث أجا منزل الطبيب د</t>
    </r>
    <r>
      <rPr>
        <sz val="10"/>
        <color rgb="FFFFFFFF"/>
        <rFont val="DejaVu Sans"/>
      </rPr>
      <t>.</t>
    </r>
    <r>
      <rPr>
        <sz val="10"/>
        <color rgb="FFFFFFFF"/>
        <rFont val="Arial1"/>
      </rPr>
      <t xml:space="preserve">محمد عماد </t>
    </r>
    <r>
      <rPr>
        <sz val="10"/>
        <color rgb="FFFFFFFF"/>
        <rFont val="DejaVu Sans"/>
      </rPr>
      <t>-</t>
    </r>
    <r>
      <rPr>
        <sz val="10"/>
        <color rgb="FFFFFFFF"/>
        <rFont val="Arial1"/>
      </rPr>
      <t>عضو النقابه الفرعيه للاطباء بالدقهليه</t>
    </r>
    <r>
      <rPr>
        <sz val="10"/>
        <color rgb="FFFFFFFF"/>
        <rFont val="DejaVu Sans"/>
      </rPr>
      <t xml:space="preserve">- </t>
    </r>
    <r>
      <rPr>
        <sz val="10"/>
        <color rgb="FFFFFFFF"/>
        <rFont val="Arial1"/>
      </rPr>
      <t xml:space="preserve">الكائن بمنطقه جورجينا التابعه لمركز اجا الذين قاموا باختطافه بدون امر ضبط واحضار او محضر سابق واقتياده الي مكان مجهول حتي الساعة ، كما قاموا بتفتيش المنزل دون اظهار أذن من النيابه وتكسيره و سرقة ﻻب توب شخصي و مبلغ </t>
    </r>
    <r>
      <rPr>
        <sz val="10"/>
        <color rgb="FFFFFFFF"/>
        <rFont val="DejaVu Sans"/>
      </rPr>
      <t xml:space="preserve">12 </t>
    </r>
    <r>
      <rPr>
        <sz val="10"/>
        <color rgb="FFFFFFFF"/>
        <rFont val="Arial1"/>
      </rPr>
      <t xml:space="preserve">الف جنيه وبعض الاوراق </t>
    </r>
    <r>
      <rPr>
        <sz val="10"/>
        <color rgb="FFFFFFFF"/>
        <rFont val="DejaVu Sans"/>
      </rPr>
      <t xml:space="preserve">. </t>
    </r>
    <r>
      <rPr>
        <sz val="10"/>
        <color rgb="FFFFFFFF"/>
        <rFont val="Arial1"/>
      </rPr>
      <t>كما تحمل اسرة الطبيب د</t>
    </r>
    <r>
      <rPr>
        <sz val="10"/>
        <color rgb="FFFFFFFF"/>
        <rFont val="DejaVu Sans"/>
      </rPr>
      <t>.</t>
    </r>
    <r>
      <rPr>
        <sz val="10"/>
        <color rgb="FFFFFFFF"/>
        <rFont val="Arial1"/>
      </rPr>
      <t xml:space="preserve">محمد عماد وزارة الداخلية المسئوليه الكامله عن حياته وصحته وتناشد الأسرة كافة المؤسسات الحقوقية ووسائل الاعلام ونقابة الأطباء سرعة التحرك للكشف عن مكان احتجازه والافراج عنه </t>
    </r>
    <r>
      <rPr>
        <sz val="10"/>
        <color rgb="FFFFFFFF"/>
        <rFont val="DejaVu Sans"/>
      </rPr>
      <t xml:space="preserve">. </t>
    </r>
    <r>
      <rPr>
        <sz val="10"/>
        <color rgb="FFFFFFFF"/>
        <rFont val="Arial1"/>
      </rPr>
      <t xml:space="preserve">الخميس </t>
    </r>
    <r>
      <rPr>
        <sz val="10"/>
        <color rgb="FFFFFFFF"/>
        <rFont val="DejaVu Sans"/>
      </rPr>
      <t xml:space="preserve">16-10-2014 </t>
    </r>
    <r>
      <rPr>
        <sz val="10"/>
        <color rgb="FFFFFFFF"/>
        <rFont val="Arial1"/>
      </rPr>
      <t>أسرة الطبيب محمد مصطفي عماد 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</si>
  <si>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https://www.facebook.com/ecrfeg/photos/a.330734387093955/362484993918894/?type=3&amp;theater</t>
  </si>
  <si>
    <r>
      <t>اقتحمت قوات تابعة لقسم شرطه مركز اجا بقيادة معاون مباحث أجا منزل الطبيب د</t>
    </r>
    <r>
      <rPr>
        <sz val="10"/>
        <color rgb="FFFFFFFF"/>
        <rFont val="DejaVu Sans"/>
      </rPr>
      <t>.</t>
    </r>
    <r>
      <rPr>
        <sz val="10"/>
        <color rgb="FFFFFFFF"/>
        <rFont val="Arial1"/>
      </rPr>
      <t xml:space="preserve">محمد عماد </t>
    </r>
    <r>
      <rPr>
        <sz val="10"/>
        <color rgb="FFFFFFFF"/>
        <rFont val="DejaVu Sans"/>
      </rPr>
      <t>-</t>
    </r>
    <r>
      <rPr>
        <sz val="10"/>
        <color rgb="FFFFFFFF"/>
        <rFont val="Arial1"/>
      </rPr>
      <t>عضو النقابه الفرعيه للاطباء بالدقهليه</t>
    </r>
    <r>
      <rPr>
        <sz val="10"/>
        <color rgb="FFFFFFFF"/>
        <rFont val="DejaVu Sans"/>
      </rPr>
      <t xml:space="preserve">- </t>
    </r>
    <r>
      <rPr>
        <sz val="10"/>
        <color rgb="FFFFFFFF"/>
        <rFont val="Arial1"/>
      </rPr>
      <t>الكائن بمنطقه جورجينا التابعه لمركز اجا</t>
    </r>
  </si>
  <si>
    <t>اسرة الدكتور محمد عماد</t>
  </si>
  <si>
    <t>التضامن مع اسرة الدكتور محمد عماد فى دعوة وزارة الداخلية وقسم أول المنصورة تحمل مسؤلية احد المختطفين فى المنصورة</t>
  </si>
  <si>
    <r>
      <t xml:space="preserve">بيان رقم </t>
    </r>
    <r>
      <rPr>
        <sz val="10"/>
        <color rgb="FFFFFFFF"/>
        <rFont val="DejaVu Sans"/>
      </rPr>
      <t xml:space="preserve">2 </t>
    </r>
    <r>
      <rPr>
        <sz val="10"/>
        <color rgb="FFFFFFFF"/>
        <rFont val="Arial1"/>
      </rPr>
      <t>من اسرة الدكتور محمد</t>
    </r>
    <r>
      <rPr>
        <sz val="10"/>
        <color rgb="FFFFFFFF"/>
        <rFont val="DejaVu Sans"/>
      </rPr>
      <t>_</t>
    </r>
    <r>
      <rPr>
        <sz val="10"/>
        <color rgb="FFFFFFFF"/>
        <rFont val="Arial1"/>
      </rPr>
      <t>عماد</t>
    </r>
  </si>
  <si>
    <r>
      <t xml:space="preserve">بيان رقم </t>
    </r>
    <r>
      <rPr>
        <sz val="10"/>
        <color rgb="FFFFFFFF"/>
        <rFont val="DejaVu Sans"/>
      </rPr>
      <t xml:space="preserve">2 </t>
    </r>
    <r>
      <rPr>
        <sz val="10"/>
        <color rgb="FFFFFFFF"/>
        <rFont val="Arial1"/>
      </rPr>
      <t>من اسرة الدكتور محمد</t>
    </r>
    <r>
      <rPr>
        <sz val="10"/>
        <color rgb="FFFFFFFF"/>
        <rFont val="DejaVu Sans"/>
      </rPr>
      <t>_</t>
    </r>
    <r>
      <rPr>
        <sz val="10"/>
        <color rgb="FFFFFFFF"/>
        <rFont val="Arial1"/>
      </rPr>
      <t xml:space="preserve">عماد وصلنا خبر اليوم بأنه أحد المختطفين في المنصورة سيتم عرضه علي نيابة قسم أول ، توجهنا للنيابة علي أمل أن يكون د محمد عماد عضو مجلس نقابة الاطباء بالدقهلية والمختطف منذ يومين من منزله </t>
    </r>
    <r>
      <rPr>
        <sz val="10"/>
        <color rgb="FFFFFFFF"/>
        <rFont val="DejaVu Sans"/>
      </rPr>
      <t xml:space="preserve">. </t>
    </r>
    <r>
      <rPr>
        <sz val="10"/>
        <color rgb="FFFFFFFF"/>
        <rFont val="Arial1"/>
      </rPr>
      <t>لنعرف ان الشخص المعروض علي النيابة يدعي م</t>
    </r>
    <r>
      <rPr>
        <sz val="10"/>
        <color rgb="FFFFFFFF"/>
        <rFont val="DejaVu Sans"/>
      </rPr>
      <t>.</t>
    </r>
    <r>
      <rPr>
        <sz val="10"/>
        <color rgb="FFFFFFFF"/>
        <rFont val="Arial1"/>
      </rPr>
      <t xml:space="preserve">س ويبدو عليه التعذيب الشديد و مختطف من </t>
    </r>
    <r>
      <rPr>
        <sz val="10"/>
        <color rgb="FFFFFFFF"/>
        <rFont val="DejaVu Sans"/>
      </rPr>
      <t xml:space="preserve">9 </t>
    </r>
    <r>
      <rPr>
        <sz val="10"/>
        <color rgb="FFFFFFFF"/>
        <rFont val="Arial1"/>
      </rPr>
      <t>أيام استطعنا الحديث معه قبل عرضه ، أخبرنا ان د محمد عماد كان محتجز معه في الدور الثالث قسم أول المنصورة سلخانة</t>
    </r>
    <r>
      <rPr>
        <sz val="10"/>
        <color rgb="FFFFFFFF"/>
        <rFont val="DejaVu Sans"/>
      </rPr>
      <t>_</t>
    </r>
    <r>
      <rPr>
        <sz val="10"/>
        <color rgb="FFFFFFFF"/>
        <rFont val="Arial1"/>
      </rPr>
      <t>قسم</t>
    </r>
    <r>
      <rPr>
        <sz val="10"/>
        <color rgb="FFFFFFFF"/>
        <rFont val="DejaVu Sans"/>
      </rPr>
      <t>_</t>
    </r>
    <r>
      <rPr>
        <sz val="10"/>
        <color rgb="FFFFFFFF"/>
        <rFont val="Arial1"/>
      </rPr>
      <t xml:space="preserve">اول وأن جميع المحتجزين ومنهم د محمد يتعرض يوميا للتعذيب الشديد </t>
    </r>
    <r>
      <rPr>
        <sz val="10"/>
        <color rgb="FFFFFFFF"/>
        <rFont val="DejaVu Sans"/>
      </rPr>
      <t xml:space="preserve">. </t>
    </r>
    <r>
      <rPr>
        <sz val="10"/>
        <color rgb="FFFFFFFF"/>
        <rFont val="Arial1"/>
      </rPr>
      <t xml:space="preserve">نذكر أن د محمد عماد عضو مجلس نقابة الاطباء بالدقهلية تم اعتقاله يوم الخميس الماضي من منزله ولم يتم السماح لأهله أو محاميه بالتعرف علي مكان احتجازه و الاطمئنان عليه </t>
    </r>
    <r>
      <rPr>
        <sz val="10"/>
        <color rgb="FFFFFFFF"/>
        <rFont val="DejaVu Sans"/>
      </rPr>
      <t xml:space="preserve">. </t>
    </r>
    <r>
      <rPr>
        <sz val="10"/>
        <color rgb="FFFFFFFF"/>
        <rFont val="Arial1"/>
      </rPr>
      <t xml:space="preserve">غاية ما نريده الآن أن يسمح لاسرته ومحاميه برؤيته والاطمئنان علي حالته الصحية وان يتوقف احتجازه خارج نطاق القانون </t>
    </r>
    <r>
      <rPr>
        <sz val="10"/>
        <color rgb="FFFFFFFF"/>
        <rFont val="DejaVu Sans"/>
      </rPr>
      <t xml:space="preserve">. </t>
    </r>
    <r>
      <rPr>
        <sz val="10"/>
        <color rgb="FFFFFFFF"/>
        <rFont val="Arial1"/>
      </rPr>
      <t xml:space="preserve">نناشد نقابة الأطباء في الدقهلية والنقابة العامة في مصر والمؤسسات الحقوقية والاعلامية القيام بدورها ومساعدة أهله ، ونحمل وزارة الداخلية وقسم أول المنصورة المسئولية الكاملة عن حياته وصحته </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</si>
  <si>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https://www.facebook.com/ecrfeg/photos/a.330734387093955/362960253871368/?type=3</t>
  </si>
  <si>
    <r>
      <t xml:space="preserve">أحد المختطفين في المنصورة سيتم عرضه علي نيابة قسم أول ، توجهنا للنيابة علي أمل أن يكون د محمد عماد عضو مجلس نقابة الاطباء بالدقهلية والمختطف منذ يومين من منزله </t>
    </r>
    <r>
      <rPr>
        <sz val="10"/>
        <color rgb="FFFFFFFF"/>
        <rFont val="DejaVu Sans"/>
      </rPr>
      <t>.</t>
    </r>
  </si>
  <si>
    <t>قوات الامن الوطني</t>
  </si>
  <si>
    <t>استنكار اقتحام قوات الامن الوطنى لمكتب المحاميين عادل الغربى وسيد حامد بشبرا الخيمة</t>
  </si>
  <si>
    <t>التنسيقية المصرية للحقوق والحريات ترفض اقتحام مكتب محامي القليوبية وتعتبره تحد لدولة العدالة وللقانون</t>
  </si>
  <si>
    <r>
      <t xml:space="preserve">التنسيقية المصرية للحقوق والحريات ترفض اقتحام مكتب محامي القليوبية وتعتبره تحد لدولة العدالة وللقانون تستنكر التنسيقية المصرية للحقوق والحريات ما حدث مساء الأمس الأحد </t>
    </r>
    <r>
      <rPr>
        <sz val="10"/>
        <color rgb="FFFFFFFF"/>
        <rFont val="DejaVu Sans"/>
      </rPr>
      <t xml:space="preserve">19 </t>
    </r>
    <r>
      <rPr>
        <sz val="10"/>
        <color rgb="FFFFFFFF"/>
        <rFont val="Arial1"/>
      </rPr>
      <t xml:space="preserve">أكتوبر، من اقتحام قوات الأمن الوطني لمكتب المحامين عادل المغربي و سعيد حامد بشبرا الخيمة؛ حيث تم اعتقالهم ومعهم كل من ميسرة سعد محمد و طه عبد الحميد عزيز الدين و خالد عبد الباقي المحامين تحت التمرين وأيضا اعتقال </t>
    </r>
    <r>
      <rPr>
        <sz val="10"/>
        <color rgb="FFFFFFFF"/>
        <rFont val="DejaVu Sans"/>
      </rPr>
      <t xml:space="preserve">6 </t>
    </r>
    <r>
      <rPr>
        <sz val="10"/>
        <color rgb="FFFFFFFF"/>
        <rFont val="Arial1"/>
      </rPr>
      <t>آخرين من أهالي الموكلين</t>
    </r>
    <r>
      <rPr>
        <sz val="10"/>
        <color rgb="FFFFFFFF"/>
        <rFont val="DejaVu Sans"/>
      </rPr>
      <t xml:space="preserve">. </t>
    </r>
    <r>
      <rPr>
        <sz val="10"/>
        <color rgb="FFFFFFFF"/>
        <rFont val="Arial1"/>
      </rPr>
      <t xml:space="preserve">وتؤكد التنسيقية أن هذا الفعل يعتبر تجنيا واضحا علي القانون، وليس فقط علي الحريات والكرامة الشخصية؛ حيث أن القانون لم يكتف بمنح الحصانة للمحامي أثناء الجلسة عندما تكلم عن حصانة المرافعة في المادة </t>
    </r>
    <r>
      <rPr>
        <sz val="10"/>
        <color rgb="FFFFFFFF"/>
        <rFont val="DejaVu Sans"/>
      </rPr>
      <t xml:space="preserve">78 </t>
    </r>
    <r>
      <rPr>
        <sz val="10"/>
        <color rgb="FFFFFFFF"/>
        <rFont val="Arial1"/>
      </rPr>
      <t xml:space="preserve">من قانون مزاولة مهنة المحاماة، وفي المادة </t>
    </r>
    <r>
      <rPr>
        <sz val="10"/>
        <color rgb="FFFFFFFF"/>
        <rFont val="DejaVu Sans"/>
      </rPr>
      <t xml:space="preserve">4.7 </t>
    </r>
    <r>
      <rPr>
        <sz val="10"/>
        <color rgb="FFFFFFFF"/>
        <rFont val="Arial1"/>
      </rPr>
      <t>من قانون العقوبات بالنسبة لحصانة المرافعة بوجه عام فتشمل المحامي لتمثيله موكله، بل مد هذه الحصانة لتشمل مكتب المحامي أيضا، حيث لا يجوز تفتيشه وحجز ما فيه من كتب ورسائل متبادلة بين المحامي وموكله، أو بينه وبين باقي زملائه لأمور تتعلق بالمهنة</t>
    </r>
    <r>
      <rPr>
        <sz val="10"/>
        <color rgb="FFFFFFFF"/>
        <rFont val="DejaVu Sans"/>
      </rPr>
      <t xml:space="preserve">. </t>
    </r>
    <r>
      <rPr>
        <sz val="10"/>
        <color rgb="FFFFFFFF"/>
        <rFont val="Arial1"/>
      </rPr>
      <t>وبناء عليه تكون تصرفات الأمن الوطني خالية تماما من المعايير القانونية ما يحيلها إلي جريمة تستوجب العقاب، فضلا عما تشكله من إشارة علي التغول الشديد الذي تشهده البلاد من السلطة التنفيذية وعدم مراعاتها أية حقوق بموجب القوانين والدستور</t>
    </r>
    <r>
      <rPr>
        <sz val="10"/>
        <color rgb="FFFFFFFF"/>
        <rFont val="DejaVu Sans"/>
      </rPr>
      <t xml:space="preserve">. </t>
    </r>
    <r>
      <rPr>
        <sz val="10"/>
        <color rgb="FFFFFFFF"/>
        <rFont val="Arial1"/>
      </rPr>
      <t>وتشدد التنسيقية علي أن مهنة المحاماة السامية تتعرض هذه الأيام لملاحقة شديدة بما يعصف بمكوّن هام ورئيس من مكونات العدالة، وبما يمهد الطريق لسيادة نظام استبدادي لا يراعي القواعد العالمية المتفق عليها لتحقيق العدالة</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</si>
  <si>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https://www.facebook.com/ecrfeg/photos/a.330734387093955/363680797132647/?type=3</t>
  </si>
  <si>
    <t>اقتحام مكتب محامي القليوبية</t>
  </si>
  <si>
    <t>رفض قانون الشرطة المجتمعية</t>
  </si>
  <si>
    <t>التنسيقية المصرية للحقوق والحريات ترفض قانون الشرطة المجتمعية وتؤكد أنه تكريس للعنف ويزيد من القهر وكبت الحريات</t>
  </si>
  <si>
    <r>
      <t>التنسيقية المصرية للحقوق والحريات ترفض قانون الشرطة المجتمعية وتؤكد أنه تكريس للعنف ويزيد من القهر وكبت الحريات تؤكد التنسيقية المصرية للحقوق والحريات أن تعديل أحكام قانون هيئة الشرطة والذي بموجبه تم استحداث فئة معاون شرطة مجتمعية سيكون لها الحق في الضبطية القضائية؛ هو أمر يكرس للعنف المجتمعي ولن يحل المشكلات الراهنة</t>
    </r>
    <r>
      <rPr>
        <sz val="10"/>
        <color rgb="FFFFFFFF"/>
        <rFont val="DejaVu Sans"/>
      </rPr>
      <t xml:space="preserve">. </t>
    </r>
    <r>
      <rPr>
        <sz val="10"/>
        <color rgb="FFFFFFFF"/>
        <rFont val="Arial1"/>
      </rPr>
      <t>فبعد فحص التنسيقية ودراستها لهذه الفئة الجديدة المرتقبة وجدت أنها شديدة الإلتصاق بما دأبت عليه الداخلية منذ عصر المخلوع مبارك من استخدام فئات من البلطجية لمؤازرتها في مواجهة الشعب للنيل من حريته وكرامته، وقد شوهدت فئة البلطجية تلك بكثافة إبان أوقات الانتخابات وأمام مقارات اللجان الانتخابية لمنع المواطنين من التصويت بحرية، وكذلك شوهدت مؤخرا وهي تساعد الشرطة في اقتحام الجامعات والاعتداء علي الطلاب بلا أي مبرر قانوني أو دستوري</t>
    </r>
    <r>
      <rPr>
        <sz val="10"/>
        <color rgb="FFFFFFFF"/>
        <rFont val="DejaVu Sans"/>
      </rPr>
      <t xml:space="preserve">. </t>
    </r>
    <r>
      <rPr>
        <sz val="10"/>
        <color rgb="FFFFFFFF"/>
        <rFont val="Arial1"/>
      </rPr>
      <t>وبناء علي هذا فاستحداث الشرطة المجتمعية خاصة في هذا السياق والتوقيت لن يؤدي سوي إلي مزيد من شرعنة العنف والبلطجة في المجتمع، خاصة أن أصحاب السوابق ومعتادي الإجرام هم المرشح الأول لشغل تلك الوظيفة، ما يعني تكريس الإجرام في المجتمع وتمهيد السبل له بغطاء وستار من القانون، وهو ما يعني زيادة مخاطر وجود حروب شوارع في مصر خاصة بين العائلات وفي أمكان العصبيات في الصعيد والمناطق البدوية، وكذلك سيكون هذا القانون الجديد حافزا علي انتشار السلاح بين شريحة أكبر في المجتمع، وهي للأسف شريحة غير واعية وغير مدربة، وإنما ستتعامل بجهل وهمجية نظرا لما لها من ماضٍ إجرامي</t>
    </r>
    <r>
      <rPr>
        <sz val="10"/>
        <color rgb="FFFFFFFF"/>
        <rFont val="DejaVu Sans"/>
      </rPr>
      <t xml:space="preserve">. </t>
    </r>
    <r>
      <rPr>
        <sz val="10"/>
        <color rgb="FFFFFFFF"/>
        <rFont val="Arial1"/>
      </rPr>
      <t>وتلفت التنسيقة الإنتباه إلي أن حريات المواطن المصري الآن وكرامته قد باتت في خطر دائم، حيث تزيد عليها في كل يوم ألوان من الرقابة والتفتيش والتكميم والقهر، وهو ما يكرس للدولة البوليسة ولا ينجح أبدا في جلب الاستقرار أو التقدم للبلاد</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</si>
  <si>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https://www.facebook.com/ecrfeg/photos/a.330734387093955/363622897138437/?type=3&amp;theater</t>
  </si>
  <si>
    <r>
      <t>تعديل أحكام قانون هيئة الشرطة والذي بموجبه تم استحداث فئة معاون شرطة مجتمعية سيكون لها الحق في الضبطية القضائية؛ هو أمر يكرس للعنف المجتمعي ولن يحل المشكلات الراهنة</t>
    </r>
    <r>
      <rPr>
        <sz val="10"/>
        <color rgb="FFFFFFFF"/>
        <rFont val="DejaVu Sans"/>
      </rPr>
      <t>.</t>
    </r>
  </si>
  <si>
    <t>التنديد بأصدار قرار بقانون من رئيس الجمهورية بتوسيع احالة المدنيين الى القضاء العسكرى</t>
  </si>
  <si>
    <t>بشأن اصدار قرار بقانون من رئيس الجمهورية بتوسيع احالة المدنيين الي القضاء العسكري</t>
  </si>
  <si>
    <r>
      <t xml:space="preserve">بشأن اصدار قرار بقانون من رئيس الجمهورية بتوسيع احالة المدنيين الي القضاء العسكري تنظر التنسيقية المصرية بعين القلق الي مجري الاحداث الحالية وما يترتب عليها من قرارات فتحدث حوادث ارهابية في سيناء يموت علي اثرها مواطنين مصريين فتصدر السلطة الحاكمة قرارات بنزول الجيش الي باقي المحافظات وتفريغ الحدود فنجد ان السلطة الحاكمة الحالية تفتئت علي دولة القانون بتشريع قوانين مخالفة للنظام الدستوري المصري باسهال تشريعي غير مسبوق في كل العصور بالتغول علي كل السلطات حتي امتلك شخص واحد كل السلطات فباتت في يده السلطة التنفيذية و السلطة التشريعية وكذلك السلطة القضائية بطرق قانونية وغير قانونية بالمخالفة للدستور الذي يعتبر الشريعة العامة التي يجب ان يتحاكم اليه المواطنين اجمعين ، ويجب ان تعلو سيادة القانون فوق الجميع فلا يجب ان يتعدي علي الدستور او القانون اي شخص مهما علت وظيفتة او مكانته وان يحترمه الجميع ويقفوا عند حدوده واحكامه </t>
    </r>
    <r>
      <rPr>
        <sz val="10"/>
        <color rgb="FFFFFFFF"/>
        <rFont val="DejaVu Sans"/>
      </rPr>
      <t xml:space="preserve">. </t>
    </r>
    <r>
      <rPr>
        <sz val="10"/>
        <color rgb="FFFFFFFF"/>
        <rFont val="Arial1"/>
      </rPr>
      <t>ومما ينذر بسقوط الدستور ان تتعدي عليه السلطة الحاكمة باصدار القوانين التي تهدر احكامه وتنتهك حقوق مواطنيها مخالفة صارخة له وانه لمن العجب ان تخالف السلطة الحاكمة الدستور في ثوب القانون ، وتلبس الانتهاكات لباس المشروعية القانونية بحجج واهية</t>
    </r>
    <r>
      <rPr>
        <sz val="10"/>
        <color rgb="FFFFFFFF"/>
        <rFont val="DejaVu Sans"/>
      </rPr>
      <t xml:space="preserve">. </t>
    </r>
    <r>
      <rPr>
        <sz val="10"/>
        <color rgb="FFFFFFFF"/>
        <rFont val="Arial1"/>
      </rPr>
      <t>فسيادة القانون تعني خضوع كل الدولة له وليس ضمانه لحرية الافراد فحسب ولكنها الاساس الوحيد لمشروعية النظام في نفس الوقت</t>
    </r>
    <r>
      <rPr>
        <sz val="10"/>
        <color rgb="FFFFFFFF"/>
        <rFont val="DejaVu Sans"/>
      </rPr>
      <t xml:space="preserve">. </t>
    </r>
    <r>
      <rPr>
        <sz val="10"/>
        <color rgb="FFFFFFFF"/>
        <rFont val="Arial1"/>
      </rPr>
      <t xml:space="preserve">فتنص المادة العاشرة من الاعلان العالمي لحقوق الانسان لكل انسان علي قدم المساواة العامة مع الاخرين الحق في ان تنظر قضيتة محكمة مستقلة ومحايدة نظراً منصفاً وعانياً ونصت كذلك المادة </t>
    </r>
    <r>
      <rPr>
        <sz val="10"/>
        <color rgb="FFFFFFFF"/>
        <rFont val="DejaVu Sans"/>
      </rPr>
      <t xml:space="preserve">14 </t>
    </r>
    <r>
      <rPr>
        <sz val="10"/>
        <color rgb="FFFFFFFF"/>
        <rFont val="Arial1"/>
      </rPr>
      <t xml:space="preserve">من العهد الدولي للحقوق المدنية والسياسية وصدر به قرار رئيس الجمهورية رقم </t>
    </r>
    <r>
      <rPr>
        <sz val="10"/>
        <color rgb="FFFFFFFF"/>
        <rFont val="DejaVu Sans"/>
      </rPr>
      <t xml:space="preserve">536 </t>
    </r>
    <r>
      <rPr>
        <sz val="10"/>
        <color rgb="FFFFFFFF"/>
        <rFont val="Arial1"/>
      </rPr>
      <t xml:space="preserve">لسنة </t>
    </r>
    <r>
      <rPr>
        <sz val="10"/>
        <color rgb="FFFFFFFF"/>
        <rFont val="DejaVu Sans"/>
      </rPr>
      <t xml:space="preserve">1981 </t>
    </r>
    <r>
      <rPr>
        <sz val="10"/>
        <color rgb="FFFFFFFF"/>
        <rFont val="Arial1"/>
      </rPr>
      <t xml:space="preserve">من ان جميع الاشخاص متساوون امام القضاء وان لكل فرد عن النظر في اي تهمة جنائية ضده الحق في محاكمة عادلة وعلانية بواسطة محكمة مختصة وامام قاضية الطبيعي فالمواطنين قاضيهم الطبيعي هو الذي يختص بالفصل في منازعاتهم واقضيتهم ، وان احالتهم الي القضاء العسكري لمحاكمتهم هو استثناءً لا يجوز التوسع فيه وتحكمه نص المادة </t>
    </r>
    <r>
      <rPr>
        <sz val="10"/>
        <color rgb="FFFFFFFF"/>
        <rFont val="DejaVu Sans"/>
      </rPr>
      <t xml:space="preserve">204 </t>
    </r>
    <r>
      <rPr>
        <sz val="10"/>
        <color rgb="FFFFFFFF"/>
        <rFont val="Arial1"/>
      </rPr>
      <t xml:space="preserve">من الدستور المصري الحالي والتي نصت صراحة علي انه لا يجوز محاكمة المدنيين امام القضاء العسكري الا في الجرائم التي تمثل اعتداءً مباشرا علي المنشآت العسكرية او الافراد والضباط بسبب تأدية عملهم </t>
    </r>
    <r>
      <rPr>
        <sz val="10"/>
        <color rgb="FFFFFFFF"/>
        <rFont val="DejaVu Sans"/>
      </rPr>
      <t xml:space="preserve">. </t>
    </r>
    <r>
      <rPr>
        <sz val="10"/>
        <color rgb="FFFFFFFF"/>
        <rFont val="Arial1"/>
      </rPr>
      <t xml:space="preserve">مما يعني ان صدور القرار بقانون من رئيس الجمهورية يخالف الدستور </t>
    </r>
    <r>
      <rPr>
        <sz val="10"/>
        <color rgb="FFFFFFFF"/>
        <rFont val="DejaVu Sans"/>
      </rPr>
      <t xml:space="preserve">- </t>
    </r>
    <r>
      <rPr>
        <sz val="10"/>
        <color rgb="FFFFFFFF"/>
        <rFont val="Arial1"/>
      </rPr>
      <t xml:space="preserve">الذي اقسم علي احترامه </t>
    </r>
    <r>
      <rPr>
        <sz val="10"/>
        <color rgb="FFFFFFFF"/>
        <rFont val="DejaVu Sans"/>
      </rPr>
      <t xml:space="preserve">- </t>
    </r>
    <r>
      <rPr>
        <sz val="10"/>
        <color rgb="FFFFFFFF"/>
        <rFont val="Arial1"/>
      </rPr>
      <t xml:space="preserve">وينتهك سيادة القانون الذي هو اساس الحكم </t>
    </r>
    <r>
      <rPr>
        <sz val="10"/>
        <color rgb="FFFFFFFF"/>
        <rFont val="DejaVu Sans"/>
      </rPr>
      <t xml:space="preserve">. </t>
    </r>
    <r>
      <rPr>
        <sz val="10"/>
        <color rgb="FFFFFFFF"/>
        <rFont val="Arial1"/>
      </rPr>
      <t>وان شرعنه الحكم بمخالفة الدستور والاعتداء علي سيادة القانون لن يؤدي الا الي تفتيت المجتمع والتغول علي حقوق المواطنين وينذر بعواقب سياسية واجتماعية خطيرة تهدد امن واستقرار المجتمع المصري</t>
    </r>
    <r>
      <rPr>
        <sz val="10"/>
        <color rgb="FFFFFFFF"/>
        <rFont val="DejaVu Sans"/>
      </rPr>
      <t xml:space="preserve">. </t>
    </r>
    <r>
      <rPr>
        <sz val="10"/>
        <color rgb="FFFFFFFF"/>
        <rFont val="Arial1"/>
      </rPr>
      <t xml:space="preserve">والتنسيقية المصرية للحقوق والحريات تنظر بقلق بالغ من تدعيات صدور هذا القرار بقانون بتوسيع اختصاص القضاء العسكري بالمخالفة للدستور والاتفاقات الدولية التي وقعت عليها مصر وتدعوا السلطة الحالية الي سحب هذا القانون والكف عن اصدار قوانين ليست لها حاجة ملحة قبل انعقاد مجلس النواب احتراما للشعب </t>
    </r>
    <r>
      <rPr>
        <sz val="10"/>
        <color rgb="FFFFFFFF"/>
        <rFont val="DejaVu Sans"/>
      </rPr>
      <t xml:space="preserve">. </t>
    </r>
    <r>
      <rPr>
        <sz val="10"/>
        <color rgb="FFFFFFFF"/>
        <rFont val="Arial1"/>
      </rPr>
      <t>وتدين كل تغول من السلطة الحاكمة علي الدستور وسيادة القانون وستتخذ كل الوسائل القانونية والحقوقية للحفاظ علي سيادة القانون وصيانة الدستور</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</si>
  <si>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https://www.facebook.com/ecrfeg/posts/366670853500308</t>
  </si>
  <si>
    <t>السلطة الحاكمة الحالية تفتئت علي دولة القانون بتشريع قوانين مخالفة للنظام الدستوري المصري باسهال تشريعي غير مسبوق في كل العصور بالتغول علي كل السلطات حتي امتلك شخص واحد كل السلطات فباتت في يده السلطة التنفيذية و السلطة التشريعية وكذلك السلطة القضائية بطرق قانونية وغير قانونية بالمخالفة للدستور الذي يعتبر الشريعة العامة التي يجب ان يتحاكم اليه المواطنين اجمعين</t>
  </si>
  <si>
    <t>التضامن مع بيان حركة جامعة مستقلة بشأن سلسلة الانتهاكات التى ترتكبها الدولة فى حق الجامعات واستقلالها لتطال اعضاء هيئة التدريس والطلاب</t>
  </si>
  <si>
    <r>
      <t>حركة جامعة</t>
    </r>
    <r>
      <rPr>
        <sz val="10"/>
        <color rgb="FFFFFFFF"/>
        <rFont val="DejaVu Sans"/>
      </rPr>
      <t>_</t>
    </r>
    <r>
      <rPr>
        <sz val="10"/>
        <color rgb="FFFFFFFF"/>
        <rFont val="Arial1"/>
      </rPr>
      <t>مستقلة بشأن الفصل التعسفي للطلاب</t>
    </r>
    <r>
      <rPr>
        <sz val="10"/>
        <color rgb="FFFFFFFF"/>
        <rFont val="DejaVu Sans"/>
      </rPr>
      <t>.</t>
    </r>
  </si>
  <si>
    <r>
      <t>لا تزال سلسلة الانتهاكات التي ترتكبها الدولة في حق الجامعات واستقلالها تطال كثيرا من أعضاء هيئة التدريس والطلاب علي حد سواء ، ناهيك عن السياسة القمعية الممنهجة من خلال التعامل الأمني مع الحراك الطلابي داخل الجامعات كافة</t>
    </r>
    <r>
      <rPr>
        <sz val="10"/>
        <color rgb="FFFFFFFF"/>
        <rFont val="DejaVu Sans"/>
      </rPr>
      <t xml:space="preserve">. </t>
    </r>
    <r>
      <rPr>
        <sz val="10"/>
        <color rgb="FFFFFFFF"/>
        <rFont val="Arial1"/>
      </rPr>
      <t xml:space="preserve">تلك السياسة التي جعلت وزارة التعليم العالي تقتطع </t>
    </r>
    <r>
      <rPr>
        <sz val="10"/>
        <color rgb="FFFFFFFF"/>
        <rFont val="DejaVu Sans"/>
      </rPr>
      <t xml:space="preserve">40.1 </t>
    </r>
    <r>
      <rPr>
        <sz val="10"/>
        <color rgb="FFFFFFFF"/>
        <rFont val="Arial1"/>
      </rPr>
      <t>مليون جنيه من الميزانيات المخصصة للبعثات العلمية لأعضاء هيئة التدريس ومعاونيهم ودفعها كدفعة أولي في التعاقد الذي أجرته الوزارة مع شركة فالكون للحراسات ، لا لشئ إلا من أجل تعقب الطلاب وإرهابهم ليس فقط داخل الجامعة بل مطاردتهم خارج أسوارها</t>
    </r>
    <r>
      <rPr>
        <sz val="10"/>
        <color rgb="FFFFFFFF"/>
        <rFont val="DejaVu Sans"/>
      </rPr>
      <t xml:space="preserve">. </t>
    </r>
    <r>
      <rPr>
        <sz val="10"/>
        <color rgb="FFFFFFFF"/>
        <rFont val="Arial1"/>
      </rPr>
      <t>ولا يخفي علي ذي بصر أن دفع مثل هذا المبلغ هو إهدار للمال العام أثبتته الوثائق المالية وتناقلته وسائل الإعلام ، فضلا عما فيه من إضرار بالبحث العلمي حيث اقتطع المبلغ من ميزانيته</t>
    </r>
    <r>
      <rPr>
        <sz val="10"/>
        <color rgb="FFFFFFFF"/>
        <rFont val="DejaVu Sans"/>
      </rPr>
      <t xml:space="preserve">. </t>
    </r>
    <r>
      <rPr>
        <sz val="10"/>
        <color rgb="FFFFFFFF"/>
        <rFont val="Arial1"/>
      </rPr>
      <t>وبالعودة إلي مسلسل الانتهاكات والسياسات القمعية، نجد ما قامت به إدارة جامعة القاهرة مؤخرا برئاسة الأستاذ الدكتور جابر نصار من إصدار قرارات بالفصل النهائي لعشرة طلاب علي خلفية التظاهرات التي شهدتها االجامعة لأسبوع الأول من العام الدراسي</t>
    </r>
    <r>
      <rPr>
        <sz val="10"/>
        <color rgb="FFFFFFFF"/>
        <rFont val="DejaVu Sans"/>
      </rPr>
      <t xml:space="preserve">. </t>
    </r>
    <r>
      <rPr>
        <sz val="10"/>
        <color rgb="FFFFFFFF"/>
        <rFont val="Arial1"/>
      </rPr>
      <t xml:space="preserve">وتم اتهام الطلاب المفصولين </t>
    </r>
    <r>
      <rPr>
        <sz val="10"/>
        <color rgb="FFFFFFFF"/>
        <rFont val="DejaVu Sans"/>
      </rPr>
      <t xml:space="preserve">- </t>
    </r>
    <r>
      <rPr>
        <sz val="10"/>
        <color rgb="FFFFFFFF"/>
        <rFont val="Arial1"/>
      </rPr>
      <t xml:space="preserve">وهم من كليات العلوم ودار العلوم والآداب والتجارة </t>
    </r>
    <r>
      <rPr>
        <sz val="10"/>
        <color rgb="FFFFFFFF"/>
        <rFont val="DejaVu Sans"/>
      </rPr>
      <t xml:space="preserve">- </t>
    </r>
    <r>
      <rPr>
        <sz val="10"/>
        <color rgb="FFFFFFFF"/>
        <rFont val="Arial1"/>
      </rPr>
      <t>بارتكاب أعمال شغب وتخريب بالجامعة</t>
    </r>
    <r>
      <rPr>
        <sz val="10"/>
        <color rgb="FFFFFFFF"/>
        <rFont val="DejaVu Sans"/>
      </rPr>
      <t xml:space="preserve">. </t>
    </r>
    <r>
      <rPr>
        <sz val="10"/>
        <color rgb="FFFFFFFF"/>
        <rFont val="Arial1"/>
      </rPr>
      <t>وكانت المفاجأة أن خمسة ممن تضمنهم القرار قد تخرجوا بالفعل من الجامعة وليسوا من الطلاب المقيدين بالفرقة الرابعة كما ادعت إدارة الجامعة، كما أن بقية الأسماء لم يتم التحقيق معهم وفوجئوا بالقرارات الصادرة ضدهم</t>
    </r>
    <r>
      <rPr>
        <sz val="10"/>
        <color rgb="FFFFFFFF"/>
        <rFont val="DejaVu Sans"/>
      </rPr>
      <t xml:space="preserve">. </t>
    </r>
    <r>
      <rPr>
        <sz val="10"/>
        <color rgb="FFFFFFFF"/>
        <rFont val="Arial1"/>
      </rPr>
      <t>وهو الأمر الذي إن دل علي شيء فإنما يدل علي أقصي درجات التخبط الإداري والعشوائية، وأن تلك القرارات هي قرارات أمنية بالمقام الأول، وأن إدارة الجامعة تمارس سياسة العقاب العشوائي في محاولة لتخويف الطلاب وإرهابهم</t>
    </r>
    <r>
      <rPr>
        <sz val="10"/>
        <color rgb="FFFFFFFF"/>
        <rFont val="DejaVu Sans"/>
      </rPr>
      <t xml:space="preserve">. </t>
    </r>
    <r>
      <rPr>
        <sz val="10"/>
        <color rgb="FFFFFFFF"/>
        <rFont val="Arial1"/>
      </rPr>
      <t>وإن حركة جامعة مستقلة إذ تستنكر تلك السياسات التي تنتهك كل مباديء استقلال الجامعات وحقوق الطلاب وأعضاء هيئة التدريس ، فإنها تؤكد علي تضامنها الكامل مع الطلاب المفصولين، وأنها ستسلك كل السبل القانونية لوقف اعتداءات إدارة الجامعة علي الطلاب وإعادة حق الطلاب المفصولين</t>
    </r>
    <r>
      <rPr>
        <sz val="10"/>
        <color rgb="FFFFFFFF"/>
        <rFont val="DejaVu Sans"/>
      </rPr>
      <t xml:space="preserve">. </t>
    </r>
    <r>
      <rPr>
        <sz val="10"/>
        <color rgb="FFFFFFFF"/>
        <rFont val="Arial1"/>
      </rPr>
      <t>كما تهيب الحركة بجميع أعضاء هيئة التدريس ومعاونيهم الوقوف بحزم ضد هذا التخبط الإداري والتعامل الأمني الذي يطال الطلاب والأساتذة ع حد سواء</t>
    </r>
    <r>
      <rPr>
        <sz val="10"/>
        <color rgb="FFFFFFFF"/>
        <rFont val="DejaVu Sans"/>
      </rPr>
      <t xml:space="preserve">. </t>
    </r>
    <r>
      <rPr>
        <sz val="10"/>
        <color rgb="FFFFFFFF"/>
        <rFont val="Arial1"/>
      </rPr>
      <t xml:space="preserve">جامعة مستقلة الخميس </t>
    </r>
    <r>
      <rPr>
        <sz val="10"/>
        <color rgb="FFFFFFFF"/>
        <rFont val="DejaVu Sans"/>
      </rPr>
      <t xml:space="preserve">- 30 </t>
    </r>
    <r>
      <rPr>
        <sz val="10"/>
        <color rgb="FFFFFFFF"/>
        <rFont val="Arial1"/>
      </rPr>
      <t xml:space="preserve">أكتوبر </t>
    </r>
    <r>
      <rPr>
        <sz val="10"/>
        <color rgb="FFFFFFFF"/>
        <rFont val="DejaVu Sans"/>
      </rPr>
      <t xml:space="preserve">2014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</si>
  <si>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https://www.facebook.com/ecrfeg/posts/367399276760799</t>
  </si>
  <si>
    <t>الفصل التعسفي للطلاب</t>
  </si>
  <si>
    <t>ادانة فرض الحراسة على نقابة الصيادلة واستمرار اجواء خنق الحريات</t>
  </si>
  <si>
    <t>التنسيقية المصرية للحقوق والحريات تدين فرض الحراسة علي نقابة الصيادلة وتعتبره استمرار لأجواء خنق الحريات</t>
  </si>
  <si>
    <r>
      <t xml:space="preserve">استمرار لمناخ خنق الحريات العامة والنقابية وانتهاكا لكافة المواثيق الدولية والدساتير المصرية المتعاقبة </t>
    </r>
    <r>
      <rPr>
        <sz val="10"/>
        <color rgb="FFFFFFFF"/>
        <rFont val="DejaVu Sans"/>
      </rPr>
      <t>-</t>
    </r>
    <r>
      <rPr>
        <sz val="10"/>
        <color rgb="FFFFFFFF"/>
        <rFont val="Arial1"/>
      </rPr>
      <t xml:space="preserve">بما فيها دستور </t>
    </r>
    <r>
      <rPr>
        <sz val="10"/>
        <color rgb="FFFFFFFF"/>
        <rFont val="DejaVu Sans"/>
      </rPr>
      <t xml:space="preserve">2014- </t>
    </r>
    <r>
      <rPr>
        <sz val="10"/>
        <color rgb="FFFFFFFF"/>
        <rFont val="Arial1"/>
      </rPr>
      <t>يأتي استكمال مسلسل فرض الحراسة علي النقابات المهنية المصرية وحل مجالسها المنتخبة، بقرار فرض الحراسة علي نقابة الصيادلة</t>
    </r>
    <r>
      <rPr>
        <sz val="10"/>
        <color rgb="FFFFFFFF"/>
        <rFont val="DejaVu Sans"/>
      </rPr>
      <t xml:space="preserve">. </t>
    </r>
    <r>
      <rPr>
        <sz val="10"/>
        <color rgb="FFFFFFFF"/>
        <rFont val="Arial1"/>
      </rPr>
      <t xml:space="preserve">وبالرغم من أن محكمة الأمور المستعجلة الابتدائية التي أصدرت الحكم الأخير سبق وأن رفضت دعوي مماثلة ضد ذات النقابة في الاستئناف ليس مرة واحد بل مرتين كانت الأولي عام </t>
    </r>
    <r>
      <rPr>
        <sz val="10"/>
        <color rgb="FFFFFFFF"/>
        <rFont val="DejaVu Sans"/>
      </rPr>
      <t xml:space="preserve">2010 </t>
    </r>
    <r>
      <rPr>
        <sz val="10"/>
        <color rgb="FFFFFFFF"/>
        <rFont val="Arial1"/>
      </rPr>
      <t>و الأخري من شهرين فقط وقد حكمت في كلاهما بعدم الاختصاص مما يجعل مجرد نظر ذات المحكمة الابتدائية لذات موضوع النزاع القانوني فضلا عن الحكم فيه بفرض الحراسة حكما معيبا</t>
    </r>
    <r>
      <rPr>
        <sz val="10"/>
        <color rgb="FFFFFFFF"/>
        <rFont val="DejaVu Sans"/>
      </rPr>
      <t xml:space="preserve">. </t>
    </r>
    <r>
      <rPr>
        <sz val="10"/>
        <color rgb="FFFFFFFF"/>
        <rFont val="Arial1"/>
      </rPr>
      <t xml:space="preserve">كما أن دستور </t>
    </r>
    <r>
      <rPr>
        <sz val="10"/>
        <color rgb="FFFFFFFF"/>
        <rFont val="DejaVu Sans"/>
      </rPr>
      <t xml:space="preserve">2014 </t>
    </r>
    <r>
      <rPr>
        <sz val="10"/>
        <color rgb="FFFFFFFF"/>
        <rFont val="Arial1"/>
      </rPr>
      <t xml:space="preserve">ومن قبله دستور </t>
    </r>
    <r>
      <rPr>
        <sz val="10"/>
        <color rgb="FFFFFFFF"/>
        <rFont val="DejaVu Sans"/>
      </rPr>
      <t xml:space="preserve">2012 </t>
    </r>
    <r>
      <rPr>
        <sz val="10"/>
        <color rgb="FFFFFFFF"/>
        <rFont val="Arial1"/>
      </rPr>
      <t xml:space="preserve">ومن قبلهما دستور </t>
    </r>
    <r>
      <rPr>
        <sz val="10"/>
        <color rgb="FFFFFFFF"/>
        <rFont val="DejaVu Sans"/>
      </rPr>
      <t xml:space="preserve">1971 </t>
    </r>
    <r>
      <rPr>
        <sz val="10"/>
        <color rgb="FFFFFFFF"/>
        <rFont val="Arial1"/>
      </rPr>
      <t>قد أجمعوا علي أن أموال النقابات المهنية من قبيل المال العام الذي لا يجوز فرض الحراسة عليه، وأن التشكيلات النقابية تشكيلات مؤسسة علي أسس ديمقراطية</t>
    </r>
    <r>
      <rPr>
        <sz val="10"/>
        <color rgb="FFFFFFFF"/>
        <rFont val="DejaVu Sans"/>
      </rPr>
      <t xml:space="preserve">. </t>
    </r>
    <r>
      <rPr>
        <sz val="10"/>
        <color rgb="FFFFFFFF"/>
        <rFont val="Arial1"/>
      </rPr>
      <t>وعليه تؤكد التنسيقية أن هذا الحكم إنما يصادر الحق في حرية التنظيم ويصادر أيضا حق الجمعية العمومية للصيادلة في اختيار مجالس ادارتها</t>
    </r>
    <r>
      <rPr>
        <sz val="10"/>
        <color rgb="FFFFFFFF"/>
        <rFont val="DejaVu Sans"/>
      </rPr>
      <t xml:space="preserve">. </t>
    </r>
    <r>
      <rPr>
        <sz val="10"/>
        <color rgb="FFFFFFFF"/>
        <rFont val="Arial1"/>
      </rPr>
      <t>ومما تجدر الإشارة إليه هو أنه ومن الملاحظ أن كل محاولات فرض الحراسة علي نقابة الصيادلة عادة ما تأتي لمواجهة تحرك النقابة إما للتصدي لمافيا الفساد في الدواء أو للحصول علي حقوق الصيادلة، وهو ما يعتبر اعتداءا من جهة الادارة مستغلة في ذلك السلطة القضائية</t>
    </r>
    <r>
      <rPr>
        <sz val="10"/>
        <color rgb="FFFFFFFF"/>
        <rFont val="DejaVu Sans"/>
      </rPr>
      <t xml:space="preserve">. </t>
    </r>
    <r>
      <rPr>
        <sz val="10"/>
        <color rgb="FFFFFFFF"/>
        <rFont val="Arial1"/>
      </rPr>
      <t>فقد كانت المرة الأولي علي إثر تحرك مجلس النقابة ضد القرار الوزاري الذي أصدره حاتم الجبلي</t>
    </r>
    <r>
      <rPr>
        <sz val="10"/>
        <color rgb="FFFFFFFF"/>
        <rFont val="DejaVu Sans"/>
      </rPr>
      <t>-</t>
    </r>
    <r>
      <rPr>
        <sz val="10"/>
        <color rgb="FFFFFFFF"/>
        <rFont val="Arial1"/>
      </rPr>
      <t xml:space="preserve">رقم </t>
    </r>
    <r>
      <rPr>
        <sz val="10"/>
        <color rgb="FFFFFFFF"/>
        <rFont val="DejaVu Sans"/>
      </rPr>
      <t xml:space="preserve">373 </t>
    </r>
    <r>
      <rPr>
        <sz val="10"/>
        <color rgb="FFFFFFFF"/>
        <rFont val="Arial1"/>
      </rPr>
      <t xml:space="preserve">لسنة </t>
    </r>
    <r>
      <rPr>
        <sz val="10"/>
        <color rgb="FFFFFFFF"/>
        <rFont val="DejaVu Sans"/>
      </rPr>
      <t xml:space="preserve">2009- </t>
    </r>
    <r>
      <rPr>
        <sz val="10"/>
        <color rgb="FFFFFFFF"/>
        <rFont val="Arial1"/>
      </rPr>
      <t xml:space="preserve">وزير صحة مبارك وهو ما عرف في حينه بقرار تعويم سعر الدواء المصر، وكانت المرة الثانية منذ شهرين بالضبط بتاريخ </t>
    </r>
    <r>
      <rPr>
        <sz val="10"/>
        <color rgb="FFFFFFFF"/>
        <rFont val="DejaVu Sans"/>
      </rPr>
      <t xml:space="preserve">-31-8 -2014- </t>
    </r>
    <r>
      <rPr>
        <sz val="10"/>
        <color rgb="FFFFFFFF"/>
        <rFont val="Arial1"/>
      </rPr>
      <t xml:space="preserve">بعد قيام مجلس نقابة الصيادلة علي تنفيذ قرارات جمعيته العمومية بتنظيم إضراب للصيادلة الحكوميين لما رأوه من غبن لحق بهم جراء إلغاء قانون الكادر الذي كان قد انتهي من اعداده مجلس الشوري عام </t>
    </r>
    <r>
      <rPr>
        <sz val="10"/>
        <color rgb="FFFFFFFF"/>
        <rFont val="DejaVu Sans"/>
      </rPr>
      <t xml:space="preserve">2012 </t>
    </r>
    <r>
      <rPr>
        <sz val="10"/>
        <color rgb="FFFFFFFF"/>
        <rFont val="Arial1"/>
      </rPr>
      <t>و أقرت تنفيذه حكومة هشام قنديل، وفي كلا المرتين تم رفض فرض الحراسة علي النقابة</t>
    </r>
    <r>
      <rPr>
        <sz val="10"/>
        <color rgb="FFFFFFFF"/>
        <rFont val="DejaVu Sans"/>
      </rPr>
      <t xml:space="preserve">. </t>
    </r>
    <r>
      <rPr>
        <sz val="10"/>
        <color rgb="FFFFFFFF"/>
        <rFont val="Arial1"/>
      </rPr>
      <t>وها هي المرة الثالثة التي يعاقب فيها النظام الصيادلة بعد تحركها لإلقاء الضوء علي شبهات فساد صاحبت التصريح بتصنيع عقار السولفادي لعلاج الالتهاب الكبدي الوبائي، و تسعيره بأسعار اغلي من أسعاره في بلاد اخري، فضلا عن قصر توزيعه علي إحدي شركات التوزيع التي يشارك في رأس مالها شخصيات مقربة من أركان النظام الحالي</t>
    </r>
    <r>
      <rPr>
        <sz val="10"/>
        <color rgb="FFFFFFFF"/>
        <rFont val="DejaVu Sans"/>
      </rPr>
      <t xml:space="preserve">. </t>
    </r>
    <r>
      <rPr>
        <sz val="10"/>
        <color rgb="FFFFFFFF"/>
        <rFont val="Arial1"/>
      </rPr>
      <t>وختاما فإن التنسيقية المصرية لحقوق والحريات تدين كل محاولة من السلطات لمصادرة الحق في التنظيم أو التعدي علي الحريات النقابية، وتطالب كافة المنظمات الحقوقية المحلية والدولية بالعمل علي التعريف بهذه الانتهاكات للمجتمع المحلي والدولي</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</si>
  <si>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https://www.facebook.com/ecrfeg/photos/a.330734387093955/367748453392548/?type=3</t>
  </si>
  <si>
    <r>
      <t>المرة الثالثة التي يعاقب فيها النظام الصيادلة بعد تحركها لإلقاء الضوء علي شبهات فساد صاحبت التصريح بتصنيع عقار السولفادي لعلاج الالتهاب الكبدي الوبائي، و تسعيره بأسعار اغلي من أسعاره في بلاد اخري، فضلا عن قصر توزيعه علي إحدي شركات التوزيع التي يشارك في رأس مالها شخصيات مقربة من أركان النظام الحالي</t>
    </r>
    <r>
      <rPr>
        <sz val="10"/>
        <color rgb="FFFFFFFF"/>
        <rFont val="DejaVu Sans"/>
      </rPr>
      <t>.</t>
    </r>
  </si>
  <si>
    <t>اسرة الاستاذ ايمن فاروق</t>
  </si>
  <si>
    <t>التضامن مع بيان اسرة الاستاذ ايمن فاروق بشأن اختطافه</t>
  </si>
  <si>
    <t>بيان أسرة الأستاذ أيمن فاروق بشأن اختطافه</t>
  </si>
  <si>
    <r>
      <t>بيان أسرة الأستاذ أيمن فاروق بشأن اختطافه فوجئت أسرة الاستاذ أيمن فاروق بقيام قوات الشرطة بمحافظة الدقهلية باختطافه ظهر الأربعاء ٥</t>
    </r>
    <r>
      <rPr>
        <sz val="10"/>
        <color rgb="FFFFFFFF"/>
        <rFont val="DejaVu Sans"/>
      </rPr>
      <t xml:space="preserve">- </t>
    </r>
    <r>
      <rPr>
        <sz val="10"/>
        <color rgb="FFFFFFFF"/>
        <rFont val="Arial1"/>
      </rPr>
      <t xml:space="preserve">١١ </t>
    </r>
    <r>
      <rPr>
        <sz val="10"/>
        <color rgb="FFFFFFFF"/>
        <rFont val="DejaVu Sans"/>
      </rPr>
      <t xml:space="preserve">- </t>
    </r>
    <r>
      <rPr>
        <sz val="10"/>
        <color rgb="FFFFFFFF"/>
        <rFont val="Arial1"/>
      </rPr>
      <t>٢٠١٤ في ظروف غامضة واقتياده إلي مكان مجهول وعدم السماح لأسرته أو محاميه بالتعرف علي مكان احتجازه أو رؤيته والاطمئنان عليه حتي الآن وهو ما يثير لدينا الشكوك حول تعرضه للتعذيب</t>
    </r>
    <r>
      <rPr>
        <sz val="10"/>
        <color rgb="FFFFFFFF"/>
        <rFont val="DejaVu Sans"/>
      </rPr>
      <t xml:space="preserve">. </t>
    </r>
    <r>
      <rPr>
        <sz val="10"/>
        <color rgb="FFFFFFFF"/>
        <rFont val="Arial1"/>
      </rPr>
      <t>وتحمل الأسرة المسؤولية الكاملة عن حياته وحالته الصحية لوزارة الداخلية ومديرية أمن الدقهلية والمحامي العام لنيايات المنصورة</t>
    </r>
    <r>
      <rPr>
        <sz val="10"/>
        <color rgb="FFFFFFFF"/>
        <rFont val="DejaVu Sans"/>
      </rPr>
      <t xml:space="preserve">. </t>
    </r>
    <r>
      <rPr>
        <sz val="10"/>
        <color rgb="FFFFFFFF"/>
        <rFont val="Arial1"/>
      </rPr>
      <t>وتناشد الأسرة كافة المؤسسات الحقوقية والاعلامية سرعة التحرك للإعلان عن مكان احتجازه ومعاملته بشكل قانوني والافراج عنه</t>
    </r>
    <r>
      <rPr>
        <sz val="10"/>
        <color rgb="FFFFFFFF"/>
        <rFont val="DejaVu Sans"/>
      </rPr>
      <t xml:space="preserve">. </t>
    </r>
    <r>
      <rPr>
        <sz val="10"/>
        <color rgb="FFFFFFFF"/>
        <rFont val="Arial1"/>
      </rPr>
      <t>أسرة الأستاذ أيمن فاروق</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</si>
  <si>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https://www.facebook.com/ecrfeg/photos/a.330734387093955/371424773024916/?type=3&amp;theater</t>
  </si>
  <si>
    <r>
      <t>بقيام قوات الشرطة بمحافظة الدقهلية باختطافه ظهر الأربعاء ٥</t>
    </r>
    <r>
      <rPr>
        <sz val="10"/>
        <color rgb="FFFFFFFF"/>
        <rFont val="DejaVu Sans"/>
      </rPr>
      <t xml:space="preserve">- </t>
    </r>
    <r>
      <rPr>
        <sz val="10"/>
        <color rgb="FFFFFFFF"/>
        <rFont val="Arial1"/>
      </rPr>
      <t xml:space="preserve">١١ </t>
    </r>
    <r>
      <rPr>
        <sz val="10"/>
        <color rgb="FFFFFFFF"/>
        <rFont val="DejaVu Sans"/>
      </rPr>
      <t xml:space="preserve">- </t>
    </r>
    <r>
      <rPr>
        <sz val="10"/>
        <color rgb="FFFFFFFF"/>
        <rFont val="Arial1"/>
      </rPr>
      <t>٢٠١٤ في ظروف غامضة واقتياده إلي مكان مجهول وعدم السماح لأسرته أو محاميه بالتعرف علي مكان احتجازه أو رؤيته والاطمئنان عليه حتي الآن وهو ما يثير لدينا الشكوك حول تعرضه للتعذيب</t>
    </r>
    <r>
      <rPr>
        <sz val="10"/>
        <color rgb="FFFFFFFF"/>
        <rFont val="DejaVu Sans"/>
      </rPr>
      <t>.</t>
    </r>
  </si>
  <si>
    <r>
      <t xml:space="preserve">التنديد حول اختطاف الدكتور سمير مصطفى إبراهيم محمد المختطف منذ </t>
    </r>
    <r>
      <rPr>
        <sz val="10"/>
        <color rgb="FFFFFFFF"/>
        <rFont val="DejaVu Sans"/>
      </rPr>
      <t xml:space="preserve">10 </t>
    </r>
    <r>
      <rPr>
        <sz val="10"/>
        <color rgb="FFFFFFFF"/>
        <rFont val="Arial1"/>
      </rPr>
      <t>أكتوبر الماضي على يد قوات الأمن بالمحلة الكبرى بمحافظة الغربية</t>
    </r>
  </si>
  <si>
    <r>
      <t xml:space="preserve">في بيان لهيئة الدفاع عن المعتقلين بالغربية حول اختطاف الدكتور سمير مصطفي إبراهيم محمد المختطف منذ </t>
    </r>
    <r>
      <rPr>
        <sz val="10"/>
        <color rgb="FFFFFFFF"/>
        <rFont val="DejaVu Sans"/>
      </rPr>
      <t xml:space="preserve">10 </t>
    </r>
    <r>
      <rPr>
        <sz val="10"/>
        <color rgb="FFFFFFFF"/>
        <rFont val="Arial1"/>
      </rPr>
      <t>أكتوبر الماضي علي يد قوات الأمن بالمحلة الكبري بمحافظة الغربية</t>
    </r>
    <r>
      <rPr>
        <sz val="10"/>
        <color rgb="FFFFFFFF"/>
        <rFont val="DejaVu Sans"/>
      </rPr>
      <t>.</t>
    </r>
  </si>
  <si>
    <r>
      <t xml:space="preserve">في بيان لهيئة الدفاع عن المعتقلين بالغربية حول اختطاف الدكتور سمير مصطفي إبراهيم محمد المختطف منذ </t>
    </r>
    <r>
      <rPr>
        <sz val="10"/>
        <color rgb="FFFFFFFF"/>
        <rFont val="DejaVu Sans"/>
      </rPr>
      <t xml:space="preserve">10 </t>
    </r>
    <r>
      <rPr>
        <sz val="10"/>
        <color rgb="FFFFFFFF"/>
        <rFont val="Arial1"/>
      </rPr>
      <t>أكتوبر الماضي علي يد قوات الأمن بالمحلة الكبري بمحافظة الغربية</t>
    </r>
    <r>
      <rPr>
        <sz val="10"/>
        <color rgb="FFFFFFFF"/>
        <rFont val="DejaVu Sans"/>
      </rPr>
      <t xml:space="preserve">. </t>
    </r>
    <r>
      <rPr>
        <sz val="10"/>
        <color rgb="FFFFFFFF"/>
        <rFont val="Arial1"/>
      </rPr>
      <t>قالت إنه حتي اللحظة الحالية لم يستدل علي مكانه نهائيا ، وإنها تحمل الداخلية مسئولية سلامته</t>
    </r>
    <r>
      <rPr>
        <sz val="10"/>
        <color rgb="FFFFFFFF"/>
        <rFont val="DejaVu Sans"/>
      </rPr>
      <t xml:space="preserve">. </t>
    </r>
    <r>
      <rPr>
        <sz val="10"/>
        <color rgb="FFFFFFFF"/>
        <rFont val="Arial1"/>
      </rPr>
      <t>وقال البيان إنه بالرغم من تقديم عشرات البلاغات التي تطالب بالإفصاح عن مكانه سواء للداخلية أو للنائب العام إلا أنه لم يصلهم أي رد أو توضيح ، وتؤكد هيئة الدفاع أنها تحمل الداخلية المسئولية الكاملة عن سلامته</t>
    </r>
    <r>
      <rPr>
        <sz val="10"/>
        <color rgb="FFFFFFFF"/>
        <rFont val="DejaVu Sans"/>
      </rPr>
      <t xml:space="preserve">. </t>
    </r>
    <r>
      <rPr>
        <sz val="10"/>
        <color rgb="FFFFFFFF"/>
        <rFont val="Arial1"/>
      </rPr>
      <t>وطالبت الأسرة منظمات المجتمع المدني و المنظمات الحقوقية تبني قضيته و محاولة معرفة مكان احتجازه</t>
    </r>
    <r>
      <rPr>
        <sz val="10"/>
        <color rgb="FFFFFFFF"/>
        <rFont val="DejaVu Sans"/>
      </rPr>
      <t xml:space="preserve">. </t>
    </r>
    <r>
      <rPr>
        <sz val="10"/>
        <color rgb="FFFFFFFF"/>
        <rFont val="Arial1"/>
      </rPr>
      <t>جدير بالذكر أن سمير هو دكتور صيدلي ، أب لطفلين تم اعتقاله أثناء زيارته لأخته الأرملة بحي منشية مبارك بالمحلة</t>
    </r>
    <r>
      <rPr>
        <sz val="10"/>
        <color rgb="FFFFFFFF"/>
        <rFont val="DejaVu Sans"/>
      </rPr>
      <t xml:space="preserve">. </t>
    </r>
    <r>
      <rPr>
        <sz val="10"/>
        <color rgb="FFFFFFFF"/>
        <rFont val="Arial1"/>
      </rPr>
      <t>عندما كان يشتري بعض مستلزمات المنزل وأثناء وقوفه للشراء قامت سيارة فيات حمراء ملاكي الجيزة بالتوقف أمامه</t>
    </r>
    <r>
      <rPr>
        <sz val="10"/>
        <color rgb="FFFFFFFF"/>
        <rFont val="DejaVu Sans"/>
      </rPr>
      <t xml:space="preserve">. </t>
    </r>
    <r>
      <rPr>
        <sz val="10"/>
        <color rgb="FFFFFFFF"/>
        <rFont val="Arial1"/>
      </rPr>
      <t>نزل منها اثنان يرتديان زيا ملكيا وقاما باختطافه ووضعه داخل السيارة</t>
    </r>
    <r>
      <rPr>
        <sz val="10"/>
        <color rgb="FFFFFFFF"/>
        <rFont val="DejaVu Sans"/>
      </rPr>
      <t xml:space="preserve">. </t>
    </r>
    <r>
      <rPr>
        <sz val="10"/>
        <color rgb="FFFFFFFF"/>
        <rFont val="Arial1"/>
      </rPr>
      <t>وأكد شهود عيان علي حد أنه تم اقتياده إلي مركز الشرطة بمنشية مبارك ثم استمر احتجازه بداخل المركز لمدة ساعة ثم خرج في سيارة شرط إلي مكان غير معلوم و لم يستدل علي مكانه حتي الآن</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</si>
  <si>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https://www.facebook.com/ecrfeg/photos/a.330734387093955/372125462954847/?type=3&amp;theater</t>
  </si>
  <si>
    <r>
      <t>أنه تم اقتياده إلي مركز الشرطة بمنشية مبارك ثم استمر احتجازه بداخل المركز لمدة ساعة ثم خرج في سيارة شرط إلي مكان غير معلوم و لم يستدل علي مكانه حتي الآن</t>
    </r>
    <r>
      <rPr>
        <sz val="10"/>
        <color rgb="FFFFFFFF"/>
        <rFont val="DejaVu Sans"/>
      </rPr>
      <t>.</t>
    </r>
  </si>
  <si>
    <t>اسر معتقلي السويس</t>
  </si>
  <si>
    <t>التضامن مع بيان اسر معتقلى السويس بشأن ما تعرض له الطالب الازهرى عمر الشويخ</t>
  </si>
  <si>
    <t>بيان رابطة اسر معتقلي السويس</t>
  </si>
  <si>
    <r>
      <t xml:space="preserve">تدين رابطة أسر معتقلي السويس ما يتعرض له الطالب الأزهري عمر الشويخ من إهانة وتعذيب بسجن وادي النطرون حيث يقضي عقوبة السجن لمدة خمس سنوات علي خلفية مشاركته بمسيرات طلاب الأزهر حيث يتعرض عمر وعشرات المسجونين من الشباب الآخرين لحفلات تعذيب متكررة، حيث قام ضباط السجن بإجبارهم علي خلع ملابسهم كلها دون مراعاة لحرمة أو دين، وجعلوهم يقضوا حاجتهم بالإجبار أمام اعينهم وهم قعود القرفصاء، ومن يرفض يتعرض للحبس الانفرادي لمدة </t>
    </r>
    <r>
      <rPr>
        <sz val="10"/>
        <color rgb="FFFFFFFF"/>
        <rFont val="DejaVu Sans"/>
      </rPr>
      <t xml:space="preserve">11 </t>
    </r>
    <r>
      <rPr>
        <sz val="10"/>
        <color rgb="FFFFFFFF"/>
        <rFont val="Arial1"/>
      </rPr>
      <t xml:space="preserve">يوما كما قام سجاني وادي النطرون بحلق رأس عمر ومن معه بشكل مهين، وقاموا بحبسهم في الدرج وهو مكان ضيق سيئ التهوية مساحته </t>
    </r>
    <r>
      <rPr>
        <sz val="10"/>
        <color rgb="FFFFFFFF"/>
        <rFont val="DejaVu Sans"/>
      </rPr>
      <t>4</t>
    </r>
    <r>
      <rPr>
        <sz val="10"/>
        <color rgb="FFFFFFFF"/>
        <rFont val="Arial1"/>
      </rPr>
      <t xml:space="preserve">م </t>
    </r>
    <r>
      <rPr>
        <sz val="10"/>
        <color rgb="FFFFFFFF"/>
        <rFont val="DejaVu Sans"/>
      </rPr>
      <t>5</t>
    </r>
    <r>
      <rPr>
        <sz val="10"/>
        <color rgb="FFFFFFFF"/>
        <rFont val="Arial1"/>
      </rPr>
      <t xml:space="preserve">م به حمام واحد ، ويتم حبس </t>
    </r>
    <r>
      <rPr>
        <sz val="10"/>
        <color rgb="FFFFFFFF"/>
        <rFont val="DejaVu Sans"/>
      </rPr>
      <t xml:space="preserve">35 </t>
    </r>
    <r>
      <rPr>
        <sz val="10"/>
        <color rgb="FFFFFFFF"/>
        <rFont val="Arial1"/>
      </rPr>
      <t xml:space="preserve">شخصا به </t>
    </r>
    <r>
      <rPr>
        <sz val="10"/>
        <color rgb="FFFFFFFF"/>
        <rFont val="DejaVu Sans"/>
      </rPr>
      <t xml:space="preserve">. </t>
    </r>
    <r>
      <rPr>
        <sz val="10"/>
        <color rgb="FFFFFFFF"/>
        <rFont val="Arial1"/>
      </rPr>
      <t>وتحمل رابطة أسر معتقلي السويس سلطات الانقلاب مسؤولية سلامة عمر الذي أعلن ومن معه المشاركة في إضراب السجون الثالث بعدما تعرضوا للتعذيب والإهانة علي يد سجاني وادي النطرون 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</si>
  <si>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https://www.facebook.com/ecrfeg/photos/a.330734387093955/372496202917773/?type=3&amp;theater</t>
  </si>
  <si>
    <t>ما يتعرض له الطالب الأزهري عمر الشويخ من إهانة وتعذيب بسجن وادي النطرون حيث يقضي عقوبة السجن لمدة خمس سنوات علي خلفية مشاركته بمسيرات طلاب الأزهر حيث يتعرض عمر وعشرات المسجونين من الشباب الآخرين لحفلات تعذيب متكررة</t>
  </si>
  <si>
    <t>الاجهزة الامنية والشرطية</t>
  </si>
  <si>
    <t>التنديد سياسة أمنية ممنهجة وغير أخلاقية تقوم الاجهزة الامنية والشرطية بإتباع اساليب مشينة و ذلك لإجبار الافراد المطلوبين على تسليم انفسم وذلك بإعتقال أهاليهم من اب او ام اوزوجة لتمارس من خلال هذه السياسة ضغوطا مادية و معنوية يضطر معها المطلوب الى تسليم نفسه أو الاعتراف بما يُنسب له من اتهامات حتى يستطيع ان يُخلص اهله مما يلقونه من تعذيب و امتهان او تهديد بالاغتصاب</t>
  </si>
  <si>
    <t>خطف الاهل واعتقالهم سياسة ممنهجة لاجبار النشطاء علي تسليم انفسهم لاجهزة الامن</t>
  </si>
  <si>
    <r>
      <t>في إطار سياسة أمنية ممنهجة وغير أخلاقية تقوم الاجهزة الامنية والشرطية بإتباع اساليب مشينة و ذلك لإجبار الافراد المطلوبين علي تسليم انفسم وذلك بإعتقال أهاليهم من اب او ام اوزوجة لتمارس من خلال هذه السياسة ضغوطا مادية و معنوية يضطر معها المطلوب الي تسليم نفسه أو الاعتراف بما يُنسب له من اتهامات حتي يستطيع ان يُخلص اهله مما يلقونه من تعذيب و امتهان او تهديد بالاغتصاب و قد انتشرت هذه الظاهرة في الاونة الاخيرة في إطار ما يشهده المجتمع المصري من انتهاكات مستمرة و متتالية لحقوق الانسان و إهدار تام لكافة القوانين و القيم و الاعراف الدستورية و الدولية فقد رصدت التنسيقية المصرية للحقوق و الحريات عددا ليس بالقليل يؤكد هذه الوقائع المشينة وثبت انها سياسة ممنهجة لقوات الامن و منها</t>
    </r>
    <r>
      <rPr>
        <sz val="10"/>
        <color rgb="FFFFFFFF"/>
        <rFont val="DejaVu Sans"/>
      </rPr>
      <t>-- 1-</t>
    </r>
    <r>
      <rPr>
        <sz val="10"/>
        <color rgb="FFFFFFFF"/>
        <rFont val="Arial1"/>
      </rPr>
      <t xml:space="preserve">بتاريخ </t>
    </r>
    <r>
      <rPr>
        <sz val="10"/>
        <color rgb="FFFFFFFF"/>
        <rFont val="DejaVu Sans"/>
      </rPr>
      <t xml:space="preserve">8-11-2014 </t>
    </r>
    <r>
      <rPr>
        <sz val="10"/>
        <color rgb="FFFFFFFF"/>
        <rFont val="Arial1"/>
      </rPr>
      <t>قامت أجهزة الشرطة التابعة لقسم شرطة الطالبية بإعتقال السيدة عزه رجب علي و نجلها عمر ناصر محمد عبدالفتاح و ذلك للضغط علي نجلها الثاني عبدالرحمن ناصر محمد لتسليم نفسه الي قسم الشرطة و لم يتم اطلاق سراحها الا حينما قام ابنها بتسليم نفسه و تم احتجاز ابنيها و زوجها و تلفيق قضية لهم</t>
    </r>
    <r>
      <rPr>
        <sz val="10"/>
        <color rgb="FFFFFFFF"/>
        <rFont val="DejaVu Sans"/>
      </rPr>
      <t>. 2-</t>
    </r>
    <r>
      <rPr>
        <sz val="10"/>
        <color rgb="FFFFFFFF"/>
        <rFont val="Arial1"/>
      </rPr>
      <t xml:space="preserve">بتاريخ </t>
    </r>
    <r>
      <rPr>
        <sz val="10"/>
        <color rgb="FFFFFFFF"/>
        <rFont val="DejaVu Sans"/>
      </rPr>
      <t xml:space="preserve">10-11-2014 </t>
    </r>
    <r>
      <rPr>
        <sz val="10"/>
        <color rgb="FFFFFFFF"/>
        <rFont val="Arial1"/>
      </rPr>
      <t xml:space="preserve">داهمت قوة تابعة لقسم شرطة العمرانية منزل محمد أحمد عبدالوهاب بحثاً عن نجله عبدالله محمد أحمد و حينما لم يجدوه قاموا بإعتقاله و نجليه محمود و عبدالرحمن محمد عبدالوهاب للضغط علي عبدالله ليقوم بتسليم نفسه و بعد اكثر من </t>
    </r>
    <r>
      <rPr>
        <sz val="10"/>
        <color rgb="FFFFFFFF"/>
        <rFont val="DejaVu Sans"/>
      </rPr>
      <t xml:space="preserve">24 </t>
    </r>
    <r>
      <rPr>
        <sz val="10"/>
        <color rgb="FFFFFFFF"/>
        <rFont val="Arial1"/>
      </rPr>
      <t>ساعة قام عبدالله بتسليم نفسه لديوان القسم و تم إطلاق سراح والده و اخوته الاثنين</t>
    </r>
    <r>
      <rPr>
        <sz val="10"/>
        <color rgb="FFFFFFFF"/>
        <rFont val="DejaVu Sans"/>
      </rPr>
      <t>. 3-</t>
    </r>
    <r>
      <rPr>
        <sz val="10"/>
        <color rgb="FFFFFFFF"/>
        <rFont val="Arial1"/>
      </rPr>
      <t xml:space="preserve">بتاريخ </t>
    </r>
    <r>
      <rPr>
        <sz val="10"/>
        <color rgb="FFFFFFFF"/>
        <rFont val="DejaVu Sans"/>
      </rPr>
      <t xml:space="preserve">10-11-2014 </t>
    </r>
    <r>
      <rPr>
        <sz val="10"/>
        <color rgb="FFFFFFFF"/>
        <rFont val="Arial1"/>
      </rPr>
      <t>قامت قوات من الشرطة تابعة لقسم الطالبية بإعتقال السيد</t>
    </r>
    <r>
      <rPr>
        <sz val="10"/>
        <color rgb="FFFFFFFF"/>
        <rFont val="DejaVu Sans"/>
      </rPr>
      <t>-</t>
    </r>
    <r>
      <rPr>
        <sz val="10"/>
        <color rgb="FFFFFFFF"/>
        <rFont val="Arial1"/>
      </rPr>
      <t>علي أبو الوفا احمد رشاد و نجله محمد علي ابو الوفا و اقتيادهم الي قسم شرطة الطالبية و احتجازهم في مباحث القسم و ذلك للضغط علي نجل الاول محمود علي ابو الوفا ان يقوم بتسليم نفسه الي القسم و لا زالوا حتي الان محتجزين قسريا من قِبل الاجهزة الامنية</t>
    </r>
    <r>
      <rPr>
        <sz val="10"/>
        <color rgb="FFFFFFFF"/>
        <rFont val="DejaVu Sans"/>
      </rPr>
      <t>. 4-</t>
    </r>
    <r>
      <rPr>
        <sz val="10"/>
        <color rgb="FFFFFFFF"/>
        <rFont val="Arial1"/>
      </rPr>
      <t xml:space="preserve">بتاريخ </t>
    </r>
    <r>
      <rPr>
        <sz val="10"/>
        <color rgb="FFFFFFFF"/>
        <rFont val="DejaVu Sans"/>
      </rPr>
      <t xml:space="preserve">11-11-2014 </t>
    </r>
    <r>
      <rPr>
        <sz val="10"/>
        <color rgb="FFFFFFFF"/>
        <rFont val="Arial1"/>
      </rPr>
      <t>قامت قوات من الشرطة تابعة لقسم العمرانية من اقتحام منزل السيد</t>
    </r>
    <r>
      <rPr>
        <sz val="10"/>
        <color rgb="FFFFFFFF"/>
        <rFont val="DejaVu Sans"/>
      </rPr>
      <t>-</t>
    </r>
    <r>
      <rPr>
        <sz val="10"/>
        <color rgb="FFFFFFFF"/>
        <rFont val="Arial1"/>
      </rPr>
      <t>محمد مرسي محمد صديق و اعتقاله و زوجته و حتي يقوم بالاعتراف قاموا بالتعدي عليه بالضرب ثم تجريد زوجته بشكل كامل من ملابسها و ذلك لحمله علي الاعتراف</t>
    </r>
    <r>
      <rPr>
        <sz val="10"/>
        <color rgb="FFFFFFFF"/>
        <rFont val="DejaVu Sans"/>
      </rPr>
      <t xml:space="preserve">. </t>
    </r>
    <r>
      <rPr>
        <sz val="10"/>
        <color rgb="FFFFFFFF"/>
        <rFont val="Arial1"/>
      </rPr>
      <t xml:space="preserve">ومن ذلك فإن التنسيقة المصرية للحقوق والحريات تؤكد علي إن سياسة اعتقال اهالي المطلوبين و احتجازهم كرهائن </t>
    </r>
    <r>
      <rPr>
        <sz val="10"/>
        <color rgb="FFFFFFFF"/>
        <rFont val="DejaVu Sans"/>
      </rPr>
      <t>-</t>
    </r>
    <r>
      <rPr>
        <sz val="10"/>
        <color rgb="FFFFFFFF"/>
        <rFont val="Arial1"/>
      </rPr>
      <t xml:space="preserve">حتي يقوم المطلوبين بتسليم انفسهم او حملهم علي إعترافات مكذوبة </t>
    </r>
    <r>
      <rPr>
        <sz val="10"/>
        <color rgb="FFFFFFFF"/>
        <rFont val="DejaVu Sans"/>
      </rPr>
      <t xml:space="preserve">- </t>
    </r>
    <r>
      <rPr>
        <sz val="10"/>
        <color rgb="FFFFFFFF"/>
        <rFont val="Arial1"/>
      </rPr>
      <t>هي سياسة مرفوضة جملة و تفصيلاً و لا تؤدي في النهاية الا زيادة حالة الإحتقان في الشارع و ستؤدي حتماً الي انهيار المجتمع بكافة مؤسساته</t>
    </r>
    <r>
      <rPr>
        <sz val="10"/>
        <color rgb="FFFFFFFF"/>
        <rFont val="DejaVu Sans"/>
      </rPr>
      <t xml:space="preserve">. </t>
    </r>
    <r>
      <rPr>
        <sz val="10"/>
        <color rgb="FFFFFFFF"/>
        <rFont val="Arial1"/>
      </rPr>
      <t>لذا تُعرب التنسيقية المصرية عن رفضها للممارسات القمعية التي تقوم بها الاجهزة الشرطية التي تهدر حقوق الافراد و حرياتهم و تعصف بالقانون و سيادته و ما صدقت عليه مصر من معاهدات و مواثيق دولية</t>
    </r>
    <r>
      <rPr>
        <sz val="10"/>
        <color rgb="FFFFFFFF"/>
        <rFont val="DejaVu Sans"/>
      </rPr>
      <t xml:space="preserve">. </t>
    </r>
    <r>
      <rPr>
        <sz val="10"/>
        <color rgb="FFFFFFFF"/>
        <rFont val="Arial1"/>
      </rPr>
      <t>و تطالب التنسيقية المصرية السلطات المصرية بالتوقف الفوري عن الممارسات الممنهجة التي تقوم بها اجهزة الشرطة و تنشد النيابة العامة القيام بدورها المنوط بها من الاشراف علي اجهزة الامن و تفتيش مقرات الاحتجاز بشكل دوري و تدعو للافراج الفوري عنهم امتثالاً لما تقرره القوانين و المواثيق الدولية</t>
    </r>
    <r>
      <rPr>
        <sz val="10"/>
        <color rgb="FFFFFFFF"/>
        <rFont val="DejaVu Sans"/>
      </rPr>
      <t xml:space="preserve">. </t>
    </r>
    <r>
      <rPr>
        <sz val="10"/>
        <color rgb="FFFFFFFF"/>
        <rFont val="Arial1"/>
      </rPr>
      <t>و في الوقت ذاته تطالب التنسيقية المصرية المجتمع الدولي اجمع و المنظمات الحقوقية المحلية و الدولية أن تتحمل المسئولية كاملة لما يحدث من إنتهاكات مستمرة لحقوق الإنسان في مصر</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</si>
  <si>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بالتوقف الفوري عن الممارسات الممنهجة التي تقوم بها اجهزة الشرطة و تنشد النيابة العامة القيام بدورها المنوط بها من الاشراف علي اجهزة الامن و تفتيش مقرات الاحتجاز بشكل دوري و تدعو للافراج الفوري عنهم امتثالاً لما تقرره القوانين و المواثيق الدولية. و في الوقت ذاته تطالب التنسيقية المصرية المجتمع الدولي اجمع و المنظمات الحقوقية المحلية و الدولية أن تتحمل المسئولية كاملة لما يحدث من إنتهاكات مستمرة لحقوق الإنسان في مصر</t>
  </si>
  <si>
    <t>https://www.facebook.com/ecrfeg/posts/372745626226164</t>
  </si>
  <si>
    <r>
      <t>للممارسات القمعية التي تقوم بها الاجهزة الشرطية التي تهدر حقوق الافراد و حرياتهم و تعصف بالقانون و سيادته و ما صدقت عليه مصر من معاهدات و مواثيق دولية</t>
    </r>
    <r>
      <rPr>
        <sz val="10"/>
        <color rgb="FFFFFFFF"/>
        <rFont val="DejaVu Sans"/>
      </rPr>
      <t>.</t>
    </r>
  </si>
  <si>
    <t>التضامن مع بيان حركة جامعة مستقلة بشأن استشهاد العَالِم الأستاذ الدكتور طارق الغندور أستاذ الأمراض الجلدية بكلية الطب جامعة عين شمس فى معتقل الظالمين</t>
  </si>
  <si>
    <t>بيان حركة جامعة مستقلة بشأن استشهاد العَالِم الأستاذ الدكتور طارق الغندور أستاذ الأمراض الجلدية بكلية الطب جامعة عين شمس في معتقل الظالمين</t>
  </si>
  <si>
    <r>
      <t>بيان حركة جامعة مستقلة بشأن استشهاد العَالِم الأستاذ الدكتور طارق الغندور أستاذ الأمراض الجلدية بكلية الطب جامعة عين شمس في معتقل الظالمين فقدت مصر عالما وأستاذا جامعيا متميزا، هو الأستاذ الدكتور طارق الغندور، أستاذ الأمراض الجلدية بكلية الطب جامعة عين شمس، يذكر أن الدكتور طارق كان قد أعتقل منذ أكثر من عام، ونتيجة للإهمال الشديد وانعدام الخدمة الطبية في المعتقلات تدهورت صحة أ</t>
    </r>
    <r>
      <rPr>
        <sz val="10"/>
        <color rgb="FFFFFFFF"/>
        <rFont val="DejaVu Sans"/>
      </rPr>
      <t xml:space="preserve">. </t>
    </r>
    <r>
      <rPr>
        <sz val="10"/>
        <color rgb="FFFFFFFF"/>
        <rFont val="Arial1"/>
      </rPr>
      <t>د</t>
    </r>
    <r>
      <rPr>
        <sz val="10"/>
        <color rgb="FFFFFFFF"/>
        <rFont val="DejaVu Sans"/>
      </rPr>
      <t>.</t>
    </r>
    <r>
      <rPr>
        <sz val="10"/>
        <color rgb="FFFFFFFF"/>
        <rFont val="Arial1"/>
      </rPr>
      <t xml:space="preserve">طارق تدهورا شديدا حيث ترك لينزف مدة </t>
    </r>
    <r>
      <rPr>
        <sz val="10"/>
        <color rgb="FFFFFFFF"/>
        <rFont val="DejaVu Sans"/>
      </rPr>
      <t xml:space="preserve">4 </t>
    </r>
    <r>
      <rPr>
        <sz val="10"/>
        <color rgb="FFFFFFFF"/>
        <rFont val="Arial1"/>
      </rPr>
      <t>ساعات بدون إسعاف، مما أدي إلي دخوله في غيبوبة أودت بحياته</t>
    </r>
    <r>
      <rPr>
        <sz val="10"/>
        <color rgb="FFFFFFFF"/>
        <rFont val="DejaVu Sans"/>
      </rPr>
      <t xml:space="preserve">. </t>
    </r>
    <r>
      <rPr>
        <sz val="10"/>
        <color rgb="FFFFFFFF"/>
        <rFont val="Arial1"/>
      </rPr>
      <t>وحركة جامعة مستقلة إذ تنعي للأمة عالما وطبيبا وأستاذا جامعيا متميزا تندد بأعتقال أساتذة الجامعة وتركهم نهبا للإهمال الطبي المتعمد داخل السجون والذي أدي إلي فقدان حياة بعضهم وتدعوا الحركة الشرفاء من رجال القضاء والحقوقيين لفتح التحقيق في واقعة مقتل أ</t>
    </r>
    <r>
      <rPr>
        <sz val="10"/>
        <color rgb="FFFFFFFF"/>
        <rFont val="DejaVu Sans"/>
      </rPr>
      <t xml:space="preserve">. </t>
    </r>
    <r>
      <rPr>
        <sz val="10"/>
        <color rgb="FFFFFFFF"/>
        <rFont val="Arial1"/>
      </rPr>
      <t>د</t>
    </r>
    <r>
      <rPr>
        <sz val="10"/>
        <color rgb="FFFFFFFF"/>
        <rFont val="DejaVu Sans"/>
      </rPr>
      <t xml:space="preserve">. </t>
    </r>
    <r>
      <rPr>
        <sz val="10"/>
        <color rgb="FFFFFFFF"/>
        <rFont val="Arial1"/>
      </rPr>
      <t>طارق الغندور داخل المعتقلكما تهيب الحركة بأعضاء هيئة التدريس الشرفاء أن يهبوا لرفض الظلم والعدوان علي النفس التي حرم الله قتلها</t>
    </r>
    <r>
      <rPr>
        <sz val="10"/>
        <color rgb="FFFFFFFF"/>
        <rFont val="DejaVu Sans"/>
      </rPr>
      <t xml:space="preserve">. </t>
    </r>
    <r>
      <rPr>
        <sz val="10"/>
        <color rgb="FFFFFFFF"/>
        <rFont val="Arial1"/>
      </rPr>
      <t xml:space="preserve">وإنا لله وإنا إليه راجعون حركة جامعة مستقلة </t>
    </r>
    <r>
      <rPr>
        <sz val="10"/>
        <color rgb="FFFFFFFF"/>
        <rFont val="DejaVu Sans"/>
      </rPr>
      <t xml:space="preserve">13 – 11 - 2014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</si>
  <si>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https://www.facebook.com/ecrfeg/photos/a.330734387093955/372742982893095/?type=3&amp;theater</t>
  </si>
  <si>
    <r>
      <t>ونتيجة للإهمال الشديد وانعدام الخدمة الطبية في المعتقلات تدهورت صحة أ</t>
    </r>
    <r>
      <rPr>
        <sz val="10"/>
        <color rgb="FFFFFFFF"/>
        <rFont val="DejaVu Sans"/>
      </rPr>
      <t xml:space="preserve">. </t>
    </r>
    <r>
      <rPr>
        <sz val="10"/>
        <color rgb="FFFFFFFF"/>
        <rFont val="Arial1"/>
      </rPr>
      <t>د</t>
    </r>
    <r>
      <rPr>
        <sz val="10"/>
        <color rgb="FFFFFFFF"/>
        <rFont val="DejaVu Sans"/>
      </rPr>
      <t>.</t>
    </r>
    <r>
      <rPr>
        <sz val="10"/>
        <color rgb="FFFFFFFF"/>
        <rFont val="Arial1"/>
      </rPr>
      <t xml:space="preserve">طارق تدهورا شديدا حيث ترك لينزف مدة </t>
    </r>
    <r>
      <rPr>
        <sz val="10"/>
        <color rgb="FFFFFFFF"/>
        <rFont val="DejaVu Sans"/>
      </rPr>
      <t xml:space="preserve">4 </t>
    </r>
    <r>
      <rPr>
        <sz val="10"/>
        <color rgb="FFFFFFFF"/>
        <rFont val="Arial1"/>
      </rPr>
      <t>ساعات بدون إسعاف، مما أدي إلي دخوله في غيبوبة أودت بحياته</t>
    </r>
    <r>
      <rPr>
        <sz val="10"/>
        <color rgb="FFFFFFFF"/>
        <rFont val="DejaVu Sans"/>
      </rPr>
      <t>.</t>
    </r>
  </si>
  <si>
    <t>اسر المعتقلين</t>
  </si>
  <si>
    <t>التضامن مع دعوة اسر المعتقلين للمشاركة فى انتفاضة السجون الثالثة</t>
  </si>
  <si>
    <r>
      <t>رابطة أسر المعتقلين تدعو إلي المشاركة في انتفاضة السجون الثالثة</t>
    </r>
    <r>
      <rPr>
        <sz val="10"/>
        <color rgb="FFFFFFFF"/>
        <rFont val="DejaVu Sans"/>
      </rPr>
      <t>.</t>
    </r>
  </si>
  <si>
    <r>
      <t xml:space="preserve">بعد أن شهد العالم كله الحجم الكبير من الانتهاكات في سجون ومعتقلات مصر منذ الثلاثين من يونيو </t>
    </r>
    <r>
      <rPr>
        <sz val="10"/>
        <color rgb="FFFFFFFF"/>
        <rFont val="DejaVu Sans"/>
      </rPr>
      <t xml:space="preserve">2013 </t>
    </r>
    <r>
      <rPr>
        <sz val="10"/>
        <color rgb="FFFFFFFF"/>
        <rFont val="Arial1"/>
      </rPr>
      <t>وحتي الآن، وبعد الكذب الصريح من وفد حقوق الإنسان في الأمم المتحدة وادعاءه عدم وجود أية اختراقات حقوقية في مصر رغم ما تعج به السجون من مختطفين ومعتقلين بلا سبب</t>
    </r>
    <r>
      <rPr>
        <sz val="10"/>
        <color rgb="FFFFFFFF"/>
        <rFont val="DejaVu Sans"/>
      </rPr>
      <t xml:space="preserve">. </t>
    </r>
    <r>
      <rPr>
        <sz val="10"/>
        <color rgb="FFFFFFFF"/>
        <rFont val="Arial1"/>
      </rPr>
      <t xml:space="preserve">تعلن رابطة أسر المعتقلين التضامن مع انتفاضة السجون الثالثة؛ والتي من المقرر لها أن تكون في الثامن عشر من شهر نوفمبر الجاري، حيث أن هناك أكثر من </t>
    </r>
    <r>
      <rPr>
        <sz val="10"/>
        <color rgb="FFFFFFFF"/>
        <rFont val="DejaVu Sans"/>
      </rPr>
      <t xml:space="preserve">41 </t>
    </r>
    <r>
      <rPr>
        <sz val="10"/>
        <color rgb="FFFFFFFF"/>
        <rFont val="Arial1"/>
      </rPr>
      <t xml:space="preserve">ألف معتقل في أقل التقديرات يعانون الكثير؛ هذا بخلاف عدد كبير من المفقودين تشير التقديرات إلي تجاوزهم </t>
    </r>
    <r>
      <rPr>
        <sz val="10"/>
        <color rgb="FFFFFFFF"/>
        <rFont val="DejaVu Sans"/>
      </rPr>
      <t xml:space="preserve">1400 </t>
    </r>
    <r>
      <rPr>
        <sz val="10"/>
        <color rgb="FFFFFFFF"/>
        <rFont val="Arial1"/>
      </rPr>
      <t xml:space="preserve">بعد </t>
    </r>
    <r>
      <rPr>
        <sz val="10"/>
        <color rgb="FFFFFFFF"/>
        <rFont val="DejaVu Sans"/>
      </rPr>
      <t xml:space="preserve">30 </t>
    </r>
    <r>
      <rPr>
        <sz val="10"/>
        <color rgb="FFFFFFFF"/>
        <rFont val="Arial1"/>
      </rPr>
      <t xml:space="preserve">يونية فقط بخلاف آخرون مفقودون منذ </t>
    </r>
    <r>
      <rPr>
        <sz val="10"/>
        <color rgb="FFFFFFFF"/>
        <rFont val="DejaVu Sans"/>
      </rPr>
      <t xml:space="preserve">25 </t>
    </r>
    <r>
      <rPr>
        <sz val="10"/>
        <color rgb="FFFFFFFF"/>
        <rFont val="Arial1"/>
      </rPr>
      <t xml:space="preserve">يناير </t>
    </r>
    <r>
      <rPr>
        <sz val="10"/>
        <color rgb="FFFFFFFF"/>
        <rFont val="DejaVu Sans"/>
      </rPr>
      <t xml:space="preserve">2011 </t>
    </r>
    <r>
      <rPr>
        <sz val="10"/>
        <color rgb="FFFFFFFF"/>
        <rFont val="Arial1"/>
      </rPr>
      <t>وكل ذلك إنما يشير إلي أن الاعتقال في مصر إنما أصبح أمرا أقرب إلي الاختطاف لتقييد الحرية وكبتها لا أكثر، والمؤسف أن النظام الحالي يحاول أن يقنن عمليات الاختطاف تلك بسياج قانوني؛ عن طريق تلفيق اتهامات لا أساس لها من الصحة</t>
    </r>
    <r>
      <rPr>
        <sz val="10"/>
        <color rgb="FFFFFFFF"/>
        <rFont val="DejaVu Sans"/>
      </rPr>
      <t xml:space="preserve">. </t>
    </r>
    <r>
      <rPr>
        <sz val="10"/>
        <color rgb="FFFFFFFF"/>
        <rFont val="Arial1"/>
      </rPr>
      <t>وتتنوع الانتهاكات التي يعاني منها المعتقلون في سجون مصر، فمنها ما يتعلق بظروف الاعتقال نفسه والأوضاع السيئة للسجون وتكدس العشرات بل والمئات في غرف ضيقة، فضلا عن الحرمان من الطعام أو الشراب أو التريض، وكذلك رداءة أماكن الاحتجاز بما لا يليق بأجواء الشتاء القادمة، مرورا بالتعذيب البدني، فضلا عن الحرمان من الرعاية الصحية ما أدي إلي وفاة الكثيرين من سوء الرعاية أو نتيجة للحرمان العمدي من الأدوية وتلقي العلاج، هذا بخلاف وجود عدد كبير من المضربين عن الطعام كليا في حين أنه لا يتسني لهم تلقي الرعاية المناسبة أو حتي التحقيق في سبب لجوئهم إلي الإضراب</t>
    </r>
    <r>
      <rPr>
        <sz val="10"/>
        <color rgb="FFFFFFFF"/>
        <rFont val="DejaVu Sans"/>
      </rPr>
      <t xml:space="preserve">. </t>
    </r>
    <r>
      <rPr>
        <sz val="10"/>
        <color rgb="FFFFFFFF"/>
        <rFont val="Arial1"/>
      </rPr>
      <t>وبخلاف ما سبق فالكثير من المعتقلين يتم تمديد حبسهم دون سبب واضح، ودون وجود اتهامات أو عرض علي القاضي الطبيعي، ما يعني أنهم مثل الأسري ولا يتمتعون بأدني الحقوق القانونية مثل التقديم للمحاكمة العادلة</t>
    </r>
    <r>
      <rPr>
        <sz val="10"/>
        <color rgb="FFFFFFFF"/>
        <rFont val="DejaVu Sans"/>
      </rPr>
      <t xml:space="preserve">. </t>
    </r>
    <r>
      <rPr>
        <sz val="10"/>
        <color rgb="FFFFFFFF"/>
        <rFont val="Arial1"/>
      </rPr>
      <t>ومن جانبها رابطة أسر المعتقلين تعلن أن مطالب المعتقلين واضحة وجلية، ويشاركهم فيها كافة الأحرار في العالم كله، فليس من الكثير المطالبة بالإفراج السريع والفوري عن كل من لم يثبت في حقه أية تهمة جنائية، كما أن توافر أماكن احتجاز آدمية ومنع التعذيب البدني والنفسي، كلها من البديهيات التي لا يمكن أبدا أن يقبل حر التنازل أو غض الطرف عنها</t>
    </r>
    <r>
      <rPr>
        <sz val="10"/>
        <color rgb="FFFFFFFF"/>
        <rFont val="DejaVu Sans"/>
      </rPr>
      <t xml:space="preserve">. </t>
    </r>
    <r>
      <rPr>
        <sz val="10"/>
        <color rgb="FFFFFFFF"/>
        <rFont val="Arial1"/>
      </rPr>
      <t>وبناء علي ما سبق تنادي رابطة أسر المعتقلين باسم معاني الحرية والكرامة والأخوة والإنسانية في العالم كله، تنادي بمشاركة حقيقية وفعالة مع تلك الانتفاضة الثالثة، سواء بالوقفات السلمية، أو بإعلان الإضراب الرمزي التضامني، فضلا عن تدشين الحملات الإلكترونية التي تتابع الحدث وتتواصل مع أولا بأول</t>
    </r>
    <r>
      <rPr>
        <sz val="10"/>
        <color rgb="FFFFFFFF"/>
        <rFont val="DejaVu Sans"/>
      </rPr>
      <t xml:space="preserve">. </t>
    </r>
    <r>
      <rPr>
        <sz val="10"/>
        <color rgb="FFFFFFFF"/>
        <rFont val="Arial1"/>
      </rPr>
      <t>وتؤكد الرابطة أن الحرية كمطلب مشروع للجميع، لابد أن ينتصر أصحابه في النهاية مهما تكبدوا في ذلك أو عانوا</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</si>
  <si>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https://www.facebook.com/ecrfeg/photos/a.330734387093955/374661796034547/?type=3&amp;theater</t>
  </si>
  <si>
    <t>انتفاضة السجون الثالثة</t>
  </si>
  <si>
    <t>التضامن مع بيان اسر معتقلى السويس بشأن ما تعرض له المعتقلين بسجن عجرود العسكري علي يد عساكر وضباط الجيش ، أثناء ترحيلهم من سجن عجرود العسكري إلي سجن عتاقه</t>
  </si>
  <si>
    <r>
      <t xml:space="preserve">تستنكر رابطة معتقلي السويس ما تعرض له المعتقلين بسجن عجرود العسكري علي يد عساكر وضباط الجيش ، أثناء ترحيلهم من سجن عجرود العسكري إلي سجن عتاقه </t>
    </r>
    <r>
      <rPr>
        <sz val="10"/>
        <color rgb="FFFFFFFF"/>
        <rFont val="DejaVu Sans"/>
      </rPr>
      <t xml:space="preserve">. </t>
    </r>
    <r>
      <rPr>
        <sz val="10"/>
        <color rgb="FFFFFFFF"/>
        <rFont val="Arial1"/>
      </rPr>
      <t xml:space="preserve">وتستنكر الرابطة الإجرام في ضرب وسحل المعتقلين أمام أهاليهم من النساء والأطفال ، وذلك أثناء تسليمهم بسجن عتاقه ، في إجرام غير مستغرب ممن نزعت الرحمة من قلوبهم ، فلم يرحموا بكاء الأمهات وعويلهم ولا صرخات الأطفال </t>
    </r>
    <r>
      <rPr>
        <sz val="10"/>
        <color rgb="FFFFFFFF"/>
        <rFont val="DejaVu Sans"/>
      </rPr>
      <t xml:space="preserve">. </t>
    </r>
    <r>
      <rPr>
        <sz val="10"/>
        <color rgb="FFFFFFFF"/>
        <rFont val="Arial1"/>
      </rPr>
      <t xml:space="preserve">كما تندد الرابطة بحالة التكدس الشديدة التي اصبح فيها سجن عتاقة بعد وصول </t>
    </r>
    <r>
      <rPr>
        <sz val="10"/>
        <color rgb="FFFFFFFF"/>
        <rFont val="DejaVu Sans"/>
      </rPr>
      <t xml:space="preserve">52 </t>
    </r>
    <r>
      <rPr>
        <sz val="10"/>
        <color rgb="FFFFFFFF"/>
        <rFont val="Arial1"/>
      </rPr>
      <t xml:space="preserve">أسيرا من سجن عجرود ،لتزداد المعاناة معاناة ، ولتصل حالة التكدس بالزنارين الي الحد الذي لا يوجد فيه مكان للجلوس فضلا عن وجود مكان للنوم ، وليتم تكديس </t>
    </r>
    <r>
      <rPr>
        <sz val="10"/>
        <color rgb="FFFFFFFF"/>
        <rFont val="DejaVu Sans"/>
      </rPr>
      <t xml:space="preserve">500 </t>
    </r>
    <r>
      <rPr>
        <sz val="10"/>
        <color rgb="FFFFFFFF"/>
        <rFont val="Arial1"/>
      </rPr>
      <t xml:space="preserve">حر في </t>
    </r>
    <r>
      <rPr>
        <sz val="10"/>
        <color rgb="FFFFFFFF"/>
        <rFont val="DejaVu Sans"/>
      </rPr>
      <t xml:space="preserve">8 </t>
    </r>
    <r>
      <rPr>
        <sz val="10"/>
        <color rgb="FFFFFFFF"/>
        <rFont val="Arial1"/>
      </rPr>
      <t xml:space="preserve">زنارين يفترض أن يكون بها </t>
    </r>
    <r>
      <rPr>
        <sz val="10"/>
        <color rgb="FFFFFFFF"/>
        <rFont val="DejaVu Sans"/>
      </rPr>
      <t xml:space="preserve">138 </t>
    </r>
    <r>
      <rPr>
        <sz val="10"/>
        <color rgb="FFFFFFFF"/>
        <rFont val="Arial1"/>
      </rPr>
      <t xml:space="preserve">معتقلا فقط </t>
    </r>
    <r>
      <rPr>
        <sz val="10"/>
        <color rgb="FFFFFFFF"/>
        <rFont val="DejaVu Sans"/>
      </rPr>
      <t xml:space="preserve">. </t>
    </r>
    <r>
      <rPr>
        <sz val="10"/>
        <color rgb="FFFFFFFF"/>
        <rFont val="Arial1"/>
      </rPr>
      <t xml:space="preserve">وتحمل الرابطة قوات أمن وجيش الانقلاب مسؤولية ما يحدث بسجن عتاقة المركزي وما يترتب علي حالة التكدس الشديدة به </t>
    </r>
    <r>
      <rPr>
        <sz val="10"/>
        <color rgb="FFFFFFFF"/>
        <rFont val="DejaVu Sans"/>
      </rPr>
      <t xml:space="preserve">. </t>
    </r>
    <r>
      <rPr>
        <sz val="10"/>
        <color rgb="FFFFFFFF"/>
        <rFont val="Arial1"/>
      </rPr>
      <t xml:space="preserve">رابطة أسر معتقلي السويس </t>
    </r>
    <r>
      <rPr>
        <sz val="10"/>
        <color rgb="FFFFFFFF"/>
        <rFont val="DejaVu Sans"/>
      </rPr>
      <t xml:space="preserve">23-11-2014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</si>
  <si>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https://www.facebook.com/ecrfeg/photos/a.330734387093955/376515569182503/?type=3&amp;theater</t>
  </si>
  <si>
    <r>
      <t xml:space="preserve">ضرب وسحل المعتقلين أمام أهاليهم من النساء والأطفال ، وذلك أثناء تسليمهم بسجن عتاقه ، في إجرام غير مستغرب ممن نزعت الرحمة من قلوبهم ، فلم يرحموا بكاء الأمهات وعويلهم ولا صرخات الأطفال </t>
    </r>
    <r>
      <rPr>
        <sz val="10"/>
        <color rgb="FFFFFFFF"/>
        <rFont val="DejaVu Sans"/>
      </rPr>
      <t>.</t>
    </r>
  </si>
  <si>
    <t>سجن برج العرب</t>
  </si>
  <si>
    <t>معتقلي الرأي بسجن برج العرب</t>
  </si>
  <si>
    <t>التضامن مع بيان معتقلى الأى بسجن برج العرب بشأن انتفاضة الشباب</t>
  </si>
  <si>
    <r>
      <t xml:space="preserve">بيان </t>
    </r>
    <r>
      <rPr>
        <sz val="10"/>
        <color rgb="FFFFFFFF"/>
        <rFont val="DejaVu Sans"/>
      </rPr>
      <t xml:space="preserve">| </t>
    </r>
    <r>
      <rPr>
        <sz val="10"/>
        <color rgb="FFFFFFFF"/>
        <rFont val="Arial1"/>
      </rPr>
      <t xml:space="preserve">معتقلي الرأي بسجن برج العرب بشأن انتفاضة الشباب يوم </t>
    </r>
    <r>
      <rPr>
        <sz val="10"/>
        <color rgb="FFFFFFFF"/>
        <rFont val="DejaVu Sans"/>
      </rPr>
      <t>28-11-2014</t>
    </r>
  </si>
  <si>
    <r>
      <t xml:space="preserve">بعد قرابة العام ونصف علي قيام الانقلاب العسكري في مصر بالقضاء علي أول تجربة ديمقراطية حقيقية شهد لها العالم، والزج بعشرات الآلاف من خيرة أبناء هذا الوطن في غياهب المعتقلات فضلاً عن قتل وحرق الآلاف، وتهجير ومطاردة عشرات الآلاف وتدمير النسيج الاجتماعي للشعب المصري، والإفشال المستمر لثورة </t>
    </r>
    <r>
      <rPr>
        <sz val="10"/>
        <color rgb="FFFFFFFF"/>
        <rFont val="DejaVu Sans"/>
      </rPr>
      <t xml:space="preserve">25 </t>
    </r>
    <r>
      <rPr>
        <sz val="10"/>
        <color rgb="FFFFFFFF"/>
        <rFont val="Arial1"/>
      </rPr>
      <t xml:space="preserve">يناير وملاحقة شبابها ومحاصرة أهدافها، والفشل في إدارة البلاد المتمثلة في تردي الحالة الاقتصادية فمصر علي حافة الإفلاس، وتردي الحالة الأمنية </t>
    </r>
    <r>
      <rPr>
        <sz val="10"/>
        <color rgb="FFFFFFFF"/>
        <rFont val="DejaVu Sans"/>
      </rPr>
      <t xml:space="preserve">. </t>
    </r>
    <r>
      <rPr>
        <sz val="10"/>
        <color rgb="FFFFFFFF"/>
        <rFont val="Arial1"/>
      </rPr>
      <t>نعلن نحن سجناء الرأي بسجن برج العرب الآتي</t>
    </r>
    <r>
      <rPr>
        <sz val="10"/>
        <color rgb="FFFFFFFF"/>
        <rFont val="DejaVu Sans"/>
      </rPr>
      <t xml:space="preserve">- </t>
    </r>
    <r>
      <rPr>
        <sz val="10"/>
        <color rgb="FFFFFFFF"/>
        <rFont val="Arial1"/>
      </rPr>
      <t xml:space="preserve">مباركتنا للصحوة الثورية في صفوف الشعب المصري وفي القلب منه شبابه الثائر من خلال انتفاضته وتحركاته السلمية وتجدد ثورته في الثامن والعشرين من هذا الشهر في مجابهة سلطات الانقلاب العسكري، ونشد علي يد شبابنا الذين يرفضون الضيم والخضوع والخنوع حتي يستعيد الشعب المصري حريته وإرادته من خلال تحركاتهم السلمية في شوارع وميادين وجامعات مصر، ونحذر سلطات الانقلاب العسكري ومؤسساته الأمنية القمعية من المساس بسلامة شبابنا الثائر وفاعلياته وتحركاته السلمية </t>
    </r>
    <r>
      <rPr>
        <sz val="10"/>
        <color rgb="FFFFFFFF"/>
        <rFont val="DejaVu Sans"/>
      </rPr>
      <t xml:space="preserve">. </t>
    </r>
    <r>
      <rPr>
        <sz val="10"/>
        <color rgb="FFFFFFFF"/>
        <rFont val="Arial1"/>
      </rPr>
      <t xml:space="preserve">ونعلن مشاركتنا لتحركاتهم تلك من خلال فاعليات داخل المعتقلات كصيامنا ليوم الخميس والابتهال إلي الله تعالي أن يكلل جهودهم بالنجاح، وكذلك الامتناع عن الطعام في يوم الجمعة </t>
    </r>
    <r>
      <rPr>
        <sz val="10"/>
        <color rgb="FFFFFFFF"/>
        <rFont val="DejaVu Sans"/>
      </rPr>
      <t xml:space="preserve">28-11-2014 </t>
    </r>
    <r>
      <rPr>
        <sz val="10"/>
        <color rgb="FFFFFFFF"/>
        <rFont val="Arial1"/>
      </rPr>
      <t xml:space="preserve">والهتاف ورفع المصاحف وغيرها </t>
    </r>
    <r>
      <rPr>
        <sz val="10"/>
        <color rgb="FFFFFFFF"/>
        <rFont val="DejaVu Sans"/>
      </rPr>
      <t xml:space="preserve">. </t>
    </r>
    <r>
      <rPr>
        <sz val="10"/>
        <color rgb="FFFFFFFF"/>
        <rFont val="Arial1"/>
      </rPr>
      <t xml:space="preserve">سجناء الرأي بسجن برج العرب الأربعاء </t>
    </r>
    <r>
      <rPr>
        <sz val="10"/>
        <color rgb="FFFFFFFF"/>
        <rFont val="DejaVu Sans"/>
      </rPr>
      <t xml:space="preserve">26 </t>
    </r>
    <r>
      <rPr>
        <sz val="10"/>
        <color rgb="FFFFFFFF"/>
        <rFont val="Arial1"/>
      </rPr>
      <t xml:space="preserve">نوفمبر </t>
    </r>
    <r>
      <rPr>
        <sz val="10"/>
        <color rgb="FFFFFFFF"/>
        <rFont val="DejaVu Sans"/>
      </rPr>
      <t>2014</t>
    </r>
  </si>
  <si>
    <t>https://www.facebook.com/ecrfeg/posts/377577002409693</t>
  </si>
  <si>
    <r>
      <t xml:space="preserve">غياهب المعتقلات فضلاً عن قتل وحرق الآلاف، وتهجير ومطاردة عشرات الآلاف وتدمير النسيج الاجتماعي للشعب المصري، والإفشال المستمر لثورة </t>
    </r>
    <r>
      <rPr>
        <sz val="10"/>
        <color rgb="FFFFFFFF"/>
        <rFont val="DejaVu Sans"/>
      </rPr>
      <t xml:space="preserve">25 </t>
    </r>
    <r>
      <rPr>
        <sz val="10"/>
        <color rgb="FFFFFFFF"/>
        <rFont val="Arial1"/>
      </rPr>
      <t xml:space="preserve">يناير وملاحقة شبابها ومحاصرة أهدافها، والفشل في إدارة البلاد المتمثلة في تردي الحالة الاقتصادية فمصر علي حافة الإفلاس، وتردي الحالة الأمنية </t>
    </r>
    <r>
      <rPr>
        <sz val="10"/>
        <color rgb="FFFFFFFF"/>
        <rFont val="DejaVu Sans"/>
      </rPr>
      <t xml:space="preserve">. </t>
    </r>
    <r>
      <rPr>
        <sz val="10"/>
        <color rgb="FFFFFFFF"/>
        <rFont val="Arial1"/>
      </rPr>
      <t>نعلن نحن سجناء الرأي بسجن برج العرب</t>
    </r>
  </si>
  <si>
    <t>المعتقلين السياسين بمؤسسة العقابية بالمرج</t>
  </si>
  <si>
    <t>التضامن مع اضراب المعتقلين السياسين بالمرج ودخولهم فى اضراب مفتوح</t>
  </si>
  <si>
    <t>بيان معتقل احداث المؤسسة العقابيه</t>
  </si>
  <si>
    <r>
      <t xml:space="preserve">بسم الله الرحمن الرحيم بيان مقدم من المعتقلين السياسين بمؤسسة العقابية بالمرج نعلن نحن المعتقلين السياسين أننا دخلنا في اضراب مفتوح عن الطعام وذلك بداية من يوم الخميس </t>
    </r>
    <r>
      <rPr>
        <sz val="10"/>
        <color rgb="FFFFFFFF"/>
        <rFont val="DejaVu Sans"/>
      </rPr>
      <t xml:space="preserve">20-11-2014 </t>
    </r>
    <r>
      <rPr>
        <sz val="10"/>
        <color rgb="FFFFFFFF"/>
        <rFont val="Arial1"/>
      </rPr>
      <t xml:space="preserve">وحتي تحقق المطالب التالية </t>
    </r>
    <r>
      <rPr>
        <sz val="10"/>
        <color rgb="FFFFFFFF"/>
        <rFont val="DejaVu Sans"/>
      </rPr>
      <t>- 1-</t>
    </r>
    <r>
      <rPr>
        <sz val="10"/>
        <color rgb="FFFFFFFF"/>
        <rFont val="Arial1"/>
      </rPr>
      <t xml:space="preserve">اﻻطمئنان علي مصائر زملائنا الذين أعلنو اﻻضراب وتم تصنيفهم أو ترحيلهم </t>
    </r>
    <r>
      <rPr>
        <sz val="10"/>
        <color rgb="FFFFFFFF"/>
        <rFont val="DejaVu Sans"/>
      </rPr>
      <t>2-</t>
    </r>
    <r>
      <rPr>
        <sz val="10"/>
        <color rgb="FFFFFFFF"/>
        <rFont val="Arial1"/>
      </rPr>
      <t xml:space="preserve">السماح لنا بالمذاكره ودخول اﻻمتحانات </t>
    </r>
    <r>
      <rPr>
        <sz val="10"/>
        <color rgb="FFFFFFFF"/>
        <rFont val="DejaVu Sans"/>
      </rPr>
      <t>3-</t>
    </r>
    <r>
      <rPr>
        <sz val="10"/>
        <color rgb="FFFFFFFF"/>
        <rFont val="Arial1"/>
      </rPr>
      <t xml:space="preserve">الغاء قرارات الحرمان </t>
    </r>
    <r>
      <rPr>
        <sz val="10"/>
        <color rgb="FFFFFFFF"/>
        <rFont val="DejaVu Sans"/>
      </rPr>
      <t>4-</t>
    </r>
    <r>
      <rPr>
        <sz val="10"/>
        <color rgb="FFFFFFFF"/>
        <rFont val="Arial1"/>
      </rPr>
      <t xml:space="preserve">سرعة اﻻفراج عن المعتقلين السياسين ﻻنه مخالف لأي حرية في التعبير عن الرأي وحقوق اﻻنسان المتعارف عليها دوليا وعالميا </t>
    </r>
    <r>
      <rPr>
        <sz val="10"/>
        <color rgb="FFFFFFFF"/>
        <rFont val="DejaVu Sans"/>
      </rPr>
      <t>5-</t>
    </r>
    <r>
      <rPr>
        <sz val="10"/>
        <color rgb="FFFFFFFF"/>
        <rFont val="Arial1"/>
      </rPr>
      <t xml:space="preserve">إنشاء عنبر خاص بالسياسين فقط </t>
    </r>
    <r>
      <rPr>
        <sz val="10"/>
        <color rgb="FFFFFFFF"/>
        <rFont val="DejaVu Sans"/>
      </rPr>
      <t>6-</t>
    </r>
    <r>
      <rPr>
        <sz val="10"/>
        <color rgb="FFFFFFFF"/>
        <rFont val="Arial1"/>
      </rPr>
      <t xml:space="preserve">الغاء كل نظم القمع والتعذيب والتي تمارس يوميا في المؤسسة العقابيه </t>
    </r>
    <r>
      <rPr>
        <sz val="10"/>
        <color rgb="FFFFFFFF"/>
        <rFont val="DejaVu Sans"/>
      </rPr>
      <t xml:space="preserve">7- </t>
    </r>
    <r>
      <rPr>
        <sz val="10"/>
        <color rgb="FFFFFFFF"/>
        <rFont val="Arial1"/>
      </rPr>
      <t xml:space="preserve">إلغاء كل أساليب الحصار الفكري والمعنوي </t>
    </r>
    <r>
      <rPr>
        <sz val="10"/>
        <color rgb="FFFFFFFF"/>
        <rFont val="DejaVu Sans"/>
      </rPr>
      <t>8-</t>
    </r>
    <r>
      <rPr>
        <sz val="10"/>
        <color rgb="FFFFFFFF"/>
        <rFont val="Arial1"/>
      </rPr>
      <t xml:space="preserve">منع كل أساليب السب والقذف واﻻهانه اللفظيه والحسية </t>
    </r>
    <r>
      <rPr>
        <sz val="10"/>
        <color rgb="FFFFFFFF"/>
        <rFont val="DejaVu Sans"/>
      </rPr>
      <t>9-</t>
    </r>
    <r>
      <rPr>
        <sz val="10"/>
        <color rgb="FFFFFFFF"/>
        <rFont val="Arial1"/>
      </rPr>
      <t>إقالة كل الضباط واﻻخصائين الذين تورطوا في التعذيب كل هذه المطالب جاءت في حدود مايحدث علي أرض الواقع من أساليب التعذيب من قبل الجنائيين والشرطة وذلك عن طريق الضرب بالعصي والمواسير الحديدية والبﻻستيكيه والعنصره وهو نظام من نظم التعذيب في المؤسسة كل من وقف في وجه هذا الظلم تم ترحيله أو تصنيفه أو تعذيبه فلا يوجد معتقل سياسي واحد إلا وبه اصابه أو جرح إن من حاول مساعدتنا من اﻻخصائيين باعلان مايحدث من انتهاكات تم إما فصله أو نقله إلي أقسام أو مؤسسات اخري نحن ياساده نعاني من تعذيب حسي ومعنوي من البلطجيه والداخليه في هذا المكان الغير صالح لمعيشه اﻻدميه في يوم الخميس قام الزميل هشام زكريا بإعلان إضرابه وذلك في حفل بالمؤسسة امام كل من مندوب اﻻمم المتحده وحقوق اﻻنسان ونائب وزيرة التضامن اﻻجتماعي ورئيس المباحث والوكيل اﻻجتماعي والوكيل العسكري وذلك أثناء الحفل وتحت مرأي ومسمع اﻻخصائين اﻻجتماعيين وتم اﻻتي تم اقتياده إلي عنبر اخر وتحدث معه مندوبي منظمات حقوق اﻻنسان واﻻمم المتحده ثم تم نفيه إلي عنبر اخر وفي اليوم التالي تم ترحيله إلي اﻻسكندرية حيث يخفي مصيره ومالقيه بعد ذلك تم منع السياسين من الخروج من العنابر وتعرضوا للقهر والتعذيب وتم تصنيف بعض زملائنا وبعدها نزل رئيس المباحث فأحرق الملابس والكتب الدراسية والدينيه مواصلا جملته في القمع والتعذيب قامت بعض الجهات كالوكيل اﻻجتماعي بمحاولة إجبار البعض علي انهاء اﻻضراب ولكنه لم ينجح في ذلك حيث أننا مصرون علي مطالبنا فهي ليست بالمطالب الخيالية بل من الممكن تحقيقها عاهدنا الله عزوجل ثم شهدائنا ألا نعود غنما نساق بالعصي إذا كنا سنعود عبيدا حينها ستكون بطن اﻻرض أولي بنا من ظاهرها 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</si>
  <si>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https://www.facebook.com/ecrfeg/photos/a.330734387093955/378254682341925/?type=3</t>
  </si>
  <si>
    <t>أساليب التعذيب من قبل الجنائيين والشرطة وذلك عن طريق الضرب بالعصي والمواسير الحديدية والبﻻستيكيه والعنصره وهو نظام من نظم التعذيب في المؤسسة كل من وقف في وجه هذا الظلم تم ترحيله أو تصنيفه أو تعذيبه فلا يوجد معتقل سياسي واحد إلا وبه اصابه أو جرح إن من حاول مساعدتنا من اﻻخصائيين باعلان مايحدث من انتهاكات تم إما فصله أو نقله إلي أقسام أو مؤسسات اخري نحن ياساده نعاني من تعذيب حسي ومعنوي من البلطجيه والداخليه في هذا المكان الغير صالح لمعيشه اﻻدميه</t>
  </si>
  <si>
    <t>استنكار تقرير تقص الحقائق وتؤكد أنه انحيازه السافر للسلطة طبقا لما سبق ان حذرنا منه من ان اللجنة غير محايده وغير منصفة</t>
  </si>
  <si>
    <t>التنسيقية المصرية للحقوق والحريات ترفض تقرير تقص الحقائق وتؤكد أنه انحيازه السافر للسلطة طبقا لما سبق ان حذرنا منه من ان اللجنة غير محايده وغير منصفة</t>
  </si>
  <si>
    <r>
      <t xml:space="preserve">التنسيقية المصرية للحقوق والحريات ترفض تقرير تقص الحقائق وتؤكد أنه انحيازه السافر للسلطة طبقا لما سبق ان حذرنا منه من ان اللجنة غير محايده وغير منصفة تستنكر التنسيقية المصرية للحقوق والحريات التقرير الذي تم إعلانه اليوم </t>
    </r>
    <r>
      <rPr>
        <sz val="10"/>
        <color rgb="FFFFFFFF"/>
        <rFont val="DejaVu Sans"/>
      </rPr>
      <t xml:space="preserve">26 </t>
    </r>
    <r>
      <rPr>
        <sz val="10"/>
        <color rgb="FFFFFFFF"/>
        <rFont val="Arial1"/>
      </rPr>
      <t xml:space="preserve">نوفمبر </t>
    </r>
    <r>
      <rPr>
        <sz val="10"/>
        <color rgb="FFFFFFFF"/>
        <rFont val="DejaVu Sans"/>
      </rPr>
      <t xml:space="preserve">2014 </t>
    </r>
    <r>
      <rPr>
        <sz val="10"/>
        <color rgb="FFFFFFFF"/>
        <rFont val="Arial1"/>
      </rPr>
      <t xml:space="preserve">من قبل بـلجنة تقصي الحقائق حيث تؤكد التنسيقية أن كافة ما جاء في التقرير لا يعبر إلا عن وجهة نظر سياسية ولاعلاقة له بحقوق الانسان ولا الانصاف ولا الحيادية ، بل هو أجدر أن يكون مذكرة دفاع من محامي عن موكله ، أكثر من كونه تقريرا حقوقيا لم ينصف الضحايا بل وادعي بما يخالف الواقع والأدلة المادية والشهود بل وقد خالف التقارير الدولية التي صدرت تدين قتل قوات الجيش والشرطة للمواطنين </t>
    </r>
    <r>
      <rPr>
        <sz val="10"/>
        <color rgb="FFFFFFFF"/>
        <rFont val="DejaVu Sans"/>
      </rPr>
      <t xml:space="preserve">. </t>
    </r>
    <r>
      <rPr>
        <sz val="10"/>
        <color rgb="FFFFFFFF"/>
        <rFont val="Arial1"/>
      </rPr>
      <t>وقد ادعي التقرير أن السبب في المذابح هم المعتصمين أنفسهم، ما يعني أنه يريد العالم أن يقتنع أن المعتصمين قتلوا أنفسهم ونفذوا المذابح بحق أبنائهم ونسائهم، مما يستعصي علي القبول والاقناع لدي أي ضمير إنساني سليم</t>
    </r>
    <r>
      <rPr>
        <sz val="10"/>
        <color rgb="FFFFFFFF"/>
        <rFont val="DejaVu Sans"/>
      </rPr>
      <t xml:space="preserve">. </t>
    </r>
    <r>
      <rPr>
        <sz val="10"/>
        <color rgb="FFFFFFFF"/>
        <rFont val="Arial1"/>
      </rPr>
      <t>ومن خلال رصد التنسيقية للعديد من شهود العيان فقد كان مما وضح للجميع أن غرض قوات الجيش والشرطة في تلك المذابح هو الإبادة وليس مجرد فض الاعتصام، فللفض قواعد معروفة عالمية لم تلتزم بها قوات الجيش والشرطة ، كذلك فالأسلحة المستخدمة من قبل قوات الجيش والشرطة ونوعيات الإصابة وحرق الجثامين والقتلي الذين تجاوز عددهم ال</t>
    </r>
    <r>
      <rPr>
        <sz val="10"/>
        <color rgb="FFFFFFFF"/>
        <rFont val="DejaVu Sans"/>
      </rPr>
      <t xml:space="preserve">1000 </t>
    </r>
    <r>
      <rPr>
        <sz val="10"/>
        <color rgb="FFFFFFFF"/>
        <rFont val="Arial1"/>
      </rPr>
      <t xml:space="preserve">مواطن طبقا حصرالتنسيقية والمنظمات الدولية بالاضافة الي عدد المفودين فعليا والذين تجاوز عددهم </t>
    </r>
    <r>
      <rPr>
        <sz val="10"/>
        <color rgb="FFFFFFFF"/>
        <rFont val="DejaVu Sans"/>
      </rPr>
      <t xml:space="preserve">250 </t>
    </r>
    <r>
      <rPr>
        <sz val="10"/>
        <color rgb="FFFFFFFF"/>
        <rFont val="Arial1"/>
      </rPr>
      <t>شخص لايعلم مكانهم حتي الان كل ذلك مما يثبت أن ما حدث كان جريمة منظمة تندرج في التاريخ في أبواب الجرائم ضد الإنسانية</t>
    </r>
    <r>
      <rPr>
        <sz val="10"/>
        <color rgb="FFFFFFFF"/>
        <rFont val="DejaVu Sans"/>
      </rPr>
      <t xml:space="preserve">. </t>
    </r>
    <r>
      <rPr>
        <sz val="10"/>
        <color rgb="FFFFFFFF"/>
        <rFont val="Arial1"/>
      </rPr>
      <t>وتشدد التنسيقية علي أن التقرير الذي صدر هو والعدم سواء، وذلك لأسباب عديدة أهمها عدم حيدة اللجنة وهو ما سبق ان حذرنا منه في بيننا السابق الذي طالبنا فيه بحل هذه اللجنة غير النزيهة وأعادة تشكيله من أشخاص وطنيين مشهود لهم بالنزاهة وايضا وضوح تلفيق التقرير للمضامين التي لم يكن الغرض منها سوي تبرئة النظام القائم حتي لو كان ذلك علي حساب حقوق الضحايا والجرحي والمصابين والمفقودين الذين خلفتهم تلك الجريمة النكراء والذين لهم في رقاب الجميع حقوق لابد من المضي قدما حتي تأديتها</t>
    </r>
    <r>
      <rPr>
        <sz val="10"/>
        <color rgb="FFFFFFFF"/>
        <rFont val="DejaVu Sans"/>
      </rPr>
      <t xml:space="preserve">. </t>
    </r>
    <r>
      <rPr>
        <sz val="10"/>
        <color rgb="FFFFFFFF"/>
        <rFont val="Arial1"/>
      </rPr>
      <t xml:space="preserve">كذلك فقد صدر التقرير من لجنة غير مختصة وتشكلت بشكل يسوده العوار القانوني؛ حيث ثبت بما لا يدع مجالا للشك أن أعضاء اللجنة لهم من التوجهات السياسية المسبقة ما يجعل آراؤهم في حكم المجروحة، كما تم رصد العديد من صور التعاون واللقاءات بين أعضاء اللجنة وبين عبد الفتاح السيسي الذي هو في الوقت نفسه خصما ومتهما في مجازر رابعة والنهضة </t>
    </r>
    <r>
      <rPr>
        <sz val="10"/>
        <color rgb="FFFFFFFF"/>
        <rFont val="DejaVu Sans"/>
      </rPr>
      <t xml:space="preserve">. </t>
    </r>
    <r>
      <rPr>
        <sz val="10"/>
        <color rgb="FFFFFFFF"/>
        <rFont val="Arial1"/>
      </rPr>
      <t>وتطالب التنسيقية بتشكيل لجنة محايدة تعمل علي كشف الحقائق للجميع بغض النظر عن التوجهات والتحزبات السياسية، فالدماء التي أريقت تطالب بالقصاص من كل مجرم آثم وتطالب الأحرار والشرفاء جميعا بتحري الحقيقية وعدم الاكتفاء بتقارير سياسية منحازة مسبقا</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 xml:space="preserve">والحريات القاهرة في </t>
    </r>
    <r>
      <rPr>
        <sz val="10"/>
        <color rgb="FFFFFFFF"/>
        <rFont val="DejaVu Sans"/>
      </rPr>
      <t>27-11-2014</t>
    </r>
  </si>
  <si>
    <t>بتشكيل لجنة محايدة تعمل علي كشف الحقائق للجميع بغض النظر عن التوجهات والتحزبات السياسية، فالدماء التي أريقت تطالب بالقصاص من كل مجرم آثم وتطالب الأحرار والشرفاء جميعا بتحري الحقيقية وعدم الاكتفاء بتقارير سياسية منحازة مسبقا</t>
  </si>
  <si>
    <t>https://www.facebook.com/ecrfeg/photos/a.330734387093955/378063762361017/?type=3&amp;theater</t>
  </si>
  <si>
    <r>
      <t xml:space="preserve">التقرير الذي تم إعلانه اليوم </t>
    </r>
    <r>
      <rPr>
        <sz val="10"/>
        <color rgb="FFFFFFFF"/>
        <rFont val="DejaVu Sans"/>
      </rPr>
      <t xml:space="preserve">26 </t>
    </r>
    <r>
      <rPr>
        <sz val="10"/>
        <color rgb="FFFFFFFF"/>
        <rFont val="Arial1"/>
      </rPr>
      <t xml:space="preserve">نوفمبر </t>
    </r>
    <r>
      <rPr>
        <sz val="10"/>
        <color rgb="FFFFFFFF"/>
        <rFont val="DejaVu Sans"/>
      </rPr>
      <t xml:space="preserve">2014 </t>
    </r>
    <r>
      <rPr>
        <sz val="10"/>
        <color rgb="FFFFFFFF"/>
        <rFont val="Arial1"/>
      </rPr>
      <t xml:space="preserve">من قبل بـلجنة تقصي الحقائق حيث تؤكد التنسيقية أن كافة ما جاء في التقرير لا يعبر إلا عن وجهة نظر سياسية ولاعلاقة له بحقوق الانسان ولا الانصاف ولا الحيادية ، بل هو أجدر أن يكون مذكرة دفاع من محامي عن موكله ، أكثر من كونه تقريرا حقوقيا لم ينصف الضحايا بل وادعي بما يخالف الواقع والأدلة المادية والشهود بل وقد خالف التقارير الدولية التي صدرت تدين قتل قوات الجيش والشرطة للمواطنين </t>
    </r>
    <r>
      <rPr>
        <sz val="10"/>
        <color rgb="FFFFFFFF"/>
        <rFont val="DejaVu Sans"/>
      </rPr>
      <t>.</t>
    </r>
  </si>
  <si>
    <r>
      <t xml:space="preserve">ادانة إستخدام الأجهزة الأمنية المفرط للقوة خلال فضها للتظاهرات التى خرجت اليوم فى انحاء الجمهورية،حيث رصدت التنسيقية المصرية مقتل محمد حسن بالمطرية اثناء استخدام الاجهزة الامنية للطلقات الحية لفض تظاهرة انطلقت من مسجد الرحمن عقب صلاة الجمعة إضافة الى مقتل </t>
    </r>
    <r>
      <rPr>
        <sz val="10"/>
        <color rgb="FFFFFFFF"/>
        <rFont val="DejaVu Sans"/>
      </rPr>
      <t xml:space="preserve">8 </t>
    </r>
    <r>
      <rPr>
        <sz val="10"/>
        <color rgb="FFFFFFFF"/>
        <rFont val="Arial1"/>
      </rPr>
      <t xml:space="preserve">أخريين فى اماكن متفرقة ، علاوة على إعتقال ما يربو عن </t>
    </r>
    <r>
      <rPr>
        <sz val="10"/>
        <color rgb="FFFFFFFF"/>
        <rFont val="DejaVu Sans"/>
      </rPr>
      <t xml:space="preserve">220 </t>
    </r>
    <r>
      <rPr>
        <sz val="10"/>
        <color rgb="FFFFFFFF"/>
        <rFont val="Arial1"/>
      </rPr>
      <t xml:space="preserve">شخصاً </t>
    </r>
    <r>
      <rPr>
        <sz val="10"/>
        <color rgb="FFFFFFFF"/>
        <rFont val="DejaVu Sans"/>
      </rPr>
      <t>-</t>
    </r>
    <r>
      <rPr>
        <sz val="10"/>
        <color rgb="FFFFFFFF"/>
        <rFont val="Arial1"/>
      </rPr>
      <t xml:space="preserve">بينهم </t>
    </r>
    <r>
      <rPr>
        <sz val="10"/>
        <color rgb="FFFFFFFF"/>
        <rFont val="DejaVu Sans"/>
      </rPr>
      <t xml:space="preserve">18 </t>
    </r>
    <r>
      <rPr>
        <sz val="10"/>
        <color rgb="FFFFFFFF"/>
        <rFont val="Arial1"/>
      </rPr>
      <t>سيدة</t>
    </r>
    <r>
      <rPr>
        <sz val="10"/>
        <color rgb="FFFFFFFF"/>
        <rFont val="DejaVu Sans"/>
      </rPr>
      <t xml:space="preserve">- </t>
    </r>
    <r>
      <rPr>
        <sz val="10"/>
        <color rgb="FFFFFFFF"/>
        <rFont val="Arial1"/>
      </rPr>
      <t>و أصابة مئات الافراد بالطلقات الحية و الخرطوش و الاختناق إثر المشاركة فى تظاهرات اليوم</t>
    </r>
  </si>
  <si>
    <r>
      <t xml:space="preserve">جرائم مستمرة </t>
    </r>
    <r>
      <rPr>
        <sz val="10"/>
        <color rgb="FFFFFFFF"/>
        <rFont val="DejaVu Sans"/>
      </rPr>
      <t xml:space="preserve">. </t>
    </r>
    <r>
      <rPr>
        <sz val="10"/>
        <color rgb="FFFFFFFF"/>
        <rFont val="Arial1"/>
      </rPr>
      <t>إفلات من العقاب</t>
    </r>
  </si>
  <si>
    <r>
      <t xml:space="preserve">تدين التنسيقية المصرية للحقوق و الحريات إستخدام الأجهزة الأمنية المفرط للقوة خلال فضها للتظاهرات التي خرجت اليوم في انحاء الجمهورية،حيث رصدت التنسيقية المصرية مقتل محمد حسن بالمطرية اثناء استخدام الاجهزة الامنية للطلقات الحية لفض تظاهرة انطلقت من مسجد الرحمن عقب صلاة الجمعة إضافة الي مقتل </t>
    </r>
    <r>
      <rPr>
        <sz val="10"/>
        <color rgb="FFFFFFFF"/>
        <rFont val="DejaVu Sans"/>
      </rPr>
      <t xml:space="preserve">8 </t>
    </r>
    <r>
      <rPr>
        <sz val="10"/>
        <color rgb="FFFFFFFF"/>
        <rFont val="Arial1"/>
      </rPr>
      <t xml:space="preserve">أخريين في اماكن متفرقة ، علاوة علي إعتقال ما يربو عن </t>
    </r>
    <r>
      <rPr>
        <sz val="10"/>
        <color rgb="FFFFFFFF"/>
        <rFont val="DejaVu Sans"/>
      </rPr>
      <t xml:space="preserve">220 </t>
    </r>
    <r>
      <rPr>
        <sz val="10"/>
        <color rgb="FFFFFFFF"/>
        <rFont val="Arial1"/>
      </rPr>
      <t xml:space="preserve">شخصاً </t>
    </r>
    <r>
      <rPr>
        <sz val="10"/>
        <color rgb="FFFFFFFF"/>
        <rFont val="DejaVu Sans"/>
      </rPr>
      <t>-</t>
    </r>
    <r>
      <rPr>
        <sz val="10"/>
        <color rgb="FFFFFFFF"/>
        <rFont val="Arial1"/>
      </rPr>
      <t xml:space="preserve">بينهم </t>
    </r>
    <r>
      <rPr>
        <sz val="10"/>
        <color rgb="FFFFFFFF"/>
        <rFont val="DejaVu Sans"/>
      </rPr>
      <t xml:space="preserve">18 </t>
    </r>
    <r>
      <rPr>
        <sz val="10"/>
        <color rgb="FFFFFFFF"/>
        <rFont val="Arial1"/>
      </rPr>
      <t>سيدة</t>
    </r>
    <r>
      <rPr>
        <sz val="10"/>
        <color rgb="FFFFFFFF"/>
        <rFont val="DejaVu Sans"/>
      </rPr>
      <t xml:space="preserve">- </t>
    </r>
    <r>
      <rPr>
        <sz val="10"/>
        <color rgb="FFFFFFFF"/>
        <rFont val="Arial1"/>
      </rPr>
      <t>و أصابة مئات الافراد بالطلقات الحية و الخرطوش و الاختناق إثر المشاركة في تظاهرات اليوم</t>
    </r>
    <r>
      <rPr>
        <sz val="10"/>
        <color rgb="FFFFFFFF"/>
        <rFont val="DejaVu Sans"/>
      </rPr>
      <t xml:space="preserve">. </t>
    </r>
    <r>
      <rPr>
        <sz val="10"/>
        <color rgb="FFFFFFFF"/>
        <rFont val="Arial1"/>
      </rPr>
      <t>و تؤكد التنسيقية المصرية أن هذه الجرائم ترتكب من قِبل الأجهزة الأمنية بشكل مستمر نتيجة لغياب العدالة و إفلات مرتكبيها من العقاب مما أعطي شارة إستخدام العنف بشكل مستمر لقمع التظاهرات المطالبة بالحريات التي تنتهك بشكل يومي في مصر و عدم خضوع مرتكبيها للمحاكمة جراء اقترافه هذه الجرائم</t>
    </r>
    <r>
      <rPr>
        <sz val="10"/>
        <color rgb="FFFFFFFF"/>
        <rFont val="DejaVu Sans"/>
      </rPr>
      <t xml:space="preserve">. </t>
    </r>
    <r>
      <rPr>
        <sz val="10"/>
        <color rgb="FFFFFFFF"/>
        <rFont val="Arial1"/>
      </rPr>
      <t xml:space="preserve">و تشدد التنسيقية المصرية علي الاجهزة الأمنية ضرورة الالتزام بتطبيق نصوص القانون و عدم اللجوء الي استخدام القوة تجاه المتظاهرين السلميين </t>
    </r>
    <r>
      <rPr>
        <sz val="10"/>
        <color rgb="FFFFFFFF"/>
        <rFont val="DejaVu Sans"/>
      </rPr>
      <t xml:space="preserve">. </t>
    </r>
    <r>
      <rPr>
        <sz val="10"/>
        <color rgb="FFFFFFFF"/>
        <rFont val="Arial1"/>
      </rPr>
      <t>و تطالب التنسيقية المصرية النائب العام بضرورة فتح تحقيق فوري في تلك الجرائم التي اقترفتها أجهزة الأمن اليوم و سائر الجرائم السابقة و توقيع العقاب علي مرتكبيها مهما علا شأنه</t>
    </r>
    <r>
      <rPr>
        <sz val="10"/>
        <color rgb="FFFFFFFF"/>
        <rFont val="DejaVu Sans"/>
      </rPr>
      <t xml:space="preserve">. </t>
    </r>
    <r>
      <rPr>
        <sz val="10"/>
        <color rgb="FFFFFFFF"/>
        <rFont val="Arial1"/>
      </rPr>
      <t>كما تطالب التنسيقية المصرية المنظمات الحقوقية الوطنية و الدولية بتحمل المسئولية كاملة إزاء الانتهاكات المتتالية للحقوق و العصف بالحريات الذي تشهده مصر</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</si>
  <si>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بضرورة فتح تحقيق فوري في تلك الجرائم التي اقترفتها أجهزة الأمن اليوم و سائر الجرائم السابقة و توقيع العقاب علي مرتكبيها مهما علا شأنه. كما تطالب التنسيقية المصرية المنظمات الحقوقية الوطنية و الدولية بتحمل المسئولية كاملة إزاء الانتهاكات المتتالية للحقوق و العصف بالحريات الذي تشهده مصر.</t>
  </si>
  <si>
    <t>https://www.facebook.com/ecrfeg/photos/a.330734387093955/378655588968501/?type=3&amp;theater</t>
  </si>
  <si>
    <r>
      <t xml:space="preserve">مقتل محمد حسن بالمطرية اثناء استخدام الاجهزة الامنية للطلقات الحية لفض تظاهرة انطلقت من مسجد الرحمن عقب صلاة الجمعة إضافة الي مقتل </t>
    </r>
    <r>
      <rPr>
        <sz val="10"/>
        <color rgb="FFFFFFFF"/>
        <rFont val="DejaVu Sans"/>
      </rPr>
      <t xml:space="preserve">8 </t>
    </r>
    <r>
      <rPr>
        <sz val="10"/>
        <color rgb="FFFFFFFF"/>
        <rFont val="Arial1"/>
      </rPr>
      <t xml:space="preserve">أخريين في اماكن متفرقة ، علاوة علي إعتقال ما يربو عن </t>
    </r>
    <r>
      <rPr>
        <sz val="10"/>
        <color rgb="FFFFFFFF"/>
        <rFont val="DejaVu Sans"/>
      </rPr>
      <t xml:space="preserve">220 </t>
    </r>
    <r>
      <rPr>
        <sz val="10"/>
        <color rgb="FFFFFFFF"/>
        <rFont val="Arial1"/>
      </rPr>
      <t xml:space="preserve">شخصاً </t>
    </r>
    <r>
      <rPr>
        <sz val="10"/>
        <color rgb="FFFFFFFF"/>
        <rFont val="DejaVu Sans"/>
      </rPr>
      <t>-</t>
    </r>
    <r>
      <rPr>
        <sz val="10"/>
        <color rgb="FFFFFFFF"/>
        <rFont val="Arial1"/>
      </rPr>
      <t xml:space="preserve">بينهم </t>
    </r>
    <r>
      <rPr>
        <sz val="10"/>
        <color rgb="FFFFFFFF"/>
        <rFont val="DejaVu Sans"/>
      </rPr>
      <t xml:space="preserve">18 </t>
    </r>
    <r>
      <rPr>
        <sz val="10"/>
        <color rgb="FFFFFFFF"/>
        <rFont val="Arial1"/>
      </rPr>
      <t>سيدة</t>
    </r>
    <r>
      <rPr>
        <sz val="10"/>
        <color rgb="FFFFFFFF"/>
        <rFont val="DejaVu Sans"/>
      </rPr>
      <t xml:space="preserve">- </t>
    </r>
    <r>
      <rPr>
        <sz val="10"/>
        <color rgb="FFFFFFFF"/>
        <rFont val="Arial1"/>
      </rPr>
      <t>و أصابة مئات الافراد بالطلقات الحية و الخرطوش و الاختناق إثر المشاركة في تظاهرات اليوم</t>
    </r>
    <r>
      <rPr>
        <sz val="10"/>
        <color rgb="FFFFFFFF"/>
        <rFont val="DejaVu Sans"/>
      </rPr>
      <t>.</t>
    </r>
  </si>
  <si>
    <t>التضامن مع بيان المعتقلين السياسين بمؤسسة العقابية بالمرج واعلان اضراب مفتوح عن الطعام</t>
  </si>
  <si>
    <t>بيان مقدم من المعتقلين السياسين بمؤسسة العقابية بالمرج</t>
  </si>
  <si>
    <r>
      <t xml:space="preserve">بيان مقدم من المعتقلين السياسين بمؤسسة العقابية بالمرج نعلن نحن المعتقلين السياسين أننا دخلنا في اضراب مفتوح عن الطعام وذلك بداية من يوم الخميس </t>
    </r>
    <r>
      <rPr>
        <sz val="10"/>
        <color rgb="FFFFFFFF"/>
        <rFont val="DejaVu Sans"/>
      </rPr>
      <t xml:space="preserve">20-11-2014 </t>
    </r>
    <r>
      <rPr>
        <sz val="10"/>
        <color rgb="FFFFFFFF"/>
        <rFont val="Arial1"/>
      </rPr>
      <t xml:space="preserve">وحتي تحقق المطالب التالية </t>
    </r>
    <r>
      <rPr>
        <sz val="10"/>
        <color rgb="FFFFFFFF"/>
        <rFont val="DejaVu Sans"/>
      </rPr>
      <t>- 1-</t>
    </r>
    <r>
      <rPr>
        <sz val="10"/>
        <color rgb="FFFFFFFF"/>
        <rFont val="Arial1"/>
      </rPr>
      <t xml:space="preserve">اﻻطمئنان علي مصائر زملائنا الذين أعلنو اﻻضراب وتم تصنيفهم أو ترحيلهم </t>
    </r>
    <r>
      <rPr>
        <sz val="10"/>
        <color rgb="FFFFFFFF"/>
        <rFont val="DejaVu Sans"/>
      </rPr>
      <t>2-</t>
    </r>
    <r>
      <rPr>
        <sz val="10"/>
        <color rgb="FFFFFFFF"/>
        <rFont val="Arial1"/>
      </rPr>
      <t xml:space="preserve">السماح لنا بالمذاكره ودخول اﻻمتحانات </t>
    </r>
    <r>
      <rPr>
        <sz val="10"/>
        <color rgb="FFFFFFFF"/>
        <rFont val="DejaVu Sans"/>
      </rPr>
      <t>3-</t>
    </r>
    <r>
      <rPr>
        <sz val="10"/>
        <color rgb="FFFFFFFF"/>
        <rFont val="Arial1"/>
      </rPr>
      <t xml:space="preserve">الغاء قرارات الحرمان </t>
    </r>
    <r>
      <rPr>
        <sz val="10"/>
        <color rgb="FFFFFFFF"/>
        <rFont val="DejaVu Sans"/>
      </rPr>
      <t>4-</t>
    </r>
    <r>
      <rPr>
        <sz val="10"/>
        <color rgb="FFFFFFFF"/>
        <rFont val="Arial1"/>
      </rPr>
      <t xml:space="preserve">سرعة اﻻفراج عن المعتقلين السياسين ﻻنه مخالف لأي حرية في التعبير عن الرأي وحقوق اﻻنسان المتعارف عليها دوليا وعالميا </t>
    </r>
    <r>
      <rPr>
        <sz val="10"/>
        <color rgb="FFFFFFFF"/>
        <rFont val="DejaVu Sans"/>
      </rPr>
      <t>5-</t>
    </r>
    <r>
      <rPr>
        <sz val="10"/>
        <color rgb="FFFFFFFF"/>
        <rFont val="Arial1"/>
      </rPr>
      <t xml:space="preserve">إنشاء عنبر خاص بالسياسين فقط </t>
    </r>
    <r>
      <rPr>
        <sz val="10"/>
        <color rgb="FFFFFFFF"/>
        <rFont val="DejaVu Sans"/>
      </rPr>
      <t>6-</t>
    </r>
    <r>
      <rPr>
        <sz val="10"/>
        <color rgb="FFFFFFFF"/>
        <rFont val="Arial1"/>
      </rPr>
      <t xml:space="preserve">الغاء كل نظم القمع والتعذيب والتي تمارس يوميا في المؤسسة العقابيه </t>
    </r>
    <r>
      <rPr>
        <sz val="10"/>
        <color rgb="FFFFFFFF"/>
        <rFont val="DejaVu Sans"/>
      </rPr>
      <t xml:space="preserve">7- </t>
    </r>
    <r>
      <rPr>
        <sz val="10"/>
        <color rgb="FFFFFFFF"/>
        <rFont val="Arial1"/>
      </rPr>
      <t xml:space="preserve">إلغاء كل أساليب الحصار الفكري والمعنوي </t>
    </r>
    <r>
      <rPr>
        <sz val="10"/>
        <color rgb="FFFFFFFF"/>
        <rFont val="DejaVu Sans"/>
      </rPr>
      <t>8-</t>
    </r>
    <r>
      <rPr>
        <sz val="10"/>
        <color rgb="FFFFFFFF"/>
        <rFont val="Arial1"/>
      </rPr>
      <t xml:space="preserve">منع كل أساليب السب والقذف واﻻهانه اللفظيه والحسية </t>
    </r>
    <r>
      <rPr>
        <sz val="10"/>
        <color rgb="FFFFFFFF"/>
        <rFont val="DejaVu Sans"/>
      </rPr>
      <t>9-</t>
    </r>
    <r>
      <rPr>
        <sz val="10"/>
        <color rgb="FFFFFFFF"/>
        <rFont val="Arial1"/>
      </rPr>
      <t>إقالة كل الضباط واﻻخصائين الذين تورطوا في التعذيب كل هذه المطالب جاءت في حدود مايحدث علي أرض الواقع من أساليب التعذيب من قبل الجنائيين والشرطة وذلك عن طريق الضرب بالعصي والمواسير الحديدية والبﻻستيكيه والعنصره وهو نظام من نظم التعذيب في المؤسسة كل من وقف في وجه هذا الظلم تم ترحيله أو تصنيفه أو تعذيبه فلا يوجد معتقل سياسي واحد إلا وبه اصابه أو جرح إن من حاول مساعدتنا من اﻻخصائيين باعلان مايحدث من انتهاكات تم إما فصله أو نقله إلي أقسام أو مؤسسات اخري نحن ياساده نعاني من تعذيب حسي ومعنوي من البلطجيه والداخليه في هذا المكان الغير صالح لمعيشه اﻻدميه في يوم الخميس قام الزميل هشام زكريا بإعلان إضرابه وذلك في حفل بالمؤسسة امام كل من مندوب اﻻمم المتحده وحقوق اﻻنسان ونائب وزيرة التضامن اﻻجتماعي ورئيس المباحث والوكيل اﻻجتماعي والوكيل العسكري وذلك أثناء الحفل وتحت مرأي ومسمع اﻻخصائين اﻻجتماعيين وتم اﻻتي تم اقتياده إلي عنبر اخر وتحدث معه مندوبي منظمات حقوق اﻻنسان واﻻمم المتحده ثم تم نفيه إلي عنبر اخر وفي اليوم التالي تم ترحيله إلي اﻻسكندرية حيث يخفي مصيره ومالقيه بعد ذلك تم منع السياسين من الخروج من العنابر وتعرضوا للقهر والتعذيب وتم تصنيف بعض زملائنا وبعدها نزل رئيس المباحث فأحرق الملابس والكتب الدراسية والدينيه مواصلا جملته في القمع والتعذيب قامت بعض الجهات كالوكيل اﻻجتماعي بمحاولة إجبار البعض علي انهاء اﻻضراب ولكنه لم ينجح في ذلك حيث أننا مصرون علي مطالبنا فهي ليست بالمطالب الخيالية بل من الممكن تحقيقها عاهدنا الله عزوجل ثم شهدائنا ألا نعود غنما نساق بالعصي إذا كنا سنعود عبيدا حينها ستكون بطن اﻻرض أولي بنا من ظاهرها</t>
    </r>
    <r>
      <rPr>
        <sz val="10"/>
        <color rgb="FFFFFFFF"/>
        <rFont val="DejaVu Sans"/>
      </rPr>
      <t xml:space="preserve">. </t>
    </r>
    <r>
      <rPr>
        <sz val="10"/>
        <color rgb="FFFFFFFF"/>
        <rFont val="Arial1"/>
      </rPr>
      <t>التنسيقة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</si>
  <si>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r>
      <t>1-</t>
    </r>
    <r>
      <rPr>
        <sz val="10"/>
        <color rgb="FFFFFFFF"/>
        <rFont val="DejaVu Sans"/>
      </rPr>
      <t xml:space="preserve">اﻻطمئنان علي مصائر زملائنا الذين أعلنو اﻻضراب وتم تصنيفهم أو ترحيلهم </t>
    </r>
    <r>
      <rPr>
        <sz val="10"/>
        <color rgb="FFFFFFFF"/>
        <rFont val="Calibri"/>
        <family val="2"/>
      </rPr>
      <t>2-</t>
    </r>
    <r>
      <rPr>
        <sz val="10"/>
        <color rgb="FFFFFFFF"/>
        <rFont val="DejaVu Sans"/>
      </rPr>
      <t xml:space="preserve">السماح لنا بالمذاكره ودخول اﻻمتحانات </t>
    </r>
    <r>
      <rPr>
        <sz val="10"/>
        <color rgb="FFFFFFFF"/>
        <rFont val="Calibri"/>
        <family val="2"/>
      </rPr>
      <t>3-</t>
    </r>
    <r>
      <rPr>
        <sz val="10"/>
        <color rgb="FFFFFFFF"/>
        <rFont val="DejaVu Sans"/>
      </rPr>
      <t xml:space="preserve">الغاء قرارات الحرمان </t>
    </r>
    <r>
      <rPr>
        <sz val="10"/>
        <color rgb="FFFFFFFF"/>
        <rFont val="Calibri"/>
        <family val="2"/>
      </rPr>
      <t>4-</t>
    </r>
    <r>
      <rPr>
        <sz val="10"/>
        <color rgb="FFFFFFFF"/>
        <rFont val="DejaVu Sans"/>
      </rPr>
      <t xml:space="preserve">سرعة اﻻفراج عن المعتقلين السياسين ﻻنه مخالف لأي حرية في التعبير عن الرأي وحقوق اﻻنسان المتعارف عليها دوليا وعالميا </t>
    </r>
    <r>
      <rPr>
        <sz val="10"/>
        <color rgb="FFFFFFFF"/>
        <rFont val="Calibri"/>
        <family val="2"/>
      </rPr>
      <t>5-</t>
    </r>
    <r>
      <rPr>
        <sz val="10"/>
        <color rgb="FFFFFFFF"/>
        <rFont val="DejaVu Sans"/>
      </rPr>
      <t xml:space="preserve">إنشاء عنبر خاص بالسياسين فقط </t>
    </r>
    <r>
      <rPr>
        <sz val="10"/>
        <color rgb="FFFFFFFF"/>
        <rFont val="Calibri"/>
        <family val="2"/>
      </rPr>
      <t>6-</t>
    </r>
    <r>
      <rPr>
        <sz val="10"/>
        <color rgb="FFFFFFFF"/>
        <rFont val="DejaVu Sans"/>
      </rPr>
      <t xml:space="preserve">الغاء كل نظم القمع والتعذيب والتي تمارس يوميا في المؤسسة العقابيه </t>
    </r>
    <r>
      <rPr>
        <sz val="10"/>
        <color rgb="FFFFFFFF"/>
        <rFont val="Calibri"/>
        <family val="2"/>
      </rPr>
      <t xml:space="preserve">7- </t>
    </r>
    <r>
      <rPr>
        <sz val="10"/>
        <color rgb="FFFFFFFF"/>
        <rFont val="DejaVu Sans"/>
      </rPr>
      <t xml:space="preserve">إلغاء كل أساليب الحصار الفكري والمعنوي </t>
    </r>
    <r>
      <rPr>
        <sz val="10"/>
        <color rgb="FFFFFFFF"/>
        <rFont val="Calibri"/>
        <family val="2"/>
      </rPr>
      <t>8-</t>
    </r>
    <r>
      <rPr>
        <sz val="10"/>
        <color rgb="FFFFFFFF"/>
        <rFont val="DejaVu Sans"/>
      </rPr>
      <t xml:space="preserve">منع كل أساليب السب والقذف واﻻهانه اللفظيه والحسية </t>
    </r>
    <r>
      <rPr>
        <sz val="10"/>
        <color rgb="FFFFFFFF"/>
        <rFont val="Calibri"/>
        <family val="2"/>
      </rPr>
      <t>9-</t>
    </r>
    <r>
      <rPr>
        <sz val="10"/>
        <color rgb="FFFFFFFF"/>
        <rFont val="DejaVu Sans"/>
      </rPr>
      <t>إقالة كل الضباط واﻻخصائين الذين تورطوا في التعذيب</t>
    </r>
  </si>
  <si>
    <t>https://www.facebook.com/ecrfeg/photos/a.330734387093955/378777692289624/?type=3&amp;theater</t>
  </si>
  <si>
    <t>أساليب التعذيب من قبل الجنائيين والشرطة وذلك عن طريق الضرب بالعصي والمواسير الحديدية والبﻻستيكيه والعنصره وهو نظام من نظم التعذيب في المؤسسة</t>
  </si>
  <si>
    <r>
      <t xml:space="preserve">ادانة المسلك الذى تنتهجه قوات الشرطة منذ أحداث الثلاثين من يونيو من عام ألفين و ثلاثة عشر </t>
    </r>
    <r>
      <rPr>
        <sz val="10"/>
        <color rgb="FFFFFFFF"/>
        <rFont val="DejaVu Sans"/>
      </rPr>
      <t xml:space="preserve">-30-6-2013- </t>
    </r>
    <r>
      <rPr>
        <sz val="10"/>
        <color rgb="FFFFFFFF"/>
        <rFont val="Arial1"/>
      </rPr>
      <t>من الإستخدام المفرط للقوة فى فض التظاهرات الشبابية التى تنادى بمطالب مشروعة و تؤكد أن هذا العنف سيؤدى إلى أنهيار المجتمع بكل مكوناته</t>
    </r>
  </si>
  <si>
    <t>بيان بشأن أحداث التحرير</t>
  </si>
  <si>
    <r>
      <t xml:space="preserve">بيان بشأن أحداث التحرير تدين التنسيقية المصرية للحقوق و الحريات المسلك الذي تنتهجه قوات الشرطة منذ أحداث الثلاثين من يونيو من عام ألفين و ثلاثة عشر </t>
    </r>
    <r>
      <rPr>
        <sz val="10"/>
        <color rgb="FFFFFFFF"/>
        <rFont val="DejaVu Sans"/>
      </rPr>
      <t xml:space="preserve">-30-6-2013- </t>
    </r>
    <r>
      <rPr>
        <sz val="10"/>
        <color rgb="FFFFFFFF"/>
        <rFont val="Arial1"/>
      </rPr>
      <t>من الإستخدام المفرط للقوة في فض التظاهرات الشبابية التي تنادي بمطالب مشروعة و تؤكد أن هذا العنف سيؤدي إلي أنهيار المجتمع بكل مكوناته</t>
    </r>
    <r>
      <rPr>
        <sz val="10"/>
        <color rgb="FFFFFFFF"/>
        <rFont val="DejaVu Sans"/>
      </rPr>
      <t xml:space="preserve">. </t>
    </r>
    <r>
      <rPr>
        <sz val="10"/>
        <color rgb="FFFFFFFF"/>
        <rFont val="Arial1"/>
      </rPr>
      <t>و قد رصدت التنسيقية المصرية اليوم إستخدام قوات الأمن للطلقات الحية لفض التظاهرة التي انطلقت اليوم بمحيط ميدان عبدالمنعم رياض و المنددة بالأحكام التي أصدرتها اليوم محكمة جنايات القاهرة بتبرئه مبارك و نجليه و وزير داخليته و كبار مساعديه من قتل متظاهري ثورة الخامس و العشرين من يناير و قد أدي هذا الإعتداء إلي مقتل كلاً من</t>
    </r>
    <r>
      <rPr>
        <sz val="10"/>
        <color rgb="FFFFFFFF"/>
        <rFont val="DejaVu Sans"/>
      </rPr>
      <t>-- 1-</t>
    </r>
    <r>
      <rPr>
        <sz val="10"/>
        <color rgb="FFFFFFFF"/>
        <rFont val="Arial1"/>
      </rPr>
      <t xml:space="preserve">تامر صلاح عبدالفتاح أحمد البالغ من العمر </t>
    </r>
    <r>
      <rPr>
        <sz val="10"/>
        <color rgb="FFFFFFFF"/>
        <rFont val="DejaVu Sans"/>
      </rPr>
      <t xml:space="preserve">29 </t>
    </r>
    <r>
      <rPr>
        <sz val="10"/>
        <color rgb="FFFFFFFF"/>
        <rFont val="Arial1"/>
      </rPr>
      <t xml:space="preserve">عام </t>
    </r>
    <r>
      <rPr>
        <sz val="10"/>
        <color rgb="FFFFFFFF"/>
        <rFont val="DejaVu Sans"/>
      </rPr>
      <t>2-</t>
    </r>
    <r>
      <rPr>
        <sz val="10"/>
        <color rgb="FFFFFFFF"/>
        <rFont val="Arial1"/>
      </rPr>
      <t xml:space="preserve">محمد عامر طالب و يبلغ من العمر </t>
    </r>
    <r>
      <rPr>
        <sz val="10"/>
        <color rgb="FFFFFFFF"/>
        <rFont val="DejaVu Sans"/>
      </rPr>
      <t xml:space="preserve">14 </t>
    </r>
    <r>
      <rPr>
        <sz val="10"/>
        <color rgb="FFFFFFFF"/>
        <rFont val="Arial1"/>
      </rPr>
      <t>عام و أخر</t>
    </r>
    <r>
      <rPr>
        <sz val="10"/>
        <color rgb="FFFFFFFF"/>
        <rFont val="DejaVu Sans"/>
      </rPr>
      <t xml:space="preserve">. </t>
    </r>
    <r>
      <rPr>
        <sz val="10"/>
        <color rgb="FFFFFFFF"/>
        <rFont val="Arial1"/>
      </rPr>
      <t>علاوة علي إصابة العشرات بالطلقات الحية و الخرطوش منهم إصابة الناشطة سمر نجم إثر أصابتها بطلق ناري بالصدر ، رأمي أحمد عبدالعزيز و الذي أصيب بطلق ناري في البطن و في حالة حرجة بمستشفي الهلال</t>
    </r>
    <r>
      <rPr>
        <sz val="10"/>
        <color rgb="FFFFFFFF"/>
        <rFont val="DejaVu Sans"/>
      </rPr>
      <t xml:space="preserve">. </t>
    </r>
    <r>
      <rPr>
        <sz val="10"/>
        <color rgb="FFFFFFFF"/>
        <rFont val="Arial1"/>
      </rPr>
      <t xml:space="preserve">إضافة الي ذلك فقد تم رصد إعتقال أكثر من </t>
    </r>
    <r>
      <rPr>
        <sz val="10"/>
        <color rgb="FFFFFFFF"/>
        <rFont val="DejaVu Sans"/>
      </rPr>
      <t xml:space="preserve">80 </t>
    </r>
    <r>
      <rPr>
        <sz val="10"/>
        <color rgb="FFFFFFFF"/>
        <rFont val="Arial1"/>
      </rPr>
      <t>شخصاً ممن شاركوا في تلك التظاهرة الإحتجاجية منهم عددا من الصحفيين بأقسام عابدين و قصر النيل و بولاق أبو العلا و الأزبكية و قد تم إطلاق سراح عددا منهم</t>
    </r>
    <r>
      <rPr>
        <sz val="10"/>
        <color rgb="FFFFFFFF"/>
        <rFont val="DejaVu Sans"/>
      </rPr>
      <t xml:space="preserve">. </t>
    </r>
    <r>
      <rPr>
        <sz val="10"/>
        <color rgb="FFFFFFFF"/>
        <rFont val="Arial1"/>
      </rPr>
      <t>تأتي هذه الانتهاكات وسط حالات القمع الذي تشهده مصر بشكل مستمرة فلا نكاد نصدر بيانا حتي نلحقه ببيان أخر فلا تقوم الأجهزة الشرطية بتصحيح مسارها و تطبيق القوانين وسط غياب تام للعدالة في مصر و إشتراك النيابة العامة في جريمة إفلات المجرمين من العقاب مما يساهم في شعور الناس بغياب العدالة و إقتصاص حقوقهم بأنفسهم</t>
    </r>
    <r>
      <rPr>
        <sz val="10"/>
        <color rgb="FFFFFFFF"/>
        <rFont val="DejaVu Sans"/>
      </rPr>
      <t xml:space="preserve">. </t>
    </r>
    <r>
      <rPr>
        <sz val="10"/>
        <color rgb="FFFFFFFF"/>
        <rFont val="Arial1"/>
      </rPr>
      <t>و لا تزال التنسيقية المصرية تهيب بأجهزة الدولة تطبيق القانون و عد اللجوء إلي أستخدام العنف ضد المتظاهرين</t>
    </r>
    <r>
      <rPr>
        <sz val="10"/>
        <color rgb="FFFFFFFF"/>
        <rFont val="DejaVu Sans"/>
      </rPr>
      <t xml:space="preserve">. </t>
    </r>
    <r>
      <rPr>
        <sz val="10"/>
        <color rgb="FFFFFFFF"/>
        <rFont val="Arial1"/>
      </rPr>
      <t>و تنشد التنسيقية المصرية النيابة العامة التضلع بدورها الأصيل في تحقيق الجرائم المستمرة التي ترتكبها الأجهزة الأمنية و التي تؤدي الي اسالة الدماء علي الأرض بشكل يومي</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</si>
  <si>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و تنشد التنسيقية المصرية النيابة العامة التضلع بدورها الأصيل في تحقيق الجرائم المستمرة التي ترتكبها الأجهزة الأمنية و التي تؤدي الي اسالة الدماء علي الأرض بشكل يومي.</t>
  </si>
  <si>
    <t>https://www.facebook.com/ecrfeg/photos/a.330734387093955/379521825548544/?type=3</t>
  </si>
  <si>
    <t>احداث ميدان التحرير</t>
  </si>
  <si>
    <t>ادانة الاختفاء القسري للدكتور عبد الله شحاتة وتحمل السلطات مسئولية سلامته وحياته</t>
  </si>
  <si>
    <t>التنسيقية المصرية للحقوق والحريات تدين الاختفاء القسري للدكتور عبد الله شحاتة وتحمل السلطات مسئولية سلامته وحياته</t>
  </si>
  <si>
    <r>
      <t>تدين التنسيقية المصرية للحقوق والحريات إخفاء السلطات القائمة للدكتور عبد الله شحاتة</t>
    </r>
    <r>
      <rPr>
        <sz val="10"/>
        <color rgb="FFFFFFFF"/>
        <rFont val="DejaVu Sans"/>
      </rPr>
      <t xml:space="preserve">- </t>
    </r>
    <r>
      <rPr>
        <sz val="10"/>
        <color rgb="FFFFFFFF"/>
        <rFont val="Arial1"/>
      </rPr>
      <t>الأستاذ بكلية الاقتصاد والعلوم السياسية، مستشار وزارة التنمية المحلية قبل الثورة والخبير الاقتصادي بصندوق النقد الدولي لدي حكومة الكويت ومستشار وزير المالية في حكومة الدكتور هشام قنديل</t>
    </r>
    <r>
      <rPr>
        <sz val="10"/>
        <color rgb="FFFFFFFF"/>
        <rFont val="DejaVu Sans"/>
      </rPr>
      <t xml:space="preserve">- </t>
    </r>
    <r>
      <rPr>
        <sz val="10"/>
        <color rgb="FFFFFFFF"/>
        <rFont val="Arial1"/>
      </rPr>
      <t xml:space="preserve">حيث أنه ومنذ أن تم اعتقاله فجر </t>
    </r>
    <r>
      <rPr>
        <sz val="10"/>
        <color rgb="FFFFFFFF"/>
        <rFont val="DejaVu Sans"/>
      </rPr>
      <t xml:space="preserve">28 </t>
    </r>
    <r>
      <rPr>
        <sz val="10"/>
        <color rgb="FFFFFFFF"/>
        <rFont val="Arial1"/>
      </rPr>
      <t xml:space="preserve">نوفمبر </t>
    </r>
    <r>
      <rPr>
        <sz val="10"/>
        <color rgb="FFFFFFFF"/>
        <rFont val="DejaVu Sans"/>
      </rPr>
      <t xml:space="preserve">2014 </t>
    </r>
    <r>
      <rPr>
        <sz val="10"/>
        <color rgb="FFFFFFFF"/>
        <rFont val="Arial1"/>
      </rPr>
      <t>وإلي الآن لا أحد يعلم عنه شيئا ولم يتم إبلاغ أسرته أو محاميه بمكانه، ما يعد بحكم القانون إخفاء قسريا مجرما محليا ودوليا</t>
    </r>
    <r>
      <rPr>
        <sz val="10"/>
        <color rgb="FFFFFFFF"/>
        <rFont val="DejaVu Sans"/>
      </rPr>
      <t xml:space="preserve">. </t>
    </r>
    <r>
      <rPr>
        <sz val="10"/>
        <color rgb="FFFFFFFF"/>
        <rFont val="Arial1"/>
      </rPr>
      <t>وتحذر التنسيقية من أن هذا الإخفاء المتعمد يشير إلي أن هناك أموار مريبة تتم في الخفاء، وهي جميعها احتمالات غاية في الخطورة تتراوح ما بين تعرض المختفي إلي التعذيب أو إلي الضغوط النفسية والعصبية، كذلك هناك احتمالات بالضغط عليه للاعتراف أو للتوقيع علي أمور ما لا يرتضيها</t>
    </r>
    <r>
      <rPr>
        <sz val="10"/>
        <color rgb="FFFFFFFF"/>
        <rFont val="DejaVu Sans"/>
      </rPr>
      <t xml:space="preserve">. </t>
    </r>
    <r>
      <rPr>
        <sz val="10"/>
        <color rgb="FFFFFFFF"/>
        <rFont val="Arial1"/>
      </rPr>
      <t>ومن الجدير بالذكر أن العديد من الانتهاكات قد مورست أيضا بحق الدكتور عبد الله أثناء وعقب اعتقاله حيث تم الاعتداء علي زوجته ونجله المعاق ذهنيا بالضرب، وكذلك زوجة شقيقه، كما تم اعتقال زوجته وابنه وشقيقه معه قبل أن ينزلوا زوجته وابنه من البوكس علي الطريق الدائري، كما تم أيضا تحطيم محتويات المنزل واقتحامه مرة أخري بعد اعتقال الدكتور عبد الله</t>
    </r>
    <r>
      <rPr>
        <sz val="10"/>
        <color rgb="FFFFFFFF"/>
        <rFont val="DejaVu Sans"/>
      </rPr>
      <t xml:space="preserve">. </t>
    </r>
    <r>
      <rPr>
        <sz val="10"/>
        <color rgb="FFFFFFFF"/>
        <rFont val="Arial1"/>
      </rPr>
      <t>ومن جانبها التنسيقية المصرية للحقوق والحريات تطالب بالإفصاح الفوري عن مكان الدكتور عبد الله ومن ثم بالإفراج عنه طالما لم تثبت بحقه أية اتهامات، فالسلطات القضائية والقانونية لا يصح أن تكون أمكان لتصفية الحسابات السياسية مهما كانت، كما تحذرالتنسيقية من تعريض صحة أو سلامة د</t>
    </r>
    <r>
      <rPr>
        <sz val="10"/>
        <color rgb="FFFFFFFF"/>
        <rFont val="DejaVu Sans"/>
      </rPr>
      <t xml:space="preserve">. </t>
    </r>
    <r>
      <rPr>
        <sz val="10"/>
        <color rgb="FFFFFFFF"/>
        <rFont val="Arial1"/>
      </rPr>
      <t>عبد الله شحاتة إلي الخطر،و تحمل السلطات القائمة المسئولية الكاملة عن حياته وسلامته</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</si>
  <si>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https://www.facebook.com/ecrfeg/photos/a.330734387093955/379866892180704/?type=3</t>
  </si>
  <si>
    <r>
      <t>وعقب اعتقاله حيث تم الاعتداء علي زوجته ونجله المعاق ذهنيا بالضرب، وكذلك زوجة شقيقه، كما تم اعتقال زوجته وابنه وشقيقه معه قبل أن ينزلوا زوجته وابنه من البوكس علي الطريق الدائري، كما تم أيضا تحطيم محتويات المنزل واقتحامه مرة أخري بعد اعتقال الدكتور عبد الله</t>
    </r>
    <r>
      <rPr>
        <sz val="10"/>
        <color rgb="FFFFFFFF"/>
        <rFont val="DejaVu Sans"/>
      </rPr>
      <t>.</t>
    </r>
  </si>
  <si>
    <r>
      <t xml:space="preserve">ادانة حكم إحالة </t>
    </r>
    <r>
      <rPr>
        <sz val="10"/>
        <color rgb="FFFFFFFF"/>
        <rFont val="DejaVu Sans"/>
      </rPr>
      <t xml:space="preserve">188 </t>
    </r>
    <r>
      <rPr>
        <sz val="10"/>
        <color rgb="FFFFFFFF"/>
        <rFont val="Arial1"/>
      </rPr>
      <t>شخصا إلي المفتي وتحذر من العصف بدولة القانون والعدالة وأعتبار الحكم عصف بأسس المحاكمة العادلة</t>
    </r>
  </si>
  <si>
    <r>
      <t xml:space="preserve">بيان بشأن تحويل أوراق </t>
    </r>
    <r>
      <rPr>
        <sz val="10"/>
        <color rgb="FFFFFFFF"/>
        <rFont val="DejaVu Sans"/>
      </rPr>
      <t xml:space="preserve">188 </t>
    </r>
    <r>
      <rPr>
        <sz val="10"/>
        <color rgb="FFFFFFFF"/>
        <rFont val="Arial1"/>
      </rPr>
      <t>متهم إلي المفتي</t>
    </r>
    <r>
      <rPr>
        <sz val="10"/>
        <color rgb="FFFFFFFF"/>
        <rFont val="DejaVu Sans"/>
      </rPr>
      <t>.</t>
    </r>
  </si>
  <si>
    <r>
      <t xml:space="preserve">بيان بشأن تحويل أوراق </t>
    </r>
    <r>
      <rPr>
        <sz val="10"/>
        <color rgb="FFFFFFFF"/>
        <rFont val="DejaVu Sans"/>
      </rPr>
      <t xml:space="preserve">188 </t>
    </r>
    <r>
      <rPr>
        <sz val="10"/>
        <color rgb="FFFFFFFF"/>
        <rFont val="Arial1"/>
      </rPr>
      <t>متهم إلي المفتي</t>
    </r>
    <r>
      <rPr>
        <sz val="10"/>
        <color rgb="FFFFFFFF"/>
        <rFont val="DejaVu Sans"/>
      </rPr>
      <t xml:space="preserve">. </t>
    </r>
    <r>
      <rPr>
        <sz val="10"/>
        <color rgb="FFFFFFFF"/>
        <rFont val="Arial1"/>
      </rPr>
      <t xml:space="preserve">التنسيقية المصرية للحقوق والحريات تدين حكم إحالة </t>
    </r>
    <r>
      <rPr>
        <sz val="10"/>
        <color rgb="FFFFFFFF"/>
        <rFont val="DejaVu Sans"/>
      </rPr>
      <t xml:space="preserve">188 </t>
    </r>
    <r>
      <rPr>
        <sz val="10"/>
        <color rgb="FFFFFFFF"/>
        <rFont val="Arial1"/>
      </rPr>
      <t xml:space="preserve">شخصا إلي المفتي وتحذر من العصف بدولة القانون والعدالة وأعتبار الحكم عصف بأسس المحاكمة العادلة تدين التنسيقية المصرية للحقوق والحريات الحكم الصادر بإحالة أوراق </t>
    </r>
    <r>
      <rPr>
        <sz val="10"/>
        <color rgb="FFFFFFFF"/>
        <rFont val="DejaVu Sans"/>
      </rPr>
      <t xml:space="preserve">188 </t>
    </r>
    <r>
      <rPr>
        <sz val="10"/>
        <color rgb="FFFFFFFF"/>
        <rFont val="Arial1"/>
      </rPr>
      <t xml:space="preserve">شخصا إلي فضيلة المفتي وتؤكد أن الحكم فاقد لجميع المعايير والضوابط القانونية، فمن الصعوبة بمكان إثبات المسئولية الجنائية الكاملة بحق </t>
    </r>
    <r>
      <rPr>
        <sz val="10"/>
        <color rgb="FFFFFFFF"/>
        <rFont val="DejaVu Sans"/>
      </rPr>
      <t xml:space="preserve">188 </t>
    </r>
    <r>
      <rPr>
        <sz val="10"/>
        <color rgb="FFFFFFFF"/>
        <rFont val="Arial1"/>
      </rPr>
      <t xml:space="preserve">شخصا دفعة واحدة في مقتل </t>
    </r>
    <r>
      <rPr>
        <sz val="10"/>
        <color rgb="FFFFFFFF"/>
        <rFont val="DejaVu Sans"/>
      </rPr>
      <t xml:space="preserve">13 </t>
    </r>
    <r>
      <rPr>
        <sz val="10"/>
        <color rgb="FFFFFFFF"/>
        <rFont val="Arial1"/>
      </rPr>
      <t>شرطيا ، فضلا عن تجاهل العديد من الملابسات والشواهد التي أحاطت بالقضية حيث أن أقل تلك الشواهد كان كفيلا بإثارة الشك في نفس القاضي من تحقق كامل المسئولية الجنائية علي كل هذا العدد من المتهمين</t>
    </r>
    <r>
      <rPr>
        <sz val="10"/>
        <color rgb="FFFFFFFF"/>
        <rFont val="DejaVu Sans"/>
      </rPr>
      <t xml:space="preserve">. </t>
    </r>
    <r>
      <rPr>
        <sz val="10"/>
        <color rgb="FFFFFFFF"/>
        <rFont val="Arial1"/>
      </rPr>
      <t>كما أنه ومما رصدته التنسيقية في إطار متابعتها للقضية فإن العديد من المتهمين قد تعرضوا للتعذيب البدني الشديد ، وأُجبروا علي التوقيع علي اعترافات تحت وطأة التعذيب والتهديد ، ما يمثل جريمة جنائية تستوجب الملاحقة والعقوبة بحق السلطات التي تعمدت ذلك</t>
    </r>
    <r>
      <rPr>
        <sz val="10"/>
        <color rgb="FFFFFFFF"/>
        <rFont val="DejaVu Sans"/>
      </rPr>
      <t xml:space="preserve">. </t>
    </r>
    <r>
      <rPr>
        <sz val="10"/>
        <color rgb="FFFFFFFF"/>
        <rFont val="Arial1"/>
      </rPr>
      <t>وكل ذلك إذا ما تم وضعه في السياق العام المكاني والزماني المحيط بالقضية فسوف يمكننا بسهولة استنتاج البعد السياسي وراء صدور مثل هذا الحكم، ما يعني أن القضاء لم يكن منصفا أو متجردا بما يكفي ما جعله يصدر حكمه كنتاج إملاءات ومواقف سياسية معدة مسبقا</t>
    </r>
    <r>
      <rPr>
        <sz val="10"/>
        <color rgb="FFFFFFFF"/>
        <rFont val="DejaVu Sans"/>
      </rPr>
      <t xml:space="preserve">. </t>
    </r>
    <r>
      <rPr>
        <sz val="10"/>
        <color rgb="FFFFFFFF"/>
        <rFont val="Arial1"/>
      </rPr>
      <t xml:space="preserve">وتؤكد التنسيقية أن هذا الحكم يعني أن مؤسسة القضاء في مصر تمر بأزمة كبيرة؛ حيث فقد المواطن الثقة بالقضاء وبقراراته وأحكامه خاصة أحكام الإعدام بالجملة تلك والتي لم تكن الأولي من نوعها حيث بلغ عدد المعتقلين الذين أحيلت أوراقهم إلي المفتي منذ الثالث من يوليو </t>
    </r>
    <r>
      <rPr>
        <sz val="10"/>
        <color rgb="FFFFFFFF"/>
        <rFont val="DejaVu Sans"/>
      </rPr>
      <t xml:space="preserve">2013 </t>
    </r>
    <r>
      <rPr>
        <sz val="10"/>
        <color rgb="FFFFFFFF"/>
        <rFont val="Arial1"/>
      </rPr>
      <t xml:space="preserve">في قضايا معارضة السلطات إلي </t>
    </r>
    <r>
      <rPr>
        <sz val="10"/>
        <color rgb="FFFFFFFF"/>
        <rFont val="DejaVu Sans"/>
      </rPr>
      <t xml:space="preserve">1472 </t>
    </r>
    <r>
      <rPr>
        <sz val="10"/>
        <color rgb="FFFFFFFF"/>
        <rFont val="Arial1"/>
      </rPr>
      <t xml:space="preserve">معتقلا تم تأييد الحكم بحق </t>
    </r>
    <r>
      <rPr>
        <sz val="10"/>
        <color rgb="FFFFFFFF"/>
        <rFont val="DejaVu Sans"/>
      </rPr>
      <t xml:space="preserve">287 </t>
    </r>
    <r>
      <rPr>
        <sz val="10"/>
        <color rgb="FFFFFFFF"/>
        <rFont val="Arial1"/>
      </rPr>
      <t>منهم حتي الآن، فعندما تتغول السياسية علي القضاء يفقد المجتمع الإحساس بالأمان، ويفقد الأفراد إيمانهم بالقانون وسيادته ، ما يمثل خطرا كبيرا علي دولة المؤسسات في مصر، ويعصف بكافة أسس الديمقراطية الحديثة والتي كان علي رأسها مبدأ الفصل بين السلطات</t>
    </r>
    <r>
      <rPr>
        <sz val="10"/>
        <color rgb="FFFFFFFF"/>
        <rFont val="DejaVu Sans"/>
      </rPr>
      <t xml:space="preserve">. </t>
    </r>
    <r>
      <rPr>
        <sz val="10"/>
        <color rgb="FFFFFFFF"/>
        <rFont val="Arial1"/>
      </rPr>
      <t>وتهيب التنسيقية بالشرفاء في مؤسسة القضاء والقانون في البلاد بأن يعيدوا النظر في تلك الأوضاع المختلة وأن ينتصروا بحكم مواقعهم للعدالة والحق متجردين في سبيل رفعة وكرامة الوطن</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</si>
  <si>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يعيدوا النظر في تلك الأوضاع المختلة وأن ينتصروا بحكم مواقعهم للعدالة والحق متجردين في سبيل رفعة وكرامة الوطن.</t>
  </si>
  <si>
    <t>https://www.facebook.com/ecrfeg/photos/a.330734387093955/380976798736380/?type=3</t>
  </si>
  <si>
    <r>
      <t xml:space="preserve">تحويل أوراق </t>
    </r>
    <r>
      <rPr>
        <sz val="10"/>
        <color rgb="FFFFFFFF"/>
        <rFont val="DejaVu Sans"/>
      </rPr>
      <t xml:space="preserve">188 </t>
    </r>
    <r>
      <rPr>
        <sz val="10"/>
        <color rgb="FFFFFFFF"/>
        <rFont val="Arial1"/>
      </rPr>
      <t>متهم إلي المفتي</t>
    </r>
    <r>
      <rPr>
        <sz val="10"/>
        <color rgb="FFFFFFFF"/>
        <rFont val="DejaVu Sans"/>
      </rPr>
      <t>.</t>
    </r>
  </si>
  <si>
    <t>ادانة احتجاز الصحفي رامي جان دون عرضه علي النيابة تدين التنسيقية المصرية للحقوق والحريات هذا الاستمرار المعيب وغير القانوني في احتجاز الصحفي رامي جان دون عرضه علي النيابة حتي الآن، وهو ما يعد انتهاكا في حق الشخص واعتداء عليه دون وجه حق ويعد هذا الاحتجاز ترسيخا لجريمة الاخفاء القسري التي دأبت السلطات الحالية في ارتكابها ضد المعارضين لها ولسياساتها</t>
  </si>
  <si>
    <t>التنسيقية المصرية للحقوق الحريات تدين احتجاز الصحفي رامي جان دون عرضه علي النيابة</t>
  </si>
  <si>
    <r>
      <t xml:space="preserve">التنسيقية المصرية للحقوق الحريات تدين احتجاز الصحفي رامي جان دون عرضه علي النيابة تدين التنسيقية المصرية للحقوق والحريات هذا الاستمرار المعيب وغير القانوني في احتجاز الصحفي رامي جان دون عرضه علي النيابة حتي الآن، وهو ما يعد انتهاكا في حق الشخص واعتداء عليه دون وجه حق ويعد هذا الاحتجاز ترسيخا لجريمة الاخفاء القسري التي دأبت السلطات الحالية في ارتكابها ضد المعارضين لها ولسياساتها </t>
    </r>
    <r>
      <rPr>
        <sz val="10"/>
        <color rgb="FFFFFFFF"/>
        <rFont val="DejaVu Sans"/>
      </rPr>
      <t xml:space="preserve">. </t>
    </r>
    <r>
      <rPr>
        <sz val="10"/>
        <color rgb="FFFFFFFF"/>
        <rFont val="Arial1"/>
      </rPr>
      <t>وتؤكد التنسيقية أن الفرد إذا ما تم القبض عليه فيكون ذلك بناء علي اتهامات محددة توجهها إليه النيابة العامة، ومن ثم تتولي هي التحقيق معه، أما أن يتم إلقاء القبض علي شخص واحتجازه بتلك الطريق فهو مما يثير الشبهات حول أسباب هذا القبض، ويدفع في اتجاه التأكد من أن الأمر ليس إلا تصفية لحسابات سياسية ، خاصة أن الفرد هنا هو صحفي وصاحب رأي وصاحب وجهة نظر مخالفة للنظام الحالي وممارساته ولذا فالتنسيقية من جهتها تطالب بالإفراج الفوري عن رامي جان، والتوقف العاجل عن تلك السياسة الممنهجة في القبض علي الأشخاص دون وجود اتهامات قانونية واضحة وجلية</t>
    </r>
    <r>
      <rPr>
        <sz val="10"/>
        <color rgb="FFFFFFFF"/>
        <rFont val="DejaVu Sans"/>
      </rPr>
      <t xml:space="preserve">. </t>
    </r>
    <r>
      <rPr>
        <sz val="10"/>
        <color rgb="FFFFFFFF"/>
        <rFont val="Arial1"/>
      </rPr>
      <t>وتحمل التنسيقية السلطات القائمة مسؤولية سلامة جان وصحته خاصة أنه أعلن الإضراب علي الطعام منذ أربعة عشر يوما تقريبا اعتراضا علي التعسف ضده وانتهاك حقوقه كمواطن لم يرتكب إثما أو جرما، كما هو المعمول به في أي بلد تحترم حرية الرأي والتعبير، في حين أن السلطات تتجاهل إضرابه ولم يتم نقله إلي المستشفي مما قد يعرض سلامته للخطر</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</si>
  <si>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https://www.facebook.com/ecrfeg/photos/a.330734387093955/382074135293313/?type=3&amp;theater</t>
  </si>
  <si>
    <r>
      <t>أنه أعلن الإضراب علي الطعام منذ أربعة عشر يوما تقريبا اعتراضا علي التعسف ضده وانتهاك حقوقه كمواطن لم يرتكب إثما أو جرما، كما هو المعمول به في أي بلد تحترم حرية الرأي والتعبير، في حين أن السلطات تتجاهل إضرابه ولم يتم نقله إلي المستشفي مما قد يعرض سلامته للخطر</t>
    </r>
    <r>
      <rPr>
        <sz val="10"/>
        <color rgb="FFFFFFFF"/>
        <rFont val="DejaVu Sans"/>
      </rPr>
      <t>.</t>
    </r>
  </si>
  <si>
    <t>استنكار حرمان المعتقلين من دخول الإمتحانات وتحذر من التعامل الانتقامي مع الطلاب</t>
  </si>
  <si>
    <r>
      <t xml:space="preserve">بيان </t>
    </r>
    <r>
      <rPr>
        <sz val="10"/>
        <color rgb="FFFFFFFF"/>
        <rFont val="DejaVu Sans"/>
      </rPr>
      <t xml:space="preserve">| </t>
    </r>
    <r>
      <rPr>
        <sz val="10"/>
        <color rgb="FFFFFFFF"/>
        <rFont val="Arial1"/>
      </rPr>
      <t>بشأن حرمان المعتقلين من دخول الإمتحانات</t>
    </r>
  </si>
  <si>
    <r>
      <t>التنسيقية المصرية للحقوق والحريات تستنكر حرمان المعتقلين من دخول الإمتحانات وتحذر من التعامل الانتقامي مع الطلاب تستنكر التنسيقية المصرية للحقوق والحريات التصريحات التي أدلي بها د</t>
    </r>
    <r>
      <rPr>
        <sz val="10"/>
        <color rgb="FFFFFFFF"/>
        <rFont val="DejaVu Sans"/>
      </rPr>
      <t>.</t>
    </r>
    <r>
      <rPr>
        <sz val="10"/>
        <color rgb="FFFFFFFF"/>
        <rFont val="Arial1"/>
      </rPr>
      <t xml:space="preserve">سيد عبد الخالق وزير النظام الحالي للتعليم العالي المصري حيث قال أنه </t>
    </r>
    <r>
      <rPr>
        <sz val="10"/>
        <color rgb="FFFFFFFF"/>
        <rFont val="DejaVu Sans"/>
      </rPr>
      <t>-</t>
    </r>
    <r>
      <rPr>
        <sz val="10"/>
        <color rgb="FFFFFFFF"/>
        <rFont val="Arial1"/>
      </rPr>
      <t>سيَحرم الطلاب المعتقلين علي ذمة قضايا من أداء امتحانات نصف العام الدراسي في يناير المقبل</t>
    </r>
    <r>
      <rPr>
        <sz val="10"/>
        <color rgb="FFFFFFFF"/>
        <rFont val="DejaVu Sans"/>
      </rPr>
      <t xml:space="preserve">. </t>
    </r>
    <r>
      <rPr>
        <sz val="10"/>
        <color rgb="FFFFFFFF"/>
        <rFont val="Arial1"/>
      </rPr>
      <t>ومن جانبها التنسيقية تعتبر هذا الإجراء تعنتا واضحا ضد الطلاب المصريين؛ فإذا كان القانون قد أجاز للمسجون الجنائي الإنتساب لما أراد من درجات علمية وأعطاه الحق في الحصول علي الشهادات وتأدية الإمتحانات، فكيف يتم حرمان الطلاب المعتقلين علي ذمة قضايا سياسية من هذا الحق، خاصة أنه تم اعتقالهم وهم مازالوا طلابا في مراحل التعليم والسنوات الدراسية المختلفة، فمن حقهم وفقا للقوانين والدساتير المحلية والدولية من تأدية الإمتحانات</t>
    </r>
    <r>
      <rPr>
        <sz val="10"/>
        <color rgb="FFFFFFFF"/>
        <rFont val="DejaVu Sans"/>
      </rPr>
      <t xml:space="preserve">. </t>
    </r>
    <r>
      <rPr>
        <sz val="10"/>
        <color rgb="FFFFFFFF"/>
        <rFont val="Arial1"/>
      </rPr>
      <t xml:space="preserve">فعلي سبيل المثال فقد نص علي الحق في التعليم الإعلان العالمي لحقوق الإنسان في الفقرة الأولي من المادة </t>
    </r>
    <r>
      <rPr>
        <sz val="10"/>
        <color rgb="FFFFFFFF"/>
        <rFont val="DejaVu Sans"/>
      </rPr>
      <t xml:space="preserve">26 </t>
    </r>
    <r>
      <rPr>
        <sz val="10"/>
        <color rgb="FFFFFFFF"/>
        <rFont val="Arial1"/>
      </rPr>
      <t xml:space="preserve">منه، كما أشار إلي ذلك العهد الدولي للحقوق الاقتصادية والاجتماعية والثقافية وذلك علي وجه التخصيص في القاعدة رقم </t>
    </r>
    <r>
      <rPr>
        <sz val="10"/>
        <color rgb="FFFFFFFF"/>
        <rFont val="DejaVu Sans"/>
      </rPr>
      <t xml:space="preserve">77 </t>
    </r>
    <r>
      <rPr>
        <sz val="10"/>
        <color rgb="FFFFFFFF"/>
        <rFont val="Arial1"/>
      </rPr>
      <t>من مجموعة قواعد الحد الأدني لمعاملة المسجونين والواردة تحت عنوان التعليم والترويح</t>
    </r>
    <r>
      <rPr>
        <sz val="10"/>
        <color rgb="FFFFFFFF"/>
        <rFont val="DejaVu Sans"/>
      </rPr>
      <t xml:space="preserve">. </t>
    </r>
    <r>
      <rPr>
        <sz val="10"/>
        <color rgb="FFFFFFFF"/>
        <rFont val="Arial1"/>
      </rPr>
      <t>أما حرمان الطلاب المعتقلين من هذا الحق فهو يظهر مدي خصومة النظام الحالي مع أبنائه من الطلاب وانتقامه منهم نظرا لآرائهم ومواقفهم السياسية، وهو الأمر الذي يثير علامات الاستفهام حول الوضع الحالي في مصر، ومدي تهميشه للشباب ورفضه مشاركتهم في أوجه الحياة المختلفة، بل والأهم هو التعدي علي مستقبلهم وتعريضه لمخاطر لم تتوقف فقط عند الاعتقال والحرمان من الحق في الحرية، بل تعدت ذلك إلي الحرمان من الحق في الترقي العلمي والتحصيل الدراسي؛ ما ينذر بعواقب وخيمة علي المجتمع بأكمله</t>
    </r>
    <r>
      <rPr>
        <sz val="10"/>
        <color rgb="FFFFFFFF"/>
        <rFont val="DejaVu Sans"/>
      </rPr>
      <t xml:space="preserve">. </t>
    </r>
    <r>
      <rPr>
        <sz val="10"/>
        <color rgb="FFFFFFFF"/>
        <rFont val="Arial1"/>
      </rPr>
      <t xml:space="preserve">القاهرة </t>
    </r>
    <r>
      <rPr>
        <sz val="10"/>
        <color rgb="FFFFFFFF"/>
        <rFont val="DejaVu Sans"/>
      </rPr>
      <t xml:space="preserve">13-12-2014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</si>
  <si>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https://www.facebook.com/ecrfeg/photos/a.330734387093955/385415334959193/?type=3&amp;theater</t>
  </si>
  <si>
    <r>
      <t>تعنتا واضحا ضد الطلاب المصريين؛ فإذا كان القانون قد أجاز للمسجون الجنائي الإنتساب لما أراد من درجات علمية وأعطاه الحق في الحصول علي الشهادات وتأدية الإمتحانات، فكيف يتم حرمان الطلاب المعتقلين علي ذمة قضايا سياسية من هذا الحق، خاصة أنه تم اعتقالهم وهم مازالوا طلابا في مراحل التعليم والسنوات الدراسية المختلفة، فمن حقهم وفقا للقوانين والدساتير المحلية والدولية من تأدية الإمتحانات</t>
    </r>
    <r>
      <rPr>
        <sz val="10"/>
        <color rgb="FFFFFFFF"/>
        <rFont val="DejaVu Sans"/>
      </rPr>
      <t xml:space="preserve">. </t>
    </r>
    <r>
      <rPr>
        <sz val="10"/>
        <color rgb="FFFFFFFF"/>
        <rFont val="Arial1"/>
      </rPr>
      <t xml:space="preserve">فعلي سبيل المثال فقد نص علي الحق في التعليم الإعلان العالمي لحقوق الإنسان في الفقرة الأولي من المادة </t>
    </r>
    <r>
      <rPr>
        <sz val="10"/>
        <color rgb="FFFFFFFF"/>
        <rFont val="DejaVu Sans"/>
      </rPr>
      <t xml:space="preserve">26 </t>
    </r>
    <r>
      <rPr>
        <sz val="10"/>
        <color rgb="FFFFFFFF"/>
        <rFont val="Arial1"/>
      </rPr>
      <t xml:space="preserve">منه، كما أشار إلي ذلك العهد الدولي للحقوق الاقتصادية والاجتماعية والثقافية وذلك علي وجه التخصيص في القاعدة رقم </t>
    </r>
    <r>
      <rPr>
        <sz val="10"/>
        <color rgb="FFFFFFFF"/>
        <rFont val="DejaVu Sans"/>
      </rPr>
      <t xml:space="preserve">77 </t>
    </r>
    <r>
      <rPr>
        <sz val="10"/>
        <color rgb="FFFFFFFF"/>
        <rFont val="Arial1"/>
      </rPr>
      <t>من مجموعة قواعد الحد الأدني لمعاملة المسجونين والواردة تحت عنوان التعليم والترويح</t>
    </r>
    <r>
      <rPr>
        <sz val="10"/>
        <color rgb="FFFFFFFF"/>
        <rFont val="DejaVu Sans"/>
      </rPr>
      <t>.</t>
    </r>
  </si>
  <si>
    <t>السلطات القائمة</t>
  </si>
  <si>
    <t>ادانة التعامل السيء والمهين مع المعتقلين الأفارقة بأسوان وتحمل السلطات القائمة مسئولية حياتهم وسلامتهم</t>
  </si>
  <si>
    <t>التنسيقية المصرية للحقوق والحريات تدين التعامل السيء والمهين مع المعتقلين الأفارقة بأسوان وتحمل السلطات القائمة مسئولية حياتهم وسلامتهم</t>
  </si>
  <si>
    <r>
      <t xml:space="preserve">التنسيقية المصرية للحقوق والحريات تدين التعامل السيء والمهين مع المعتقلين الأفارقة بأسوان وتحمل السلطات القائمة مسئولية حياتهم وسلامتهم تابعت التنسيقية المصرية للحقوق والحريات التعسف الشديد الذي تستخدمه السلطات المصرية إزاء عدد </t>
    </r>
    <r>
      <rPr>
        <sz val="10"/>
        <color rgb="FFFFFFFF"/>
        <rFont val="DejaVu Sans"/>
      </rPr>
      <t xml:space="preserve">14 </t>
    </r>
    <r>
      <rPr>
        <sz val="10"/>
        <color rgb="FFFFFFFF"/>
        <rFont val="Arial1"/>
      </rPr>
      <t xml:space="preserve">زوج وزوجة من اللاجئين من دول الصومال، أثيوبيا، والكونغو؛ حيث اعتقلتهم السلطات المصرية بتهمة التسرب عبر الحدود، وتم احتجازهم منذ </t>
    </r>
    <r>
      <rPr>
        <sz val="10"/>
        <color rgb="FFFFFFFF"/>
        <rFont val="DejaVu Sans"/>
      </rPr>
      <t xml:space="preserve">180 </t>
    </r>
    <r>
      <rPr>
        <sz val="10"/>
        <color rgb="FFFFFFFF"/>
        <rFont val="Arial1"/>
      </rPr>
      <t>يوما تقريبا بمعسكر الشلال بأسوان، وطوال تلك الفترة فهم يعانون من ظروف إنسانية بالغة السوء، حيث الإهمال الطبي الشديد، وانتشار الحشرات والثعابين والفئران في أماكن الإحتجاز</t>
    </r>
    <r>
      <rPr>
        <sz val="10"/>
        <color rgb="FFFFFFFF"/>
        <rFont val="DejaVu Sans"/>
      </rPr>
      <t xml:space="preserve">. </t>
    </r>
    <r>
      <rPr>
        <sz val="10"/>
        <color rgb="FFFFFFFF"/>
        <rFont val="Arial1"/>
      </rPr>
      <t>ورغم طول تلك المدة إلا أنه لم يتم عرضهم علي القضاء، كما لم يتم اتخاذ أي إجراء قانوني بحقهم، وحتي لم يتم تيسير سبل تسليمهم لسفارات بلادهم فضلا عن رفض الأمن المصري إخبار أهاليهم بمكان اعتقالهم؛ الأمر الذي يثير الريبة والشك في كيفية تعامل السلطات الأمنية في مصر مع المحتجزين عموما، سواء كانوا مصريين أو أجانب، فقد باتت شكاوي الإهمال والتعسف وعدم العرض علي القضاء وكأنها هي أساسيات لا مفر منها لدي السلطات في مصر، وهو ما جعل هؤلاء اللاجئين يدخلون في إضراب عن الطعام بل والتهديد بالانتحار ما لم يتم توصيل صوتهم سريعا إلي المسئولين</t>
    </r>
    <r>
      <rPr>
        <sz val="10"/>
        <color rgb="FFFFFFFF"/>
        <rFont val="DejaVu Sans"/>
      </rPr>
      <t xml:space="preserve">. </t>
    </r>
    <r>
      <rPr>
        <sz val="10"/>
        <color rgb="FFFFFFFF"/>
        <rFont val="Arial1"/>
      </rPr>
      <t>خاصة بعد أن تعرضت إحدي المحتجزات للإهمال الشديد في حين كانت علي وشك وضع طفليها التوأم، ورغم ذلك تعامل معها أحد مسئولي الأمن بالمعسكر باستخفاف وصل إلي حد الإزدراء وإظهار عدم الإكتراث لمعاناتها التي ربما تودي بحياتها وطفليها معا</t>
    </r>
    <r>
      <rPr>
        <sz val="10"/>
        <color rgb="FFFFFFFF"/>
        <rFont val="DejaVu Sans"/>
      </rPr>
      <t xml:space="preserve">. </t>
    </r>
    <r>
      <rPr>
        <sz val="10"/>
        <color rgb="FFFFFFFF"/>
        <rFont val="Arial1"/>
      </rPr>
      <t>ومن جانبهاالتنسيقية المصرية للحقوق والحريات تطالب كافة السلطات بتحمل مسئوليتهم كاملة أمام تلك الحالات الإنسانية، خاصة أن الحل ليس أكثر من تطبيق القانون، إما بالترحيل أو بإبلاغ السفارات، وفي كلٍ التعامل الآدمي ومراعاة الأوضاع الإنسانية والطبية في أماكن الاحتجاز</t>
    </r>
    <r>
      <rPr>
        <sz val="10"/>
        <color rgb="FFFFFFFF"/>
        <rFont val="DejaVu Sans"/>
      </rPr>
      <t xml:space="preserve">. </t>
    </r>
    <r>
      <rPr>
        <sz val="10"/>
        <color rgb="FFFFFFFF"/>
        <rFont val="Arial1"/>
      </rPr>
      <t>وتحمل التنسيقية السلطات القائمة مسئولية صحة وسلامة هؤلاء اللاجئين، خاصة بعد تهديدهم بالانتحار، والذي لم يعد بعيدا عن الوضع المصري العام حاليا بعد أن كثرت حالات الانتحار مؤخرا</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</si>
  <si>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بتحمل مسئوليتهم كاملة أمام تلك الحالات الإنسانية، خاصة أن الحل ليس أكثر من تطبيق القانون، إما بالترحيل أو بإبلاغ السفارات، وفي كلٍ التعامل الآدمي ومراعاة الأوضاع الإنسانية والطبية في أماكن الاحتجاز.</t>
  </si>
  <si>
    <t>https://www.facebook.com/ecrfeg/photos/a.330734387093955/386175901549803/?type=3&amp;theater</t>
  </si>
  <si>
    <r>
      <t xml:space="preserve">التعسف الشديد الذي تستخدمه السلطات المصرية إزاء عدد </t>
    </r>
    <r>
      <rPr>
        <sz val="10"/>
        <color rgb="FFFFFFFF"/>
        <rFont val="DejaVu Sans"/>
      </rPr>
      <t xml:space="preserve">14 </t>
    </r>
    <r>
      <rPr>
        <sz val="10"/>
        <color rgb="FFFFFFFF"/>
        <rFont val="Arial1"/>
      </rPr>
      <t xml:space="preserve">زوج وزوجة من اللاجئين من دول الصومال، أثيوبيا، والكونغو؛ حيث اعتقلتهم السلطات المصرية بتهمة التسرب عبر الحدود، وتم احتجازهم منذ </t>
    </r>
    <r>
      <rPr>
        <sz val="10"/>
        <color rgb="FFFFFFFF"/>
        <rFont val="DejaVu Sans"/>
      </rPr>
      <t xml:space="preserve">180 </t>
    </r>
    <r>
      <rPr>
        <sz val="10"/>
        <color rgb="FFFFFFFF"/>
        <rFont val="Arial1"/>
      </rPr>
      <t>يوما تقريبا بمعسكر الشلال بأسوان، وطوال تلك الفترة فهم يعانون من ظروف إنسانية بالغة السوء، حيث الإهمال الطبي الشديد، وانتشار الحشرات والثعابين والفئران في أماكن الإحتجاز</t>
    </r>
    <r>
      <rPr>
        <sz val="10"/>
        <color rgb="FFFFFFFF"/>
        <rFont val="DejaVu Sans"/>
      </rPr>
      <t>.</t>
    </r>
  </si>
  <si>
    <t>ادانة عدم فتح تحقيق فى مذبحة رابعة والنهضة</t>
  </si>
  <si>
    <r>
      <t xml:space="preserve">التنسيقية المصرية للحقوق والحريات تدين عدم فتح تحقيق في مذبحة رابعة والنهضة رغم مرور </t>
    </r>
    <r>
      <rPr>
        <sz val="10"/>
        <color rgb="FFFFFFFF"/>
        <rFont val="DejaVu Sans"/>
      </rPr>
      <t xml:space="preserve">500 </t>
    </r>
    <r>
      <rPr>
        <sz val="10"/>
        <color rgb="FFFFFFFF"/>
        <rFont val="Arial1"/>
      </rPr>
      <t>يوما حتي الآن</t>
    </r>
  </si>
  <si>
    <r>
      <t xml:space="preserve">التنسيقية المصرية للحقوق والحريات تدين عدم فتح تحقيق في مذبحة رابعة والنهضة رغم مرور </t>
    </r>
    <r>
      <rPr>
        <sz val="10"/>
        <color rgb="FFFFFFFF"/>
        <rFont val="DejaVu Sans"/>
      </rPr>
      <t xml:space="preserve">500 </t>
    </r>
    <r>
      <rPr>
        <sz val="10"/>
        <color rgb="FFFFFFFF"/>
        <rFont val="Arial1"/>
      </rPr>
      <t xml:space="preserve">يوما حتي الآن تدين التنسيقية المصرية للحقوق والحريات مرور </t>
    </r>
    <r>
      <rPr>
        <sz val="10"/>
        <color rgb="FFFFFFFF"/>
        <rFont val="DejaVu Sans"/>
      </rPr>
      <t xml:space="preserve">500 </t>
    </r>
    <r>
      <rPr>
        <sz val="10"/>
        <color rgb="FFFFFFFF"/>
        <rFont val="Arial1"/>
      </rPr>
      <t>يوما علي مذبحة رابعة العدوية والنهضة دون أن تتم محاسبة أي مسئول عن تلك المذبحة، بل ودون فتح تحقيق جدي حولها، وذلك علي الرغم من توافر العديد من شهود العيان، وكذلك توافر العديد من الأدلة الجنائية التي تدين جهات وأشخاص بعينها، ومع هذا لم يتم تفعيل أية إجراءات قانونية حتي الآن</t>
    </r>
    <r>
      <rPr>
        <sz val="10"/>
        <color rgb="FFFFFFFF"/>
        <rFont val="DejaVu Sans"/>
      </rPr>
      <t xml:space="preserve">. </t>
    </r>
    <r>
      <rPr>
        <sz val="10"/>
        <color rgb="FFFFFFFF"/>
        <rFont val="Arial1"/>
      </rPr>
      <t>كما تدين التنسيقية وجود المئات من المعتقلين منذ أحداث تلك المجزرة مازالوا حتي الآن رهن الاعتقال دون توجيه اتهامات لهم، ودون تقديمهم للقضاء ما يعني أن هناك كيلا بمكيالين حيث تم اعتقال أفراد واحتجازهم دون توجيه اتهامات، في حين يتم التغافل عن فتح تحقيق في القضية الكبري في هذا اليوم وهي التي خلفت الأعداد الكبيري من القتلي، فضلا عن الآلاف من الإصابات والمئات من المفقودين والجثامين المجهولة، وكل هذا دون متهم واحد يتم تقديمه لساحات القضاء، في حين أن هناك العديد من الشهود والأدلة لإدانة جهات وأشخاص، وهي الأدلة التي ليس في مصلحتها التواني في تقديمها للجهات المختصة، بل إن البطء في تقديمها يُعرضها للفقد</t>
    </r>
    <r>
      <rPr>
        <sz val="10"/>
        <color rgb="FFFFFFFF"/>
        <rFont val="DejaVu Sans"/>
      </rPr>
      <t xml:space="preserve">. </t>
    </r>
    <r>
      <rPr>
        <sz val="10"/>
        <color rgb="FFFFFFFF"/>
        <rFont val="Arial1"/>
      </rPr>
      <t>وتطالب التنسيقية المصرية للحقوق والحريات فتح التحقيق العاجل، وتقديم المسئول عن تلك المذبحة إلي القضاء، مهما كان وضعه أو مكانته، فالعدالة لا تعرف التفرقة، والدماء التي سالت لابد من المسائلة العادلة للمتسبب في إراقتها</t>
    </r>
    <r>
      <rPr>
        <sz val="10"/>
        <color rgb="FFFFFFFF"/>
        <rFont val="DejaVu Sans"/>
      </rPr>
      <t xml:space="preserve">. </t>
    </r>
    <r>
      <rPr>
        <sz val="10"/>
        <color rgb="FFFFFFFF"/>
        <rFont val="Arial1"/>
      </rPr>
      <t>القاهرة</t>
    </r>
    <r>
      <rPr>
        <sz val="10"/>
        <color rgb="FFFFFFFF"/>
        <rFont val="DejaVu Sans"/>
      </rPr>
      <t>28</t>
    </r>
    <r>
      <rPr>
        <sz val="10"/>
        <color rgb="FFFFFFFF"/>
        <rFont val="Arial1"/>
      </rPr>
      <t xml:space="preserve">ديسمبر </t>
    </r>
    <r>
      <rPr>
        <sz val="10"/>
        <color rgb="FFFFFFFF"/>
        <rFont val="DejaVu Sans"/>
      </rPr>
      <t xml:space="preserve">2014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</si>
  <si>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فتح التحقيق العاجل، وتقديم المسئول عن تلك المذبحة إلي القضاء، مهما كان وضعه أو مكانته، فالعدالة لا تعرف التفرقة، والدماء التي سالت لابد من المسائلة العادلة للمتسبب في إراقتها.</t>
  </si>
  <si>
    <t>https://www.facebook.com/ecrfeg/photos/a.330734387093955/392971650870228/?type=3&amp;theater</t>
  </si>
  <si>
    <r>
      <t xml:space="preserve">عدم فتح تحقيق في مذبحة رابعة والنهضة رغم مرور </t>
    </r>
    <r>
      <rPr>
        <sz val="10"/>
        <color rgb="FFFFFFFF"/>
        <rFont val="DejaVu Sans"/>
      </rPr>
      <t xml:space="preserve">500 </t>
    </r>
    <r>
      <rPr>
        <sz val="10"/>
        <color rgb="FFFFFFFF"/>
        <rFont val="Arial1"/>
      </rPr>
      <t>يوما حتي الآن</t>
    </r>
  </si>
  <si>
    <t>الحادث الارهابي في سيناء</t>
  </si>
  <si>
    <t>الحزب المصري الديمقراطي الاجتماعي</t>
  </si>
  <si>
    <t>NAME?</t>
  </si>
  <si>
    <t>مرتكبي وقائع التحرش</t>
  </si>
  <si>
    <t>شباب جبهة الانقاذ الوطني</t>
  </si>
  <si>
    <t>النظام الحاكم</t>
  </si>
  <si>
    <t>http://www.egysdp.com/?fbclid=IwAR3sStJQdJoLh5CEk0suEWRv795Zq5v3eEoFg9JDPqld55nW1sMSDi-sKFc</t>
  </si>
  <si>
    <t>https://www.facebook.com/Egysdp/?__tn__=%2Cd%2CP-R&amp;eid=ARCBg9IaRZhy_1UwklrPWojqBUh3cmUn0JuslM7xtMZTasMVt-UYfGlrRGb9YsGn6BK1iiQmjNgsr2sL</t>
  </si>
  <si>
    <t>المستشار عدلي منصور</t>
  </si>
  <si>
    <r>
      <t xml:space="preserve">حزب المصريين الاحرار </t>
    </r>
    <r>
      <rPr>
        <sz val="10"/>
        <color rgb="FFFFFFFF"/>
        <rFont val="DejaVu Sans"/>
      </rPr>
      <t xml:space="preserve">- </t>
    </r>
    <r>
      <rPr>
        <sz val="10"/>
        <color rgb="FFFFFFFF"/>
        <rFont val="Arial1"/>
      </rPr>
      <t>حزب الوفد</t>
    </r>
  </si>
  <si>
    <t>وزارة الخارجية القطرية</t>
  </si>
  <si>
    <t>ادانة بيان وزارة الخارجية القطرية حول ما يحدث فى مصر يعد تدخلا غير مقبول بالمرة</t>
  </si>
  <si>
    <r>
      <t>المصري الديمقراطي</t>
    </r>
    <r>
      <rPr>
        <sz val="10"/>
        <color rgb="FFFFFFFF"/>
        <rFont val="DejaVu Sans"/>
      </rPr>
      <t xml:space="preserve">- </t>
    </r>
    <r>
      <rPr>
        <sz val="10"/>
        <color rgb="FFFFFFFF"/>
        <rFont val="Arial1"/>
      </rPr>
      <t>قطر ولاية أمريكية تنفذ خطط أوباما لدعم الإرهاب</t>
    </r>
  </si>
  <si>
    <r>
      <t>قال الدكتور أيمن أبو العلا أمين الشئون البرلمانية بالحزب المصري الديمقراطي، إن بيان وزارة الخارجية القطرية حول ما يحدث في مصر يعد تدخلا غير مقبول بالمرة</t>
    </r>
    <r>
      <rPr>
        <sz val="10"/>
        <color rgb="FFFFFFFF"/>
        <rFont val="DejaVu Sans"/>
      </rPr>
      <t xml:space="preserve">. </t>
    </r>
    <r>
      <rPr>
        <sz val="10"/>
        <color rgb="FFFFFFFF"/>
        <rFont val="Arial1"/>
      </rPr>
      <t xml:space="preserve">وأشار إلي أن مصر كانت تنتظر من قطر بحسبها دولة شقيقة أن تقف إلي جوار الملايين التي خرجت في </t>
    </r>
    <r>
      <rPr>
        <sz val="10"/>
        <color rgb="FFFFFFFF"/>
        <rFont val="DejaVu Sans"/>
      </rPr>
      <t xml:space="preserve">30 </t>
    </r>
    <r>
      <rPr>
        <sz val="10"/>
        <color rgb="FFFFFFFF"/>
        <rFont val="Arial1"/>
      </rPr>
      <t>يونيه لتنتصر لإرادة شعب أبي أن تحكمه جماعة فاشية</t>
    </r>
    <r>
      <rPr>
        <sz val="10"/>
        <color rgb="FFFFFFFF"/>
        <rFont val="DejaVu Sans"/>
      </rPr>
      <t xml:space="preserve">. </t>
    </r>
    <r>
      <rPr>
        <sz val="10"/>
        <color rgb="FFFFFFFF"/>
        <rFont val="Arial1"/>
      </rPr>
      <t xml:space="preserve">وأضاف أبو العلا في بيان له اليوم، من الغريب أن تتحدث قطر عن الحريات وتشجب القمع وهي الدولة التي أصدرت حكما جائرا لم يصدر مثله في التاريخ حين حكمت علي أحد أبنائها محمد بن الذيب الشاعر القطري بالسجن المؤبد لمدة </t>
    </r>
    <r>
      <rPr>
        <sz val="10"/>
        <color rgb="FFFFFFFF"/>
        <rFont val="DejaVu Sans"/>
      </rPr>
      <t xml:space="preserve">15 </t>
    </r>
    <r>
      <rPr>
        <sz val="10"/>
        <color rgb="FFFFFFFF"/>
        <rFont val="Arial1"/>
      </rPr>
      <t>عاما، بسبب قصيدة كتبها انتقد فيها النظام الحاكم هناك</t>
    </r>
    <r>
      <rPr>
        <sz val="10"/>
        <color rgb="FFFFFFFF"/>
        <rFont val="DejaVu Sans"/>
      </rPr>
      <t xml:space="preserve">. </t>
    </r>
    <r>
      <rPr>
        <sz val="10"/>
        <color rgb="FFFFFFFF"/>
        <rFont val="Arial1"/>
      </rPr>
      <t>وأشار أمين الشئون البرلمانية بالمصري الديمقراطي إلي أن استمرار الدعم القطري للجماعات الإرهابية في مصر وباقي دول المنطقة العربية يزيد من الفجوة بينها وبين العالم العربي، مشيرا إلي أن قطر لم تعد دولة عربية وإنما أصبحت ولاية أمريكية في المنطقة تجتهد فحسب لتنفذ سياسات أوباما الرامية لتأييد الإخوان الإرهابية وعدم الاستقرار في مصر</t>
    </r>
    <r>
      <rPr>
        <sz val="10"/>
        <color rgb="FFFFFFFF"/>
        <rFont val="DejaVu Sans"/>
      </rPr>
      <t xml:space="preserve">. </t>
    </r>
    <r>
      <rPr>
        <sz val="10"/>
        <color rgb="FFFFFFFF"/>
        <rFont val="Arial1"/>
      </rPr>
      <t>وقال أبو العلا</t>
    </r>
    <r>
      <rPr>
        <sz val="10"/>
        <color rgb="FFFFFFFF"/>
        <rFont val="DejaVu Sans"/>
      </rPr>
      <t xml:space="preserve">- </t>
    </r>
    <r>
      <rPr>
        <sz val="10"/>
        <color rgb="FFFFFFFF"/>
        <rFont val="Arial1"/>
      </rPr>
      <t>للأسف لم نسمع صوتا للخارجية القطرية في المجازر التي ارتكبتها أمريكا في العراق وللأسف لا نسمع لها صوتا أيضا في المجازر التي ترتكبها إسرائيل يوما تلو الآخر ضد الأشقاء الفلسطينيين وكذلك لم توجه انتقادا واحدا لجماعة الإخوان الإرهابية بل تحاول جاهدة علي تحسين صورة لجماعة إرهابية فاشية تحارب شعبها مستخدمة في ذلك قناة الجزيرة التي تبث سمومها من حين لآخر ضد المصريين</t>
    </r>
    <r>
      <rPr>
        <sz val="10"/>
        <color rgb="FFFFFFFF"/>
        <rFont val="DejaVu Sans"/>
      </rPr>
      <t>.</t>
    </r>
  </si>
  <si>
    <t>https://www.facebook.com/Egysdp/photos/a.180176915362470/615552541824903/?type=3&amp;theater</t>
  </si>
  <si>
    <r>
      <t>بيان وزارة الخارجية القطرية حول ما يحدث في مصر يعد تدخلا غير مقبول بالمرة</t>
    </r>
    <r>
      <rPr>
        <sz val="10"/>
        <color rgb="FFFFFFFF"/>
        <rFont val="DejaVu Sans"/>
      </rPr>
      <t>.</t>
    </r>
  </si>
  <si>
    <t>وفد السفارة البريطانية</t>
  </si>
  <si>
    <t>رفض زيارة وفد من السفارة البريطانية، المقررة يوم الاثنين المقبل للقاء عدد من الأحزاب والقوى السياسية</t>
  </si>
  <si>
    <t>المصري الديمقراطي ببني سويف يرفض مقابلة وفد السفارة البريطانية</t>
  </si>
  <si>
    <r>
      <t>رفض الحزب المصري الديمقراطي ببني سويف زيارة وفد من السفارة البريطانية، المقررة يوم الاثنين المقبل للقاء عدد من الأحزاب والقوي السياسية</t>
    </r>
    <r>
      <rPr>
        <sz val="10"/>
        <color rgb="FFFFFFFF"/>
        <rFont val="DejaVu Sans"/>
      </rPr>
      <t xml:space="preserve">. </t>
    </r>
    <r>
      <rPr>
        <sz val="10"/>
        <color rgb="FFFFFFFF"/>
        <rFont val="Arial1"/>
      </rPr>
      <t>وقال الحزب في بيان له اليوم</t>
    </r>
    <r>
      <rPr>
        <sz val="10"/>
        <color rgb="FFFFFFFF"/>
        <rFont val="DejaVu Sans"/>
      </rPr>
      <t>-</t>
    </r>
    <r>
      <rPr>
        <sz val="10"/>
        <color rgb="FFFFFFFF"/>
        <rFont val="Arial1"/>
      </rPr>
      <t>في الوقت الذي تدعون فيه الإنسانية وتتاجرون بحقوق الإنسان تحتضن بلادكم مزارع الإرهابيين لتطلقهم علينا وقتما تشاء لم يكفيكم تدمير أفغانستان والصومال والسودان والعراق وسوريا وليبيا أصابكم سعار الاستيلاء علي ثرواتنا فانطلقتم تدعمون الإرهاب والفساد والخيانة تريدون تمزيق بلادنا بدعمكم للإرهاب والفساد والخيانة ليتثني لشركاتكم العابرة للقارات امتصاص دماء المصريين لم يكفيكم ما نهبتموه بلادنا علي مر القرون السابقة واستمرارا لنهجكم الجديد في الاستعمار بالوكالة تريدون تسليم بلادنا لنتاج مزارعكم من الإرهابيين لذا فإننا نرفض أن نضع أيدينا في أيدي رعاة الإرهاب وتجار الخراب نرفض مقابلة وفد السفارة البريطانية</t>
    </r>
    <r>
      <rPr>
        <sz val="10"/>
        <color rgb="FFFFFFFF"/>
        <rFont val="DejaVu Sans"/>
      </rPr>
      <t>.</t>
    </r>
  </si>
  <si>
    <t>https://www.facebook.com/Egysdp/photos/a.180176915362470/615497918497032/?type=3&amp;theater</t>
  </si>
  <si>
    <r>
      <t>رفض الحزب المصري الديمقراطي ببني سويف زيارة وفد من السفارة البريطانية، المقررة يوم الاثنين المقبل للقاء عدد من الأحزاب والقوي السياسية</t>
    </r>
    <r>
      <rPr>
        <sz val="10"/>
        <color rgb="FFFFFFFF"/>
        <rFont val="DejaVu Sans"/>
      </rPr>
      <t>.</t>
    </r>
  </si>
  <si>
    <t>التحالف مع حزب المصريين الاحرار وحزب الوفد فى الانتخابات</t>
  </si>
  <si>
    <r>
      <t xml:space="preserve">المصري الديمقراطي </t>
    </r>
    <r>
      <rPr>
        <sz val="10"/>
        <color rgb="FFFFFFFF"/>
        <rFont val="DejaVu Sans"/>
      </rPr>
      <t xml:space="preserve">- </t>
    </r>
    <r>
      <rPr>
        <sz val="10"/>
        <color rgb="FFFFFFFF"/>
        <rFont val="Arial1"/>
      </rPr>
      <t>سنتحالف مع الوفد أوالمصريين الأحرار في الانتخابات القادمة</t>
    </r>
  </si>
  <si>
    <r>
      <t>أعلن الحزب المصري الديمقراطي الاجتماعي، الذي يرأسه الدكتور محمد أبو الغار، أنه سيدخل في تحالف انتخابي مع حزب الوفد أو المصريين الأحرار في الانتخابات البرلمانية المقبلة</t>
    </r>
    <r>
      <rPr>
        <sz val="10"/>
        <color rgb="FFFFFFFF"/>
        <rFont val="DejaVu Sans"/>
      </rPr>
      <t xml:space="preserve">. </t>
    </r>
    <r>
      <rPr>
        <sz val="10"/>
        <color rgb="FFFFFFFF"/>
        <rFont val="Arial1"/>
      </rPr>
      <t>وقال الحزب في بيان نشر علي صفحته علي فيس بوك اليوم السبت</t>
    </r>
    <r>
      <rPr>
        <sz val="10"/>
        <color rgb="FFFFFFFF"/>
        <rFont val="DejaVu Sans"/>
      </rPr>
      <t xml:space="preserve">- </t>
    </r>
    <r>
      <rPr>
        <sz val="10"/>
        <color rgb="FFFFFFFF"/>
        <rFont val="Arial1"/>
      </rPr>
      <t xml:space="preserve">إن القرار جاء بعد اجتماع الهيئة العليا للحزب اليوم، حيث تم الموافقة بنسبة </t>
    </r>
    <r>
      <rPr>
        <sz val="10"/>
        <color rgb="FFFFFFFF"/>
        <rFont val="DejaVu Sans"/>
      </rPr>
      <t xml:space="preserve">82.3% </t>
    </r>
    <r>
      <rPr>
        <sz val="10"/>
        <color rgb="FFFFFFFF"/>
        <rFont val="Arial1"/>
      </rPr>
      <t>علي مشروع التحالف الانتخابي مع حزب الوفد أو المصريين الأحرار أو كليهما في الانتخابات البرلمانية المقبلة، حسبما أفادت رويترز</t>
    </r>
    <r>
      <rPr>
        <sz val="10"/>
        <color rgb="FFFFFFFF"/>
        <rFont val="DejaVu Sans"/>
      </rPr>
      <t xml:space="preserve">. </t>
    </r>
    <r>
      <rPr>
        <sz val="10"/>
        <color rgb="FFFFFFFF"/>
        <rFont val="Arial1"/>
      </rPr>
      <t>كان رئيس الجمهورية عدلي منصور قد أكد الشهر الماضي، إن مؤسسة الرئاسة ملتزمة بإجراء الانتخابات البرلمانية والرئاسية في غضون ستة أشهر من إقرار الدستور</t>
    </r>
    <r>
      <rPr>
        <sz val="10"/>
        <color rgb="FFFFFFFF"/>
        <rFont val="DejaVu Sans"/>
      </rPr>
      <t xml:space="preserve">. </t>
    </r>
    <r>
      <rPr>
        <sz val="10"/>
        <color rgb="FFFFFFFF"/>
        <rFont val="Arial1"/>
      </rPr>
      <t>ومن المقرر أن يبدأ الاستفتاء علي الدستور الجديد يومي الثلاثاء والأربعاء المقبلين، فيما بدأت عملية الاقتراع للمصريين في الخارج فعليا وتستمر حتي يوم غد، الأحد، في سفاراتنا وقنصلياتنا في مختلف دول العالم</t>
    </r>
    <r>
      <rPr>
        <sz val="10"/>
        <color rgb="FFFFFFFF"/>
        <rFont val="DejaVu Sans"/>
      </rPr>
      <t xml:space="preserve">. </t>
    </r>
    <r>
      <rPr>
        <sz val="10"/>
        <color rgb="FFFFFFFF"/>
        <rFont val="Arial1"/>
      </rPr>
      <t>وكان حزب المصريين الأحرار أعلن اندماجه مع حزب الجبهة الديمقراطية في ديسمبر الماضي في خطوة نحو توحيد الأهداف والتوجهات السياسية قبيل الانتخابات البرلمانية، حسبما جاء في بيان حزب المصريين الأحرار</t>
    </r>
    <r>
      <rPr>
        <sz val="10"/>
        <color rgb="FFFFFFFF"/>
        <rFont val="DejaVu Sans"/>
      </rPr>
      <t>.</t>
    </r>
  </si>
  <si>
    <t>https://www.facebook.com/Egysdp/photos/a.180176915362470/618444581535699/?type=3&amp;theater</t>
  </si>
  <si>
    <r>
      <t>الرئاسة ملتزمة بإجراء الانتخابات البرلمانية والرئاسية في غضون ستة أشهر من إقرار الدستور</t>
    </r>
    <r>
      <rPr>
        <sz val="10"/>
        <color rgb="FFFFFFFF"/>
        <rFont val="DejaVu Sans"/>
      </rPr>
      <t>.</t>
    </r>
  </si>
  <si>
    <t>دعوة المواطنين بعدم تسليم بطاقة الرقم القومي لأي شخص أو جهة مجهولة في استفتاء الدستور تحت مسمي الإمداد بالمواد التموينية أو غيرها</t>
  </si>
  <si>
    <t>المصري الديمقراطي يحذر من تسليم بطاقات الرقم القومي لأية جهة في الاستفتاء</t>
  </si>
  <si>
    <r>
      <t xml:space="preserve">العربية </t>
    </r>
    <r>
      <rPr>
        <sz val="10"/>
        <color rgb="FFFFFFFF"/>
        <rFont val="DejaVu Sans"/>
      </rPr>
      <t xml:space="preserve">| </t>
    </r>
    <r>
      <rPr>
        <sz val="10"/>
        <color rgb="FFFFFFFF"/>
        <rFont val="Arial1"/>
      </rPr>
      <t>طالب الحزب المصري الديمقراطي الاجتماعي جميع المواطنين بعدم تسليم بطاقة الرقم القومي لأي شخص أو جهة مجهولة في استفتاء الدستور تحت مسمي الإمداد بالمواد التموينية أو غيرها</t>
    </r>
    <r>
      <rPr>
        <sz val="10"/>
        <color rgb="FFFFFFFF"/>
        <rFont val="DejaVu Sans"/>
      </rPr>
      <t xml:space="preserve">. </t>
    </r>
    <r>
      <rPr>
        <sz val="10"/>
        <color rgb="FFFFFFFF"/>
        <rFont val="Arial1"/>
      </rPr>
      <t>وأشار الحزب، في بيان له أمس الاثنين، إلي أن غرفة العمليات بالحزب رصدت في إحدي قري ديروط قيام أحد الموظفين بإحدي الجهات المسئولة بجمع عدد كبير من بطاقات الرقم القومي من أهالي القرية لتسليمهم بعض المواد التموينية ثم ادعي أن السيارة التي تحمل البضائع قد تعطلت</t>
    </r>
    <r>
      <rPr>
        <sz val="10"/>
        <color rgb="FFFFFFFF"/>
        <rFont val="DejaVu Sans"/>
      </rPr>
      <t xml:space="preserve">. </t>
    </r>
    <r>
      <rPr>
        <sz val="10"/>
        <color rgb="FFFFFFFF"/>
        <rFont val="Arial1"/>
      </rPr>
      <t>وبسؤال رئيس مباحث ديروط الذي قام بدوره بالاتصال بالجهات المعنية اتضح أن هذا الادعاء عاري تماما من الصحة ولا يوجد مواد تموينية تسلم إلي الشعب مقابل بطاقة الرقم القومي</t>
    </r>
    <r>
      <rPr>
        <sz val="10"/>
        <color rgb="FFFFFFFF"/>
        <rFont val="DejaVu Sans"/>
      </rPr>
      <t>.</t>
    </r>
  </si>
  <si>
    <t>https://www.facebook.com/Egysdp/photos/a.180176915362470/619737344739756/?type=3&amp;theater</t>
  </si>
  <si>
    <t>استفتاء الدستور</t>
  </si>
  <si>
    <t>مرتكبي اطلاق النار بأسيوط</t>
  </si>
  <si>
    <t>ادانة إطلاق نار كثيف بالقرب من مركز الشرطة ومجلس المدينة، وسمع المراقبون أصوات سيارات الإسعاف</t>
  </si>
  <si>
    <r>
      <t>غرفة عمليات الأحزاب بأسيوط</t>
    </r>
    <r>
      <rPr>
        <sz val="10"/>
        <color rgb="FFFFFFFF"/>
        <rFont val="DejaVu Sans"/>
      </rPr>
      <t xml:space="preserve">- </t>
    </r>
    <r>
      <rPr>
        <sz val="10"/>
        <color rgb="FFFFFFFF"/>
        <rFont val="Arial1"/>
      </rPr>
      <t>إطلاق نار كثيف بالقرب من مركز شرطة ساحل سليم ومجلس المدينة</t>
    </r>
  </si>
  <si>
    <r>
      <t xml:space="preserve">بوابة الاهرام </t>
    </r>
    <r>
      <rPr>
        <sz val="10"/>
        <color rgb="FFFFFFFF"/>
        <rFont val="DejaVu Sans"/>
      </rPr>
      <t xml:space="preserve">- </t>
    </r>
    <r>
      <rPr>
        <sz val="10"/>
        <color rgb="FFFFFFFF"/>
        <rFont val="Arial1"/>
      </rPr>
      <t xml:space="preserve">أسيوط– إسلام رضوان </t>
    </r>
    <r>
      <rPr>
        <sz val="10"/>
        <color rgb="FFFFFFFF"/>
        <rFont val="DejaVu Sans"/>
      </rPr>
      <t xml:space="preserve">- </t>
    </r>
    <r>
      <rPr>
        <sz val="10"/>
        <color rgb="FFFFFFFF"/>
        <rFont val="Arial1"/>
      </rPr>
      <t>ذكر بيان صادر عن غرفة عمليات الأحزاب المدنية في أسيوط اليوم الثلاثاء، أن مدينة ساحل سليم، شهدت إطلاق نار كثيف بالقرب من مركز الشرطة ومجلس المدينة، وسمع المراقبون أصوات سيارات الإسعاف</t>
    </r>
    <r>
      <rPr>
        <sz val="10"/>
        <color rgb="FFFFFFFF"/>
        <rFont val="DejaVu Sans"/>
      </rPr>
      <t xml:space="preserve">. </t>
    </r>
    <r>
      <rPr>
        <sz val="10"/>
        <color rgb="FFFFFFFF"/>
        <rFont val="Arial1"/>
      </rPr>
      <t>وأضاف أن لجان مدينة ديروط وقري باقور ودوينة بأبو تيج وقرية أولاد إلياس بمركز صدفا وقري مركز الغنايم وقرية الحمام بمركز أبنوب وقرية درنكة بمركز أسيوط، شهدت إقبالاً ملحوظًا للمواطنين علي لجان الاستفتاء</t>
    </r>
    <r>
      <rPr>
        <sz val="10"/>
        <color rgb="FFFFFFFF"/>
        <rFont val="DejaVu Sans"/>
      </rPr>
      <t xml:space="preserve">. </t>
    </r>
    <r>
      <rPr>
        <sz val="10"/>
        <color rgb="FFFFFFFF"/>
        <rFont val="Arial1"/>
      </rPr>
      <t>وأشار البيان إلي أنه من المتوقع أنه تزداد نسب المشاركة في الساعات المقبلة، أما بالنسبة لرصد شكاوي المواطنين، فتم رصد بعض الشكاوي المتعلقة بصعوبة وصول بعض الناخبين للجان الاقتراع الخاصة بهم لعدم وجود كشوف بالأسماء خارج مقار اللجان</t>
    </r>
    <r>
      <rPr>
        <sz val="10"/>
        <color rgb="FFFFFFFF"/>
        <rFont val="DejaVu Sans"/>
      </rPr>
      <t xml:space="preserve">. </t>
    </r>
    <r>
      <rPr>
        <sz val="10"/>
        <color rgb="FFFFFFFF"/>
        <rFont val="Arial1"/>
      </rPr>
      <t xml:space="preserve">كما ذكر البيان أيضًا، أن اللجان أرقام </t>
    </r>
    <r>
      <rPr>
        <sz val="10"/>
        <color rgb="FFFFFFFF"/>
        <rFont val="DejaVu Sans"/>
      </rPr>
      <t xml:space="preserve">32 </t>
    </r>
    <r>
      <rPr>
        <sz val="10"/>
        <color rgb="FFFFFFFF"/>
        <rFont val="Arial1"/>
      </rPr>
      <t>و</t>
    </r>
    <r>
      <rPr>
        <sz val="10"/>
        <color rgb="FFFFFFFF"/>
        <rFont val="DejaVu Sans"/>
      </rPr>
      <t xml:space="preserve">33 </t>
    </r>
    <r>
      <rPr>
        <sz val="10"/>
        <color rgb="FFFFFFFF"/>
        <rFont val="Arial1"/>
      </rPr>
      <t xml:space="preserve">بمدرسة نزلة عنان بساحل سليم والبالغ عدد الناخبين فيهما </t>
    </r>
    <r>
      <rPr>
        <sz val="10"/>
        <color rgb="FFFFFFFF"/>
        <rFont val="DejaVu Sans"/>
      </rPr>
      <t xml:space="preserve">2596 </t>
    </r>
    <r>
      <rPr>
        <sz val="10"/>
        <color rgb="FFFFFFFF"/>
        <rFont val="Arial1"/>
      </rPr>
      <t xml:space="preserve">صوتا، أدلي فيها </t>
    </r>
    <r>
      <rPr>
        <sz val="10"/>
        <color rgb="FFFFFFFF"/>
        <rFont val="DejaVu Sans"/>
      </rPr>
      <t xml:space="preserve">541 </t>
    </r>
    <r>
      <rPr>
        <sz val="10"/>
        <color rgb="FFFFFFFF"/>
        <rFont val="Arial1"/>
      </rPr>
      <t xml:space="preserve">ناخبًا بأصواتهم، بينما سجلت لجان عرب مطير الفتح حتي الساعة الرابعة حوالي </t>
    </r>
    <r>
      <rPr>
        <sz val="10"/>
        <color rgb="FFFFFFFF"/>
        <rFont val="DejaVu Sans"/>
      </rPr>
      <t xml:space="preserve">500 </t>
    </r>
    <r>
      <rPr>
        <sz val="10"/>
        <color rgb="FFFFFFFF"/>
        <rFont val="Arial1"/>
      </rPr>
      <t xml:space="preserve">صوت من إجمالي </t>
    </r>
    <r>
      <rPr>
        <sz val="10"/>
        <color rgb="FFFFFFFF"/>
        <rFont val="DejaVu Sans"/>
      </rPr>
      <t xml:space="preserve">4785 </t>
    </r>
    <r>
      <rPr>
        <sz val="10"/>
        <color rgb="FFFFFFFF"/>
        <rFont val="Arial1"/>
      </rPr>
      <t xml:space="preserve">باللجان </t>
    </r>
    <r>
      <rPr>
        <sz val="10"/>
        <color rgb="FFFFFFFF"/>
        <rFont val="DejaVu Sans"/>
      </rPr>
      <t xml:space="preserve">24 </t>
    </r>
    <r>
      <rPr>
        <sz val="10"/>
        <color rgb="FFFFFFFF"/>
        <rFont val="Arial1"/>
      </rPr>
      <t>و</t>
    </r>
    <r>
      <rPr>
        <sz val="10"/>
        <color rgb="FFFFFFFF"/>
        <rFont val="DejaVu Sans"/>
      </rPr>
      <t xml:space="preserve">25 </t>
    </r>
    <r>
      <rPr>
        <sz val="10"/>
        <color rgb="FFFFFFFF"/>
        <rFont val="Arial1"/>
      </rPr>
      <t>و</t>
    </r>
    <r>
      <rPr>
        <sz val="10"/>
        <color rgb="FFFFFFFF"/>
        <rFont val="DejaVu Sans"/>
      </rPr>
      <t xml:space="preserve">26 </t>
    </r>
    <r>
      <rPr>
        <sz val="10"/>
        <color rgb="FFFFFFFF"/>
        <rFont val="Arial1"/>
      </rPr>
      <t xml:space="preserve">بمدرسة عرب مطير المشتركة، بينما صوت </t>
    </r>
    <r>
      <rPr>
        <sz val="10"/>
        <color rgb="FFFFFFFF"/>
        <rFont val="DejaVu Sans"/>
      </rPr>
      <t xml:space="preserve">710 </t>
    </r>
    <r>
      <rPr>
        <sz val="10"/>
        <color rgb="FFFFFFFF"/>
        <rFont val="Arial1"/>
      </rPr>
      <t xml:space="preserve">ناخبين بمدرسة السلام بعرب مطير في اللجان رقمي </t>
    </r>
    <r>
      <rPr>
        <sz val="10"/>
        <color rgb="FFFFFFFF"/>
        <rFont val="DejaVu Sans"/>
      </rPr>
      <t xml:space="preserve">67 </t>
    </r>
    <r>
      <rPr>
        <sz val="10"/>
        <color rgb="FFFFFFFF"/>
        <rFont val="Arial1"/>
      </rPr>
      <t>و</t>
    </r>
    <r>
      <rPr>
        <sz val="10"/>
        <color rgb="FFFFFFFF"/>
        <rFont val="DejaVu Sans"/>
      </rPr>
      <t xml:space="preserve">68 </t>
    </r>
    <r>
      <rPr>
        <sz val="10"/>
        <color rgb="FFFFFFFF"/>
        <rFont val="Arial1"/>
      </rPr>
      <t xml:space="preserve">والتي يبلغ عدد المسجلين بها </t>
    </r>
    <r>
      <rPr>
        <sz val="10"/>
        <color rgb="FFFFFFFF"/>
        <rFont val="DejaVu Sans"/>
      </rPr>
      <t xml:space="preserve">4440 </t>
    </r>
    <r>
      <rPr>
        <sz val="10"/>
        <color rgb="FFFFFFFF"/>
        <rFont val="Arial1"/>
      </rPr>
      <t>صوت</t>
    </r>
    <r>
      <rPr>
        <sz val="10"/>
        <color rgb="FFFFFFFF"/>
        <rFont val="DejaVu Sans"/>
      </rPr>
      <t xml:space="preserve">. </t>
    </r>
    <r>
      <rPr>
        <sz val="10"/>
        <color rgb="FFFFFFFF"/>
        <rFont val="Arial1"/>
      </rPr>
      <t xml:space="preserve">وفي اللجنة رقم </t>
    </r>
    <r>
      <rPr>
        <sz val="10"/>
        <color rgb="FFFFFFFF"/>
        <rFont val="DejaVu Sans"/>
      </rPr>
      <t xml:space="preserve">29 </t>
    </r>
    <r>
      <rPr>
        <sz val="10"/>
        <color rgb="FFFFFFFF"/>
        <rFont val="Arial1"/>
      </rPr>
      <t xml:space="preserve">بمدرسة عرب مطير الجديدة والمسجل بها </t>
    </r>
    <r>
      <rPr>
        <sz val="10"/>
        <color rgb="FFFFFFFF"/>
        <rFont val="DejaVu Sans"/>
      </rPr>
      <t xml:space="preserve">2700 </t>
    </r>
    <r>
      <rPr>
        <sz val="10"/>
        <color rgb="FFFFFFFF"/>
        <rFont val="Arial1"/>
      </rPr>
      <t xml:space="preserve">صوت منهم </t>
    </r>
    <r>
      <rPr>
        <sz val="10"/>
        <color rgb="FFFFFFFF"/>
        <rFont val="DejaVu Sans"/>
      </rPr>
      <t xml:space="preserve">210 </t>
    </r>
    <r>
      <rPr>
        <sz val="10"/>
        <color rgb="FFFFFFFF"/>
        <rFont val="Arial1"/>
      </rPr>
      <t xml:space="preserve">حتي الساعة الخامسة، بينما اقتربت اللجنة رقم </t>
    </r>
    <r>
      <rPr>
        <sz val="10"/>
        <color rgb="FFFFFFFF"/>
        <rFont val="DejaVu Sans"/>
      </rPr>
      <t xml:space="preserve">66 </t>
    </r>
    <r>
      <rPr>
        <sz val="10"/>
        <color rgb="FFFFFFFF"/>
        <rFont val="Arial1"/>
      </rPr>
      <t>بمدرسة دير الجبراوي الإعدادية المشتركة بمركز أبنوب والمسجل بها</t>
    </r>
    <r>
      <rPr>
        <sz val="10"/>
        <color rgb="FFFFFFFF"/>
        <rFont val="DejaVu Sans"/>
      </rPr>
      <t xml:space="preserve">1630 </t>
    </r>
    <r>
      <rPr>
        <sz val="10"/>
        <color rgb="FFFFFFFF"/>
        <rFont val="Arial1"/>
      </rPr>
      <t xml:space="preserve">صوتا منها </t>
    </r>
    <r>
      <rPr>
        <sz val="10"/>
        <color rgb="FFFFFFFF"/>
        <rFont val="DejaVu Sans"/>
      </rPr>
      <t xml:space="preserve">832 </t>
    </r>
    <r>
      <rPr>
        <sz val="10"/>
        <color rgb="FFFFFFFF"/>
        <rFont val="Arial1"/>
      </rPr>
      <t>متجاوزة نسبة الـ</t>
    </r>
    <r>
      <rPr>
        <sz val="10"/>
        <color rgb="FFFFFFFF"/>
        <rFont val="DejaVu Sans"/>
      </rPr>
      <t>50%.</t>
    </r>
  </si>
  <si>
    <t>https://www.facebook.com/Egysdp/photos/a.180176915362470/620149234698567/?type=3&amp;theater</t>
  </si>
  <si>
    <t>تأييد بالإفراج عن عضو المصرى الديمقراطى حسام حسن اليوم بضمان محل إقامته</t>
  </si>
  <si>
    <t>الأحزاب المدنية ترحب بالإفراج عن عضو المصري الديمقراطي بأسيوط</t>
  </si>
  <si>
    <r>
      <t xml:space="preserve">اليوم السابع </t>
    </r>
    <r>
      <rPr>
        <sz val="10"/>
        <color rgb="FFFFFFFF"/>
        <rFont val="DejaVu Sans"/>
      </rPr>
      <t xml:space="preserve">- </t>
    </r>
    <r>
      <rPr>
        <sz val="10"/>
        <color rgb="FFFFFFFF"/>
        <rFont val="Arial1"/>
      </rPr>
      <t xml:space="preserve">أسيوط </t>
    </r>
    <r>
      <rPr>
        <sz val="10"/>
        <color rgb="FFFFFFFF"/>
        <rFont val="DejaVu Sans"/>
      </rPr>
      <t xml:space="preserve">- </t>
    </r>
    <r>
      <rPr>
        <sz val="10"/>
        <color rgb="FFFFFFFF"/>
        <rFont val="Arial1"/>
      </rPr>
      <t xml:space="preserve">هيثم البدري </t>
    </r>
    <r>
      <rPr>
        <sz val="10"/>
        <color rgb="FFFFFFFF"/>
        <rFont val="DejaVu Sans"/>
      </rPr>
      <t xml:space="preserve">- </t>
    </r>
    <r>
      <rPr>
        <sz val="10"/>
        <color rgb="FFFFFFFF"/>
        <rFont val="Arial1"/>
      </rPr>
      <t>رحبت أحزاب المصري الديمقراطي الاجتماعي والمصريين الأحرار والوفد وحراس الثورة وصوت الحرية والتيار الشعبي، في بيان لها بالإفراج عن عضو المصري الديمقراطي حسام حسن اليوم بضمان محل إقامته</t>
    </r>
    <r>
      <rPr>
        <sz val="10"/>
        <color rgb="FFFFFFFF"/>
        <rFont val="DejaVu Sans"/>
      </rPr>
      <t xml:space="preserve">. </t>
    </r>
    <r>
      <rPr>
        <sz val="10"/>
        <color rgb="FFFFFFFF"/>
        <rFont val="Arial1"/>
      </rPr>
      <t>وقال هلال عبد الحميد أمين المصري الاجتماعي بأسيوط، إن الإفراج عن حسام تأخر طويلا، وأن الحزب يتقدم بالشكر لكل المحامين الذين دافعوا عن عضو الهيئة العليا بالحزب</t>
    </r>
    <r>
      <rPr>
        <sz val="10"/>
        <color rgb="FFFFFFFF"/>
        <rFont val="DejaVu Sans"/>
      </rPr>
      <t xml:space="preserve">. </t>
    </r>
    <r>
      <rPr>
        <sz val="10"/>
        <color rgb="FFFFFFFF"/>
        <rFont val="Arial1"/>
      </rPr>
      <t>كما توجه وفد من الأحزاب مكون من أحمد خليل وعبدالناصر يوسف ومحمود أبو حمزة ومحمد العادلي إلي قسم ثاني أسيوط، لاصطحاب حسام إلي الحرية بعد مكوثه بالحبس لحوالي شهرين</t>
    </r>
    <r>
      <rPr>
        <sz val="10"/>
        <color rgb="FFFFFFFF"/>
        <rFont val="DejaVu Sans"/>
      </rPr>
      <t xml:space="preserve">. </t>
    </r>
    <r>
      <rPr>
        <sz val="10"/>
        <color rgb="FFFFFFFF"/>
        <rFont val="Arial1"/>
      </rPr>
      <t xml:space="preserve">وطالبت الأحزاب المدنية في بيانها الداخلية التفرقة بين المتظاهرين السلميين والإرهابيين للحفاظ علي جبهة </t>
    </r>
    <r>
      <rPr>
        <sz val="10"/>
        <color rgb="FFFFFFFF"/>
        <rFont val="DejaVu Sans"/>
      </rPr>
      <t xml:space="preserve">30 </t>
    </r>
    <r>
      <rPr>
        <sz val="10"/>
        <color rgb="FFFFFFFF"/>
        <rFont val="Arial1"/>
      </rPr>
      <t>يونيو متماسكة للمرور بالبلاد إلي بر الأمان</t>
    </r>
    <r>
      <rPr>
        <sz val="10"/>
        <color rgb="FFFFFFFF"/>
        <rFont val="DejaVu Sans"/>
      </rPr>
      <t>.</t>
    </r>
  </si>
  <si>
    <t>https://www.facebook.com/Egysdp/photos/a.180176915362470/620068294706661/?type=3&amp;theater</t>
  </si>
  <si>
    <r>
      <t>رحبت أحزاب المصري الديمقراطي الاجتماعي والمصريين الأحرار والوفد وحراس الثورة وصوت الحرية والتيار الشعبي، في بيان لها بالإفراج عن عضو المصري الديمقراطي حسام حسن اليوم بضمان محل إقامته</t>
    </r>
    <r>
      <rPr>
        <sz val="10"/>
        <color rgb="FFFFFFFF"/>
        <rFont val="DejaVu Sans"/>
      </rPr>
      <t>.</t>
    </r>
  </si>
  <si>
    <t>رفض تصريحات وزير الخارجية الأمريكي جون كيرى بسبب تصريحاته حول الحريات فى مصر وتشكيكه فى نزاهة الدستور</t>
  </si>
  <si>
    <t>البياضي يهاجم كيري بسبب تصريحاته حول الدستور</t>
  </si>
  <si>
    <r>
      <t xml:space="preserve">روزاليوسف </t>
    </r>
    <r>
      <rPr>
        <sz val="10"/>
        <color rgb="FFFFFFFF"/>
        <rFont val="DejaVu Sans"/>
      </rPr>
      <t xml:space="preserve">- </t>
    </r>
    <r>
      <rPr>
        <sz val="10"/>
        <color rgb="FFFFFFFF"/>
        <rFont val="Arial1"/>
      </rPr>
      <t xml:space="preserve">كتب </t>
    </r>
    <r>
      <rPr>
        <sz val="10"/>
        <color rgb="FFFFFFFF"/>
        <rFont val="DejaVu Sans"/>
      </rPr>
      <t xml:space="preserve">- </t>
    </r>
    <r>
      <rPr>
        <sz val="10"/>
        <color rgb="FFFFFFFF"/>
        <rFont val="Arial1"/>
      </rPr>
      <t xml:space="preserve">نشأت حمدي </t>
    </r>
    <r>
      <rPr>
        <sz val="10"/>
        <color rgb="FFFFFFFF"/>
        <rFont val="DejaVu Sans"/>
      </rPr>
      <t xml:space="preserve">- </t>
    </r>
    <r>
      <rPr>
        <sz val="10"/>
        <color rgb="FFFFFFFF"/>
        <rFont val="Arial1"/>
      </rPr>
      <t>هاجم الدكتور فريدي البياضي القيادي بالحزب المصري الديمقراطي والبرلماني السابق وزير الخارجية الأمريكي جون كيري بسبب تصريحاته حول الحريات في مصر وتشكيكه في نزاهة الدستور وقال البياضي في بيان صحفي قد أتفق مع كيري في جزء كبير مما قاله بان الديمقراطية ليست هي صندوق الإنتخابات فقط</t>
    </r>
    <r>
      <rPr>
        <sz val="10"/>
        <color rgb="FFFFFFFF"/>
        <rFont val="DejaVu Sans"/>
      </rPr>
      <t xml:space="preserve">! </t>
    </r>
    <r>
      <rPr>
        <sz val="10"/>
        <color rgb="FFFFFFFF"/>
        <rFont val="Arial1"/>
      </rPr>
      <t xml:space="preserve">لكنني لا أقبل أبدأ أن يتدخل في شان مصر الداخلي و عليه أن يراجع التصريحات السابقة للادارة الأمريكية التي كانت تقول </t>
    </r>
    <r>
      <rPr>
        <sz val="10"/>
        <color rgb="FFFFFFFF"/>
        <rFont val="DejaVu Sans"/>
      </rPr>
      <t xml:space="preserve">- </t>
    </r>
    <r>
      <rPr>
        <sz val="10"/>
        <color rgb="FFFFFFFF"/>
        <rFont val="Arial1"/>
      </rPr>
      <t>أن الرئيس المعزول مرسي هو الرئيس الذي انتخبه الشعب</t>
    </r>
    <r>
      <rPr>
        <sz val="10"/>
        <color rgb="FFFFFFFF"/>
        <rFont val="DejaVu Sans"/>
      </rPr>
      <t xml:space="preserve">! </t>
    </r>
    <r>
      <rPr>
        <sz val="10"/>
        <color rgb="FFFFFFFF"/>
        <rFont val="Arial1"/>
      </rPr>
      <t xml:space="preserve">و قال البياضي هل الأن عندما يشارك المصريون في التصويت علي دستورهم بنسبة أكبر من الدستور الماضي يطلع علينا هذا الكيري بتصريحه الذي لا يتسق مع ما تدعيه أمريكا من مباديء زائفة و عن انتقاده بأن لجنة الدستور لم تحتوي كل الفصائل مشيراً الي غياب الإخوان ، قال البياضي هل رفضت الحكومة مشاركتهم </t>
    </r>
    <r>
      <rPr>
        <sz val="10"/>
        <color rgb="FFFFFFFF"/>
        <rFont val="DejaVu Sans"/>
      </rPr>
      <t xml:space="preserve">. </t>
    </r>
    <r>
      <rPr>
        <sz val="10"/>
        <color rgb="FFFFFFFF"/>
        <rFont val="Arial1"/>
      </rPr>
      <t>ام هم من أصرةا علي الإنسحاب و محاربة الحكومة و خارطة الطريق و يبدو أن الأمريكان لا يتعلمون من أخطائهم و يصرون علي التدخل السافر في مصائر الشعوب لخدمة مصالحهم و مصالح حليفتهم إسرائيل و علي نفس النهج المتغطرس كان تصريح كيري بأن الرئيس الأسد لا يمكن ان يكون جزء من مستقبل سوريا و ان أمريكا ستستمر في الضغوط لرحيل نظام الأسد</t>
    </r>
    <r>
      <rPr>
        <sz val="10"/>
        <color rgb="FFFFFFFF"/>
        <rFont val="DejaVu Sans"/>
      </rPr>
      <t xml:space="preserve">! </t>
    </r>
    <r>
      <rPr>
        <sz val="10"/>
        <color rgb="FFFFFFFF"/>
        <rFont val="Arial1"/>
      </rPr>
      <t>و كان أمريكا هي الوصي علي شعوب العالم</t>
    </r>
  </si>
  <si>
    <t>https://www.facebook.com/Egysdp/photos/a.180176915362470/622094797837344/?type=3&amp;theater</t>
  </si>
  <si>
    <t>هاجم الدكتور فريدي البياضي القيادي بالحزب المصري الديمقراطي والبرلماني السابق وزير الخارجية الأمريكي جون كيري بسبب تصريحاته حول الحريات في مصر وتشكيكه في نزاهة الدستور</t>
  </si>
  <si>
    <t>استنكار الاعتذار الهزيل من جانب جماعة الإخوان الإرهابية الذي تضمنه بيان لهم أصدروه أمس، معتبره محاولة فاشلة لاستقطاب الثوار، مؤكدا أنه اعتراف بجرائمهم</t>
  </si>
  <si>
    <r>
      <t>المصري الديمقراطي بالشرقية</t>
    </r>
    <r>
      <rPr>
        <sz val="10"/>
        <color rgb="FFFFFFFF"/>
        <rFont val="DejaVu Sans"/>
      </rPr>
      <t xml:space="preserve">- </t>
    </r>
    <r>
      <rPr>
        <sz val="10"/>
        <color rgb="FFFFFFFF"/>
        <rFont val="Arial1"/>
      </rPr>
      <t>اعتذار الإخوان للشعب اعتراف بجرائمهم</t>
    </r>
  </si>
  <si>
    <r>
      <t xml:space="preserve">الوطن </t>
    </r>
    <r>
      <rPr>
        <sz val="10"/>
        <color rgb="FFFFFFFF"/>
        <rFont val="DejaVu Sans"/>
      </rPr>
      <t xml:space="preserve">- </t>
    </r>
    <r>
      <rPr>
        <sz val="10"/>
        <color rgb="FFFFFFFF"/>
        <rFont val="Arial1"/>
      </rPr>
      <t xml:space="preserve">كتب </t>
    </r>
    <r>
      <rPr>
        <sz val="10"/>
        <color rgb="FFFFFFFF"/>
        <rFont val="DejaVu Sans"/>
      </rPr>
      <t xml:space="preserve">- </t>
    </r>
    <r>
      <rPr>
        <sz val="10"/>
        <color rgb="FFFFFFFF"/>
        <rFont val="Arial1"/>
      </rPr>
      <t xml:space="preserve">نظيمة البحراوي </t>
    </r>
    <r>
      <rPr>
        <sz val="10"/>
        <color rgb="FFFFFFFF"/>
        <rFont val="DejaVu Sans"/>
      </rPr>
      <t xml:space="preserve">- </t>
    </r>
    <r>
      <rPr>
        <sz val="10"/>
        <color rgb="FFFFFFFF"/>
        <rFont val="Arial1"/>
      </rPr>
      <t>استنكر إسلام مرعي الأمين العام للحزب المصري الاجتماعي الديمقراطي بالشرقية، الاعتذار الهزيل من جانب جماعة الإخوان الإرهابية الذي تضمنه بيان لهم أصدروه أمس، معتبره محاولة فاشلة لاستقطاب الثوار، مؤكدا أنه اعتراف بجرائمهم</t>
    </r>
    <r>
      <rPr>
        <sz val="10"/>
        <color rgb="FFFFFFFF"/>
        <rFont val="DejaVu Sans"/>
      </rPr>
      <t xml:space="preserve">. </t>
    </r>
    <r>
      <rPr>
        <sz val="10"/>
        <color rgb="FFFFFFFF"/>
        <rFont val="Arial1"/>
      </rPr>
      <t>وأضاف مرعي، في تصريح لـالوطن، أن أعضاء جماعة الإخوان الإرهابية أثبتوا أنهم يتظاهرون من أجل الحكم وليس من أجل مصلحة البلد، قائلا الإخوان مدحوا المجلس العسكري لمساعدتهم في الوصول للحكم رغم تورط المجلس في قتل وإصابة الثوار في أحداث محمد محمود ومجلس الوزراء وأعلن الإخوان انحيازهم الكامل له وقتها</t>
    </r>
    <r>
      <rPr>
        <sz val="10"/>
        <color rgb="FFFFFFFF"/>
        <rFont val="DejaVu Sans"/>
      </rPr>
      <t xml:space="preserve">. </t>
    </r>
    <r>
      <rPr>
        <sz val="10"/>
        <color rgb="FFFFFFFF"/>
        <rFont val="Arial1"/>
      </rPr>
      <t>وأكد مرعي أن الإخوان انتهوا سياسيا ولابد من محاسبتهم علي الجرائم التي اقترفوها في حق الشعب والسعي لإسقاط البلاد مقابل وصولهم للحكم</t>
    </r>
    <r>
      <rPr>
        <sz val="10"/>
        <color rgb="FFFFFFFF"/>
        <rFont val="DejaVu Sans"/>
      </rPr>
      <t>.</t>
    </r>
  </si>
  <si>
    <t>https://www.facebook.com/Egysdp/photos/a.180176915362470/623260377720786/?type=3</t>
  </si>
  <si>
    <r>
      <t>الإخوان مدحوا المجلس العسكري لمساعدتهم في الوصول للحكم رغم تورط المجلس في قتل وإصابة الثوار في أحداث محمد محمود ومجلس الوزراء وأعلن الإخوان انحيازهم الكامل له وقتها</t>
    </r>
    <r>
      <rPr>
        <sz val="10"/>
        <color rgb="FFFFFFFF"/>
        <rFont val="DejaVu Sans"/>
      </rPr>
      <t>.</t>
    </r>
  </si>
  <si>
    <t>مرتكبي التفجيرات</t>
  </si>
  <si>
    <t>استنكار التفجيرات الخسيسة التى تمارسها الجماعة الإرهابية وأتباعها منذ الصباح وسقوط عدد من المواطنين الأبرياء بين قتلى وجرحى وهى تحاول بتلك الأعمال المسمومة تصدير حالة من الفزع والرعب وإثبات عجز الدولة فى مقاومتهم</t>
  </si>
  <si>
    <t>المصري الديمقراطي يستنكر تفجيرات اليوم</t>
  </si>
  <si>
    <r>
      <t>استنكر حزب المصري الديمقراطي في بيان صحفي بكل شدة التفجيرات الخسيسة التي تمارسها الجماعة الإرهابية وأتباعها منذ الصباح وسقوط عدد من المواطنين الأبرياء بين قتلي وجرحي وهي تحاول بتلك الأعمال المسمومة تصدير حالة من الفزع والرعب وإثبات عجز الدولة في مقاومتهم</t>
    </r>
    <r>
      <rPr>
        <sz val="10"/>
        <color rgb="FFFFFFFF"/>
        <rFont val="DejaVu Sans"/>
      </rPr>
      <t xml:space="preserve">. </t>
    </r>
    <r>
      <rPr>
        <sz val="10"/>
        <color rgb="FFFFFFFF"/>
        <rFont val="Arial1"/>
      </rPr>
      <t>ويهيب الحزب، بأبناء الوطن العظيم الذي يقف رافضًا ذلك الإرهاب الأسود وليعلم كل غاشم أن خارطة الطريق ماضية إلي أهدافها مهما كلفنا تحقيقها من ثمن</t>
    </r>
    <r>
      <rPr>
        <sz val="10"/>
        <color rgb="FFFFFFFF"/>
        <rFont val="DejaVu Sans"/>
      </rPr>
      <t xml:space="preserve">. </t>
    </r>
    <r>
      <rPr>
        <sz val="10"/>
        <color rgb="FFFFFFFF"/>
        <rFont val="Arial1"/>
      </rPr>
      <t>واختتم البيان قائلا</t>
    </r>
    <r>
      <rPr>
        <sz val="10"/>
        <color rgb="FFFFFFFF"/>
        <rFont val="DejaVu Sans"/>
      </rPr>
      <t xml:space="preserve">- </t>
    </r>
    <r>
      <rPr>
        <sz val="10"/>
        <color rgb="FFFFFFFF"/>
        <rFont val="Arial1"/>
      </rPr>
      <t xml:space="preserve">رحمة الله علي شهداء الشرف والوطن والله حسيبهم، ودعواتنا إلي المصابين بالشفاء العاجل </t>
    </r>
    <r>
      <rPr>
        <sz val="10"/>
        <color rgb="FFFFFFFF"/>
        <rFont val="DejaVu Sans"/>
      </rPr>
      <t>.</t>
    </r>
  </si>
  <si>
    <t>https://www.facebook.com/Egysdp/photos/a.180176915362470/624394690940688/?type=3&amp;theater</t>
  </si>
  <si>
    <t>https://www.facebook.com/Egysdp/photos/a.180176915362470/624075970972560/?type=3&amp;theater</t>
  </si>
  <si>
    <t>التفجيرات الخسيسة التي تمارسها الجماعة الإرهابية وأتباعها منذ الصباح وسقوط عدد من المواطنين الأبرياء</t>
  </si>
  <si>
    <t>دعوة القوات المسلحة بالوقوف على مسافة متساوية من جميع مرشحى الرئاسة المحتمل خوضهم للعملية الانتخابية لكى لا يكون طرفا مباشرا فى العملية السياسية التى ستؤثر عليه بالسلب حال عدم فوز المرشح المدعمين له فى انتخابات الرئاسة، مشيرا إلى أن بيان القوات المسلحة تجاوز مصطلح تفويض المشير السيسي إلى حس الجماهير من أبناء الشعب المصري على دعمه فى الانتخابات القادمة</t>
  </si>
  <si>
    <r>
      <t>زهران</t>
    </r>
    <r>
      <rPr>
        <sz val="10"/>
        <color rgb="FFFFFFFF"/>
        <rFont val="DejaVu Sans"/>
      </rPr>
      <t xml:space="preserve">- </t>
    </r>
    <r>
      <rPr>
        <sz val="10"/>
        <color rgb="FFFFFFFF"/>
        <rFont val="Arial1"/>
      </rPr>
      <t>يجب الإبقاء علي حكومة الببلاوي</t>
    </r>
  </si>
  <si>
    <r>
      <t xml:space="preserve">الدستور </t>
    </r>
    <r>
      <rPr>
        <sz val="10"/>
        <color rgb="FFFFFFFF"/>
        <rFont val="DejaVu Sans"/>
      </rPr>
      <t xml:space="preserve">- </t>
    </r>
    <r>
      <rPr>
        <sz val="10"/>
        <color rgb="FFFFFFFF"/>
        <rFont val="Arial1"/>
      </rPr>
      <t xml:space="preserve">كتب أحمد اللاهوني </t>
    </r>
    <r>
      <rPr>
        <sz val="10"/>
        <color rgb="FFFFFFFF"/>
        <rFont val="DejaVu Sans"/>
      </rPr>
      <t xml:space="preserve">- </t>
    </r>
    <r>
      <rPr>
        <sz val="10"/>
        <color rgb="FFFFFFFF"/>
        <rFont val="Arial1"/>
      </rPr>
      <t>طالب الدكتور فريد زهران، نائب رئيس حزب المصري الديمقراطي، المجلس الأعلي للقوات المسلحة بالوقوف علي مسافة متساوية من جميع مرشحي الرئاسة المحتمل خوضهم للعملية الانتخابية لكي لا يكون طرفا مباشرا في العملية السياسية التي ستؤثر عليه بالسلب حال عدم فوز المرشح المدعمين له في انتخابات الرئاسة، مشيرا إلي أن بيان القوات المسلحة تجاوز مصطلح تفويض المشير السيسي إلي حس الجماهير من أبناء الشعب المصري علي دعمه في الانتخابات القادمة</t>
    </r>
    <r>
      <rPr>
        <sz val="10"/>
        <color rgb="FFFFFFFF"/>
        <rFont val="DejaVu Sans"/>
      </rPr>
      <t xml:space="preserve">. </t>
    </r>
    <r>
      <rPr>
        <sz val="10"/>
        <color rgb="FFFFFFFF"/>
        <rFont val="Arial1"/>
      </rPr>
      <t>وشدد خلال لقائه لبرنامج بث مباشر مع الإعلامية دينا عبد الرحمن علي فضائية سي بي سي إكسترا علي ضرورة بقاء حكومة الدكتور حازم الببلاوي رئيس مجلس الوزراء مع زيادة درجة المراقبة عليها وتنشيط الآداء الحكومي لأعضائها</t>
    </r>
    <r>
      <rPr>
        <sz val="10"/>
        <color rgb="FFFFFFFF"/>
        <rFont val="DejaVu Sans"/>
      </rPr>
      <t xml:space="preserve">. </t>
    </r>
    <r>
      <rPr>
        <sz val="10"/>
        <color rgb="FFFFFFFF"/>
        <rFont val="Arial1"/>
      </rPr>
      <t>وفي السياق ذاته، استنكر الدكتور أحمد حافظ، العضو المؤسس بحزب الدستور، بيان المجلس الأعلي للقوات المسلحة، واعتبره تدخلا من الجيش في العملية السياسية ودعم مرشح بعينه لانتخابات الرئاسة في الوقت الذي يتطلب منه التفرغ لحماية البلاد من العمليات الإرهابية والعنف الذي تتعرض له والحفاظ علي أراضيها من هجوم أي دخيل عليها</t>
    </r>
    <r>
      <rPr>
        <sz val="10"/>
        <color rgb="FFFFFFFF"/>
        <rFont val="DejaVu Sans"/>
      </rPr>
      <t xml:space="preserve">. </t>
    </r>
    <r>
      <rPr>
        <sz val="10"/>
        <color rgb="FFFFFFFF"/>
        <rFont val="Arial1"/>
      </rPr>
      <t>وأكد حافظ علي ضرورة بقاء الحكومة الحالية مع إجراء بعض التعديلات البسيطة عليها للوزارات المؤثرة في العبور من المرحلة الانتقالية، وتحقيق الأمن للمواطنين ومنها وزارة الداخلية التي فشلت في توفير الأمن في الشارع المصري، علي أن تتم تشكيل حكومة جديدة بعد إجراء الانتخابات البرلمانية تضم جميع الأحزاب والقوي السياسية الموجودة بالساحة</t>
    </r>
    <r>
      <rPr>
        <sz val="10"/>
        <color rgb="FFFFFFFF"/>
        <rFont val="DejaVu Sans"/>
      </rPr>
      <t>.</t>
    </r>
  </si>
  <si>
    <t>ضرورة بقاء الحكومة الحالية مع إجراء بعض التعديلات البسيطة عليها للوزارات المؤثرة في العبور من المرحلة الانتقالية، وتحقيق الأمن للمواطنين ومنها وزارة الداخلية التي فشلت في توفير الأمن في الشارع المصري، علي أن تتم تشكيل حكومة جديدة بعد إجراء الانتخابات البرلمانية تضم جميع الأحزاب والقوي السياسية الموجودة بالساحة</t>
  </si>
  <si>
    <t>https://www.facebook.com/Egysdp/photos/a.180176915362470/625655214147969/?type=3&amp;theater</t>
  </si>
  <si>
    <r>
      <t>بيان المجلس الأعلي للقوات المسلحة، واعتبره تدخلا من الجيش في العملية السياسية ودعم مرشح بعينه لانتخابات الرئاسة في الوقت الذي يتطلب منه التفرغ لحماية البلاد من العمليات الإرهابية والعنف الذي تتعرض له والحفاظ علي أراضيها من هجوم أي دخيل عليها</t>
    </r>
    <r>
      <rPr>
        <sz val="10"/>
        <color rgb="FFFFFFFF"/>
        <rFont val="DejaVu Sans"/>
      </rPr>
      <t>.</t>
    </r>
  </si>
  <si>
    <t>دعوة رئيس الجمهورية إلى إجراء حوار جاد يستمع فيه لوجهة نظر الأحزاب الديمقراطية حول القوانين المنظمة للانتخابات، أو ارجائها إلى حين انتخاب الرئيس المقبل</t>
  </si>
  <si>
    <r>
      <t xml:space="preserve">7 </t>
    </r>
    <r>
      <rPr>
        <sz val="10"/>
        <color rgb="FFFFFFFF"/>
        <rFont val="DejaVu Sans"/>
      </rPr>
      <t>أحزاب تطالب الرئاسة بحوار جاد حول قوانين الانتخابات أو إرجائها للرئيس المنتخب</t>
    </r>
  </si>
  <si>
    <r>
      <t xml:space="preserve">مصراوي </t>
    </r>
    <r>
      <rPr>
        <sz val="10"/>
        <color rgb="FFFFFFFF"/>
        <rFont val="DejaVu Sans"/>
      </rPr>
      <t xml:space="preserve">- </t>
    </r>
    <r>
      <rPr>
        <sz val="10"/>
        <color rgb="FFFFFFFF"/>
        <rFont val="Arial1"/>
      </rPr>
      <t xml:space="preserve">القاهرة </t>
    </r>
    <r>
      <rPr>
        <sz val="10"/>
        <color rgb="FFFFFFFF"/>
        <rFont val="DejaVu Sans"/>
      </rPr>
      <t xml:space="preserve">- </t>
    </r>
    <r>
      <rPr>
        <sz val="10"/>
        <color rgb="FFFFFFFF"/>
        <rFont val="Arial1"/>
      </rPr>
      <t xml:space="preserve">أصوات مصرية </t>
    </r>
    <r>
      <rPr>
        <sz val="10"/>
        <color rgb="FFFFFFFF"/>
        <rFont val="DejaVu Sans"/>
      </rPr>
      <t xml:space="preserve">- </t>
    </r>
    <r>
      <rPr>
        <sz val="10"/>
        <color rgb="FFFFFFFF"/>
        <rFont val="Arial1"/>
      </rPr>
      <t>دعت سبعة أحزاب، تنتمي إلي جبهة الإنقاذ، رئيس الجمهورية إلي إجراء حوار جاد يستمع فيه لوجهة نظر الأحزاب الديمقراطية حول القوانين المنظمة للانتخابات، أو ارجائها إلي حين انتخاب الرئيس المقبل</t>
    </r>
    <r>
      <rPr>
        <sz val="10"/>
        <color rgb="FFFFFFFF"/>
        <rFont val="DejaVu Sans"/>
      </rPr>
      <t xml:space="preserve">. </t>
    </r>
    <r>
      <rPr>
        <sz val="10"/>
        <color rgb="FFFFFFFF"/>
        <rFont val="Arial1"/>
      </rPr>
      <t>واجتمع رؤساء وقيادات أحزاب الوفد والمصريين الأحرار والتجمع والتحالف الشعبي الاشتراكي والمؤتمر والمصري الديمقراطي الاجتماعي والكرامة بمقر حزب الوفد، مساء الأربعاء، بحضور عمرو موسي رئيس لجنة الخمسين لبحث الترتيبات المتعلقة بالاستحقاقات الديمقراطية المقبلة</t>
    </r>
    <r>
      <rPr>
        <sz val="10"/>
        <color rgb="FFFFFFFF"/>
        <rFont val="DejaVu Sans"/>
      </rPr>
      <t xml:space="preserve">. </t>
    </r>
    <r>
      <rPr>
        <sz val="10"/>
        <color rgb="FFFFFFFF"/>
        <rFont val="Arial1"/>
      </rPr>
      <t>وأعربت الأحزاب، في بيان أصدرته اليوم عقب اجتماع طارئ بمقر حزب الوفد، عن قلقها الشديد مما يثار عن الإنتهاء من إعداد مشروعات قوانين تنظيم مجلس النواب وقانون تقسيم الدوائر</t>
    </r>
    <r>
      <rPr>
        <sz val="10"/>
        <color rgb="FFFFFFFF"/>
        <rFont val="DejaVu Sans"/>
      </rPr>
      <t xml:space="preserve">. </t>
    </r>
    <r>
      <rPr>
        <sz val="10"/>
        <color rgb="FFFFFFFF"/>
        <rFont val="Arial1"/>
      </rPr>
      <t>ولفتت إلي خروج تصريحات من بعض المسؤولين عن الإنتهاء من تحديد النظام الانتخابي، مؤكدة أنه قد لا يحقق تمثيل كافة فئات المجتمع وفقا للاستحقاق الدستوري الذي وافق عليه المصريون وقد يفتح الباب للقضاء علي التعددية الحزبية</t>
    </r>
    <r>
      <rPr>
        <sz val="10"/>
        <color rgb="FFFFFFFF"/>
        <rFont val="DejaVu Sans"/>
      </rPr>
      <t xml:space="preserve">. </t>
    </r>
    <r>
      <rPr>
        <sz val="10"/>
        <color rgb="FFFFFFFF"/>
        <rFont val="Arial1"/>
      </rPr>
      <t>وأشارت إلي أن هذه التصريحات تتواكب مع حملة إعلامية موجهة ضد الأحزاب الديمقراطية واتهامها بالضعف، رغم أنها الأحزاب التي واجهت بشجاعة فاشية جماعة الإخوان منذ الإعلان الدستوري الباطل الذي أصدره الرئيس المعزول وقامت بدور تاريخي في الجمعية التأسيسية للدستور نجحت فيه بخروج دستور توافقي ضامن للحريات العامة والحقوق الاقتصادية والاجتماعية للمواطنين</t>
    </r>
    <r>
      <rPr>
        <sz val="10"/>
        <color rgb="FFFFFFFF"/>
        <rFont val="DejaVu Sans"/>
      </rPr>
      <t xml:space="preserve">. </t>
    </r>
    <r>
      <rPr>
        <sz val="10"/>
        <color rgb="FFFFFFFF"/>
        <rFont val="Arial1"/>
      </rPr>
      <t>وتعقد قيادات جبهة الإنقاذ الوطني اجتماعا الساعة الخامسة مساء الاحد المقبل بمقر حزب الوفد لمناقشة آخر التطورات علي الساحة السياسية، حسب ما أعلن فؤاد بدراوي منسق المكتب التنفيذي لجبهة الإنقاذ</t>
    </r>
    <r>
      <rPr>
        <sz val="10"/>
        <color rgb="FFFFFFFF"/>
        <rFont val="DejaVu Sans"/>
      </rPr>
      <t xml:space="preserve">. </t>
    </r>
    <r>
      <rPr>
        <sz val="10"/>
        <color rgb="FFFFFFFF"/>
        <rFont val="Arial1"/>
      </rPr>
      <t>وطالبت الأحزاب الرئيس الحالي بـإرجاء البت في هذا الأمر قوانين الانتخابات إلي السيد رئيس الجمهورية المنتخب، إذا لم يسعفه الوقت علي حد تعبيرها</t>
    </r>
    <r>
      <rPr>
        <sz val="10"/>
        <color rgb="FFFFFFFF"/>
        <rFont val="DejaVu Sans"/>
      </rPr>
      <t xml:space="preserve">. </t>
    </r>
    <r>
      <rPr>
        <sz val="10"/>
        <color rgb="FFFFFFFF"/>
        <rFont val="Arial1"/>
      </rPr>
      <t xml:space="preserve">وقالت إن هذه القوانين هي التي تضمن تعزيز الديمقراطية والحياة الحزبية التي هي الضامن الرئيسي لمواجهة القوي الفاشية وتضمن عدم عودة رموز الأنظمة السابقة وتضمن وجود كفاءات تسمح بسن تشريعات تحقق مبادئ دستور </t>
    </r>
    <r>
      <rPr>
        <sz val="10"/>
        <color rgb="FFFFFFFF"/>
        <rFont val="DejaVu Sans"/>
      </rPr>
      <t xml:space="preserve">2014. </t>
    </r>
    <r>
      <rPr>
        <sz val="10"/>
        <color rgb="FFFFFFFF"/>
        <rFont val="Arial1"/>
      </rPr>
      <t>حضر الاجتماع الدكتور السيد البدوي رئيس حزب الوفد وعمرو موسي رئيس لجنة الخمسين ومحمد سامي رئيس حزب الكرامة والسفير محمد العرابي رئيس حزب المؤتمر وأحمد فوزي أمين عام الحزب المصري الديمقراطي الاجتماعي ومحمود العلايلي القيادي بالمصريين الأحرار وفؤاد بدراوي سكرتير عام حزب الوفد وأمين راضي نائب رئيس حزب المؤتمر وطلعت فهمي أمين عام حزب التحالف الشعبي</t>
    </r>
    <r>
      <rPr>
        <sz val="10"/>
        <color rgb="FFFFFFFF"/>
        <rFont val="DejaVu Sans"/>
      </rPr>
      <t>.</t>
    </r>
  </si>
  <si>
    <t>إرجاء البت في هذا الأمر قوانين الانتخابات إلي السيد رئيس الجمهورية المنتخب، إذا لم يسعفه الوقت علي حد تعبيرها.</t>
  </si>
  <si>
    <t>https://www.facebook.com/Egysdp/photos/a.180176915362470/626681930711964/?type=3&amp;theater</t>
  </si>
  <si>
    <r>
      <t>واجتمع رؤساء وقيادات أحزاب الوفد والمصريين الأحرار والتجمع والتحالف الشعبي الاشتراكي والمؤتمر والمصري الديمقراطي الاجتماعي والكرامة بمقر حزب الوفد، مساء الأربعاء، بحضور عمرو موسي رئيس لجنة الخمسين لبحث الترتيبات المتعلقة بالاستحقاقات الديمقراطية المقبلة</t>
    </r>
    <r>
      <rPr>
        <sz val="10"/>
        <color rgb="FFFFFFFF"/>
        <rFont val="DejaVu Sans"/>
      </rPr>
      <t>.</t>
    </r>
  </si>
  <si>
    <t>الوفد والمصريين الأحرار والتجمع والتحالف الشعبي الاشتراكي والمؤتمر والمصري الديمقراطي الاجتماعي والكرامة</t>
  </si>
  <si>
    <t>حكومة اثيوبيا</t>
  </si>
  <si>
    <t>ادانة أزمة سد النهضة الإثيوبى معقدة للغاية، إذ أن إثيوبيا تستغل الظروف الصعبة التى تمر بها مصر فى الوقت الحالى، خلال المرحلة الانتقالية، وتستكمل بناء السد ضاربة بعرض الحائط أى فرصة للنقاش حول السد</t>
  </si>
  <si>
    <t>المصري الديمقراطي تبكير الانتخابات يساعد في حل أزمة سد النهضة</t>
  </si>
  <si>
    <r>
      <t>قال أيمن أبو العلا، أمين الشئون البرلمانية بالحزب المصري الديمقراطي، إن أزمة سد النهضة الإثيوبي معقدة للغاية، إذ أن إثيوبيا تستغل الظروف الصعبة التي تمر بها مصر في الوقت الحالي، خلال المرحلة الانتقالية، وتستكمل بناء السد ضاربة بعرض الحائط أي فرصة للنقاش حول السد</t>
    </r>
    <r>
      <rPr>
        <sz val="10"/>
        <color rgb="FFFFFFFF"/>
        <rFont val="DejaVu Sans"/>
      </rPr>
      <t xml:space="preserve">. </t>
    </r>
    <r>
      <rPr>
        <sz val="10"/>
        <color rgb="FFFFFFFF"/>
        <rFont val="Arial1"/>
      </rPr>
      <t>وأضاف أبو العلا، في بيان له اليوم، أنه من الواضح أن أثيوبيا تلقي دعما كبيرا من دول أجنبية لبناء هذا السد، وبالتالي فإن مسألة اعتبار التفاوض مع الجانب الإثيوبي حلا وحيدا في هذه المرحلة هو أمر خاطئ، وعلي الدولة المصرية أن تغير من خططها في التعامل مع ملف المياه في أسرع وقت</t>
    </r>
    <r>
      <rPr>
        <sz val="10"/>
        <color rgb="FFFFFFFF"/>
        <rFont val="DejaVu Sans"/>
      </rPr>
      <t xml:space="preserve">. </t>
    </r>
    <r>
      <rPr>
        <sz val="10"/>
        <color rgb="FFFFFFFF"/>
        <rFont val="Arial1"/>
      </rPr>
      <t>وأكد أمين الشئون البرلمانية بالحزب أن الدولة عليها أن تلجأ وفورا للتحكيم الدولي في هذه القضية، وتضغط علي إثيوبيا باستخدام أوراق أخري منها الدول التي لها مصالح مع هذه الدولة الإفريقية، مشيرا إلي أن التبكير بإجراء الانتخابات الرئاسية والبرلمانية قد يكون له دور كبير في حل هذه الأزمة</t>
    </r>
  </si>
  <si>
    <t>الدولة عليها أن تلجأ وفورا للتحكيم الدولي في هذه القضية، وتضغط علي إثيوبيا باستخدام أوراق أخري منها الدول التي لها مصالح مع هذه الدولة الإفريقية، مشيرا إلي أن التبكير بإجراء الانتخابات الرئاسية والبرلمانية قد يكون له دور كبير في حل هذه الأزمة</t>
  </si>
  <si>
    <t>https://www.facebook.com/Egysdp/photos/a.180176915362470/631679190212238/?type=3&amp;theater</t>
  </si>
  <si>
    <t>أزمة سد النهضة الإثيوبي</t>
  </si>
  <si>
    <t>نقابة التجاريين</t>
  </si>
  <si>
    <t>مجموعة من الاحزاب</t>
  </si>
  <si>
    <t>مشاركة مجموعة من الاحزاب فى المؤتمر الذى عقد فى نقابة التجاريين بالمشاركة مع مجموعة من الاحزاب تحت شعار الحرية للثوار لا للإرهاب لا لتصفية الثورة، من أجل المطالبة بالإفراج عن الشباب الذين يرفعون مطالب ثورة يناير والذين قبض عليهم خلال الفترة الماضية سواء بشكل عشوائي أو من منازلهم أو من المقاهى أو من خلال تنظيم تظاهرات سلمية من مختلف المحافظات</t>
  </si>
  <si>
    <r>
      <t>مؤتمر الحرية للثوار لا للارهاب لا لتصفية الثورة</t>
    </r>
    <r>
      <rPr>
        <sz val="10"/>
        <color rgb="FFFFFFFF"/>
        <rFont val="DejaVu Sans"/>
      </rPr>
      <t>.</t>
    </r>
  </si>
  <si>
    <r>
      <t xml:space="preserve">تقرير و تصوير عمرو الزهيري </t>
    </r>
    <r>
      <rPr>
        <sz val="10"/>
        <color rgb="FFFFFFFF"/>
        <rFont val="DejaVu Sans"/>
      </rPr>
      <t xml:space="preserve">- </t>
    </r>
    <r>
      <rPr>
        <sz val="10"/>
        <color rgb="FFFFFFFF"/>
        <rFont val="Arial1"/>
      </rPr>
      <t>شارك الحزب المصري الديمقراطي الاجتماعي في المؤتمر الذي عقد في نقابة التجاريين بالمشاركة مع مجموعة من الاحزاب تحت شعار الحرية للثوار</t>
    </r>
    <r>
      <rPr>
        <sz val="10"/>
        <color rgb="FFFFFFFF"/>
        <rFont val="DejaVu Sans"/>
      </rPr>
      <t xml:space="preserve">. </t>
    </r>
    <r>
      <rPr>
        <sz val="10"/>
        <color rgb="FFFFFFFF"/>
        <rFont val="Arial1"/>
      </rPr>
      <t>لا للإرهاب</t>
    </r>
    <r>
      <rPr>
        <sz val="10"/>
        <color rgb="FFFFFFFF"/>
        <rFont val="DejaVu Sans"/>
      </rPr>
      <t xml:space="preserve">. </t>
    </r>
    <r>
      <rPr>
        <sz val="10"/>
        <color rgb="FFFFFFFF"/>
        <rFont val="Arial1"/>
      </rPr>
      <t>لا لتصفية الثورة، من أجل المطالبة بالإفراج عن الشباب الذين يرفعون مطالب ثورة يناير والذين قبض عليهم خلال الفترة الماضية سواء بشكل عشوائي أو من منازلهم أو من المقاهي أو من خلال تنظيم تظاهرات سلمية من مختلف المحافظات</t>
    </r>
    <r>
      <rPr>
        <sz val="10"/>
        <color rgb="FFFFFFFF"/>
        <rFont val="DejaVu Sans"/>
      </rPr>
      <t xml:space="preserve">. </t>
    </r>
    <r>
      <rPr>
        <sz val="10"/>
        <color rgb="FFFFFFFF"/>
        <rFont val="Arial1"/>
      </rPr>
      <t>وحضر المؤتمر ممثلو الأحزاب التالية</t>
    </r>
    <r>
      <rPr>
        <sz val="10"/>
        <color rgb="FFFFFFFF"/>
        <rFont val="DejaVu Sans"/>
      </rPr>
      <t xml:space="preserve">- </t>
    </r>
    <r>
      <rPr>
        <sz val="10"/>
        <color rgb="FFFFFFFF"/>
        <rFont val="Arial1"/>
      </rPr>
      <t xml:space="preserve">التحالف الشعبي الاشتراكي </t>
    </r>
    <r>
      <rPr>
        <sz val="10"/>
        <color rgb="FFFFFFFF"/>
        <rFont val="DejaVu Sans"/>
      </rPr>
      <t xml:space="preserve">- </t>
    </r>
    <r>
      <rPr>
        <sz val="10"/>
        <color rgb="FFFFFFFF"/>
        <rFont val="Arial1"/>
      </rPr>
      <t>التيار الشعبي</t>
    </r>
    <r>
      <rPr>
        <sz val="10"/>
        <color rgb="FFFFFFFF"/>
        <rFont val="DejaVu Sans"/>
      </rPr>
      <t xml:space="preserve">- </t>
    </r>
    <r>
      <rPr>
        <sz val="10"/>
        <color rgb="FFFFFFFF"/>
        <rFont val="Arial1"/>
      </rPr>
      <t>الدستور – العيش والحرية تحت التأسيس</t>
    </r>
    <r>
      <rPr>
        <sz val="10"/>
        <color rgb="FFFFFFFF"/>
        <rFont val="DejaVu Sans"/>
      </rPr>
      <t xml:space="preserve">- </t>
    </r>
    <r>
      <rPr>
        <sz val="10"/>
        <color rgb="FFFFFFFF"/>
        <rFont val="Arial1"/>
      </rPr>
      <t xml:space="preserve">المصري الديمقراطي الاجتماعي – مصر الحرية ، أفتتح كلمة المؤتمر خالد داوود عن حزب الدستور ، هذا وقد تناول المؤتمر المشكلات التي تواجه المعتقلين والمقبوض عليهم قبض عشوائي وكثير منهم من شباب تمرد و قد خرجوا ضد الرئيس المعزول محمد مرسي في ثورة </t>
    </r>
    <r>
      <rPr>
        <sz val="10"/>
        <color rgb="FFFFFFFF"/>
        <rFont val="DejaVu Sans"/>
      </rPr>
      <t xml:space="preserve">30 </t>
    </r>
    <r>
      <rPr>
        <sz val="10"/>
        <color rgb="FFFFFFFF"/>
        <rFont val="Arial1"/>
      </rPr>
      <t xml:space="preserve">يونيو ، وقد تعالت اصوات اهالي المعتقلين رافعين صور ابنائهم وقد أبدي الحاضرون عن قلقهم البالغ من أن الممارسات الأمنية المنفلتة التي تسببي في قتل عدد من الابرياء والتي قبع علي أثرها المئات من الشباب المصريين الأبرياء في السجون الي جانب مجموعة من النشطاء السياسين والذين شاركوا في ثورتي </t>
    </r>
    <r>
      <rPr>
        <sz val="10"/>
        <color rgb="FFFFFFFF"/>
        <rFont val="DejaVu Sans"/>
      </rPr>
      <t xml:space="preserve">25 </t>
    </r>
    <r>
      <rPr>
        <sz val="10"/>
        <color rgb="FFFFFFFF"/>
        <rFont val="Arial1"/>
      </rPr>
      <t>يناير و</t>
    </r>
    <r>
      <rPr>
        <sz val="10"/>
        <color rgb="FFFFFFFF"/>
        <rFont val="DejaVu Sans"/>
      </rPr>
      <t xml:space="preserve">30 </t>
    </r>
    <r>
      <rPr>
        <sz val="10"/>
        <color rgb="FFFFFFFF"/>
        <rFont val="Arial1"/>
      </rPr>
      <t xml:space="preserve">يونيو بعد ان تم القبض عليهم وتلفيق التهم لهم ، ويتعرضوا للتعذيب علي حد قولهم داخل السجون مما يزيد الوطن احتقانا وتقطع الطريق علي الخروج من المحنة ، وقد تعالت اصوات الاهالي لوضع حل فوري للافراج عن ابنائهم </t>
    </r>
    <r>
      <rPr>
        <sz val="10"/>
        <color rgb="FFFFFFFF"/>
        <rFont val="DejaVu Sans"/>
      </rPr>
      <t xml:space="preserve">. </t>
    </r>
    <r>
      <rPr>
        <sz val="10"/>
        <color rgb="FFFFFFFF"/>
        <rFont val="Arial1"/>
      </rPr>
      <t xml:space="preserve">وقد طالب منظمي المؤتمرفي بيان تم توزيعه علي الحاضرين ،بالتحقيق في كل التقارير التي تشير الي تورط الاجهزة الامنية في قتل المواطنين ، وإجراء تحقيقات عاجلة من هيئة قضائية مستقلة فيما ورد من شهادات المقبوض عليهم لتعرضهم للتعذيب داخل السجون والافراج الفوري عن كل المقبوض عليه من الطلاب والشباب الذين قادوا النضال ضد فساد مبارك وقادوا النضال ضد حكم المرشد ، وأن يتم هذا في اسرع وقد </t>
    </r>
    <r>
      <rPr>
        <sz val="10"/>
        <color rgb="FFFFFFFF"/>
        <rFont val="DejaVu Sans"/>
      </rPr>
      <t xml:space="preserve">. </t>
    </r>
    <r>
      <rPr>
        <sz val="10"/>
        <color rgb="FFFFFFFF"/>
        <rFont val="Arial1"/>
      </rPr>
      <t xml:space="preserve">فبقاء هؤلاء في السجون هو جريمة في حق الوطن وفي حق المستقبل </t>
    </r>
    <r>
      <rPr>
        <sz val="10"/>
        <color rgb="FFFFFFFF"/>
        <rFont val="DejaVu Sans"/>
      </rPr>
      <t>.</t>
    </r>
  </si>
  <si>
    <t>بالتحقيق في كل التقارير التي تشير الي تورط الاجهزة الامنية في قتل المواطنين ، وإجراء تحقيقات عاجلة من هيئة قضائية مستقلة فيما ورد من شهادات المقبوض عليهم لتعرضهم للتعذيب داخل السجون والافراج الفوري عن كل المقبوض عليه من الطلاب والشباب الذين قادوا النضال ضد فساد مبارك وقادوا النضال ضد حكم المرشد ، وأن يتم هذا في اسرع وقد . فبقاء هؤلاء في السجون هو جريمة في حق الوطن وفي حق المستقبل .</t>
  </si>
  <si>
    <t>https://www.facebook.com/Egysdp/posts/632066816840142</t>
  </si>
  <si>
    <r>
      <t xml:space="preserve">والذين شاركوا في ثورتي </t>
    </r>
    <r>
      <rPr>
        <sz val="10"/>
        <color rgb="FFFFFFFF"/>
        <rFont val="DejaVu Sans"/>
      </rPr>
      <t xml:space="preserve">25 </t>
    </r>
    <r>
      <rPr>
        <sz val="10"/>
        <color rgb="FFFFFFFF"/>
        <rFont val="Arial1"/>
      </rPr>
      <t>يناير و</t>
    </r>
    <r>
      <rPr>
        <sz val="10"/>
        <color rgb="FFFFFFFF"/>
        <rFont val="DejaVu Sans"/>
      </rPr>
      <t xml:space="preserve">30 </t>
    </r>
    <r>
      <rPr>
        <sz val="10"/>
        <color rgb="FFFFFFFF"/>
        <rFont val="Arial1"/>
      </rPr>
      <t xml:space="preserve">يونيو بعد ان تم القبض عليهم وتلفيق التهم لهم ، ويتعرضوا للتعذيب علي حد قولهم داخل السجون مما يزيد الوطن احتقانا وتقطع الطريق علي الخروج من المحنة ، وقد تعالت اصوات الاهالي لوضع حل فوري للافراج عن ابنائهم </t>
    </r>
    <r>
      <rPr>
        <sz val="10"/>
        <color rgb="FFFFFFFF"/>
        <rFont val="DejaVu Sans"/>
      </rPr>
      <t>.</t>
    </r>
  </si>
  <si>
    <r>
      <t xml:space="preserve">التحالف الشعبي الاشتراكي </t>
    </r>
    <r>
      <rPr>
        <sz val="10"/>
        <color rgb="FFFFFFFF"/>
        <rFont val="DejaVu Sans"/>
      </rPr>
      <t xml:space="preserve">- </t>
    </r>
    <r>
      <rPr>
        <sz val="10"/>
        <color rgb="FFFFFFFF"/>
        <rFont val="Arial1"/>
      </rPr>
      <t>التيار الشعبي</t>
    </r>
    <r>
      <rPr>
        <sz val="10"/>
        <color rgb="FFFFFFFF"/>
        <rFont val="DejaVu Sans"/>
      </rPr>
      <t xml:space="preserve">- </t>
    </r>
    <r>
      <rPr>
        <sz val="10"/>
        <color rgb="FFFFFFFF"/>
        <rFont val="Arial1"/>
      </rPr>
      <t>الدستور – العيش والحرية تحت التأسيس</t>
    </r>
    <r>
      <rPr>
        <sz val="10"/>
        <color rgb="FFFFFFFF"/>
        <rFont val="DejaVu Sans"/>
      </rPr>
      <t xml:space="preserve">- </t>
    </r>
    <r>
      <rPr>
        <sz val="10"/>
        <color rgb="FFFFFFFF"/>
        <rFont val="Arial1"/>
      </rPr>
      <t>المصري الديمقراطي الاجتماعي – مصر الحرية</t>
    </r>
  </si>
  <si>
    <t>الاحزاب المشاركة في المؤتمر</t>
  </si>
  <si>
    <t>ادانة وقائع التعذيب التى تحدث وعلى نطاق واسع فى اماكن الاحتجاز والسجون</t>
  </si>
  <si>
    <r>
      <t>بيان الحزب المصري الديمقراطي الاجتماعي حول وقائع</t>
    </r>
    <r>
      <rPr>
        <sz val="10"/>
        <color rgb="FFFFFFFF"/>
        <rFont val="DejaVu Sans"/>
      </rPr>
      <t>_</t>
    </r>
    <r>
      <rPr>
        <sz val="10"/>
        <color rgb="FFFFFFFF"/>
        <rFont val="Arial1"/>
      </rPr>
      <t>التعذيب</t>
    </r>
  </si>
  <si>
    <t>مصراوي - كتب - علاء أحمد - أدان الحزب المصري الديمقراطي الاجتماعي، ما وصفها بوقائع التعذيب التي تحدث وعلي نطاق واسع في أماكن الاحتجاز والسجون، وهي الوقائع التي رصدتها عدة مؤسسات حقوقية مصرية، وعلي رأسها المجلس القومي لحقوق الإنسان. وقال الحزب، في بيان له، وصل مصراوي نسخة منه الخميس، إن مسؤولية الإخوان وحلفائهم عن تصعيد العنف وترويع المواطنين لا ينبغي أن تورط أجهزة الأمن في ممارسات تنتهك الدستور الذي لم يجف مداده بعد، مطالبا بالتحقيق الفوري في هذه الممارسات التي تهدد بناء دولة القانون ومحاسبة المسئولين عنها، لأن هذه الممارسات غير القانونية، والتي تطال العديد من الأبرياء، بكل أسف، تُسيء إلي أجهزة الأمن كافة وتؤدي في كثير من الأحيان إلي تعميق الفجوة بينها وبين الناس من ناحية، كما تؤدي من ناحية أخري إلي دفع العديد من الناس دفعاً إلي التعاطف مع خطاب المظلومية الإخواني. وناشد الحزب، رجال النيابة القيام بدورهم في خدمة العدالة وإقرار العدل والتحقيق في وقائع التعذيب المعروضة عليهم بكل حيدة، وليتذكر الجميع أن جرائم التعذيب غير الإنسانية لا تسقط بالتقادم وأن مرتكبيها سيتعرضون لسيف القانون الباتر بإذن الله وإن طال الوقت.</t>
  </si>
  <si>
    <t>التحقيق فورا في هذه الممارسات التي تهدد بناء دولة القانن ومحاسبة المسؤلين عنها</t>
  </si>
  <si>
    <t>https://www.facebook.com/Egysdp/photos/a.180176915362470/632211436825680/?type=3&amp;theater</t>
  </si>
  <si>
    <t>https://www.facebook.com/Egysdp/photos/a.180176915362470/632397060140451/?type=3&amp;theater</t>
  </si>
  <si>
    <t>وقائع لاتعذيب التي تحدث داخل اماكن الاحتجاز والسجون</t>
  </si>
  <si>
    <r>
      <t xml:space="preserve">مشاركة الاحزاب السياسية فى تكوين تشكيل لجنة قانونية للدفاع عن النشطاء السياسيين المعتقلين في الفترة الأخيرة، كما طالبوا في مؤتمر صحفي عقد، الأربعاء، تحت عنوان </t>
    </r>
    <r>
      <rPr>
        <sz val="10"/>
        <color rgb="FFFFFFFF"/>
        <rFont val="DejaVu Sans"/>
      </rPr>
      <t>«</t>
    </r>
    <r>
      <rPr>
        <sz val="10"/>
        <color rgb="FFFFFFFF"/>
        <rFont val="Arial1"/>
      </rPr>
      <t>لا للإرهاب لا لتصفية الثورة بحضور عدد من أسر المعتقلين بـ</t>
    </r>
    <r>
      <rPr>
        <sz val="10"/>
        <color rgb="FFFFFFFF"/>
        <rFont val="DejaVu Sans"/>
      </rPr>
      <t>«</t>
    </r>
    <r>
      <rPr>
        <sz val="10"/>
        <color rgb="FFFFFFFF"/>
        <rFont val="Arial1"/>
      </rPr>
      <t>التحقيق في كل التقارير التي تشير إلى تورط الأجهزة الأمنية في قتل وتعذيب المواطنين، وإجراء تحقيقات عاجلة من قبل هيئة قضائية مستقلة في شهادات المقبوض عليهم، والإفراج الفوري عنهم</t>
    </r>
  </si>
  <si>
    <t>أحزاب تشكل لجنة قانونية للدفاع عن النشطاء واتهامات لـالداخلية بتعذيبهم</t>
  </si>
  <si>
    <r>
      <t xml:space="preserve">المصري اليوم </t>
    </r>
    <r>
      <rPr>
        <sz val="10"/>
        <color rgb="FFFFFFFF"/>
        <rFont val="DejaVu Sans"/>
      </rPr>
      <t xml:space="preserve">- </t>
    </r>
    <r>
      <rPr>
        <sz val="10"/>
        <color rgb="FFFFFFFF"/>
        <rFont val="Arial1"/>
      </rPr>
      <t xml:space="preserve">خالد الشامي </t>
    </r>
    <r>
      <rPr>
        <sz val="10"/>
        <color rgb="FFFFFFFF"/>
        <rFont val="DejaVu Sans"/>
      </rPr>
      <t xml:space="preserve">- </t>
    </r>
    <r>
      <rPr>
        <sz val="10"/>
        <color rgb="FFFFFFFF"/>
        <rFont val="Arial1"/>
      </rPr>
      <t>أعلنت عدة أحزاب سياسية، الأربعاء، تشكيل لجنة قانونية للدفاع عن النشطاء السياسيين المعتقلين في الفترة الأخيرة، كما طالبوا في مؤتمر صحفي عقد، الأربعاء، تحت عنوانلا للإرهاب</t>
    </r>
    <r>
      <rPr>
        <sz val="10"/>
        <color rgb="FFFFFFFF"/>
        <rFont val="DejaVu Sans"/>
      </rPr>
      <t xml:space="preserve">. </t>
    </r>
    <r>
      <rPr>
        <sz val="10"/>
        <color rgb="FFFFFFFF"/>
        <rFont val="Arial1"/>
      </rPr>
      <t>لا لتصفية الثورةبحضور عدد من أسر المعتقلين بـالتحقيق في كل التقارير التي تشير إلي تورط الأجهزة الأمنية في قتل وتعذيب المواطنين، وإجراء تحقيقات عاجلة من قبل هيئة قضائية مستقلة في شهادات المقبوض عليهم، والإفراج الفوري عنهم</t>
    </r>
    <r>
      <rPr>
        <sz val="10"/>
        <color rgb="FFFFFFFF"/>
        <rFont val="DejaVu Sans"/>
      </rPr>
      <t xml:space="preserve">. </t>
    </r>
    <r>
      <rPr>
        <sz val="10"/>
        <color rgb="FFFFFFFF"/>
        <rFont val="Arial1"/>
      </rPr>
      <t>ورفع المشاركون، خلال المؤتمر الذي انعقد في نقابة التجاريين، شعارات منهاالحرية لكل سجين، والثوار مش بلطجية</t>
    </r>
    <r>
      <rPr>
        <sz val="10"/>
        <color rgb="FFFFFFFF"/>
        <rFont val="DejaVu Sans"/>
      </rPr>
      <t xml:space="preserve">. </t>
    </r>
    <r>
      <rPr>
        <sz val="10"/>
        <color rgb="FFFFFFFF"/>
        <rFont val="Arial1"/>
      </rPr>
      <t>وذكرت الأحزاب المشاركة، وتضممصر الحرية، والدستور، والمصري الديمقراطي، والعيش والحرية تحت التأسيسوالتيار الشعبي، في بيان مشترك لها، أنغطاء القضاء علي الإرهاب تم استغلاله لتمرير ممارسات قمعية اتسعت لاستهداف ثورة يناير وشبابها ومكتسباتها</t>
    </r>
    <r>
      <rPr>
        <sz val="10"/>
        <color rgb="FFFFFFFF"/>
        <rFont val="DejaVu Sans"/>
      </rPr>
      <t xml:space="preserve">. </t>
    </r>
    <r>
      <rPr>
        <sz val="10"/>
        <color rgb="FFFFFFFF"/>
        <rFont val="Arial1"/>
      </rPr>
      <t>وأكدت أنمواجهة الإرهاب تتطلب إعادة النظر في أداء الشرطة، معربة عن بالغ قلقها منالممارسات الأمنية المنفلتة التي تسببت في قتل عدد من الأبرياء في السجون، كما شددت علي أنالنضال ضد حكم الإخوان بدأه الشباب المعتقلين</t>
    </r>
    <r>
      <rPr>
        <sz val="10"/>
        <color rgb="FFFFFFFF"/>
        <rFont val="DejaVu Sans"/>
      </rPr>
      <t xml:space="preserve">. </t>
    </r>
    <r>
      <rPr>
        <sz val="10"/>
        <color rgb="FFFFFFFF"/>
        <rFont val="Arial1"/>
      </rPr>
      <t xml:space="preserve">وأكد البيان أنالمادة </t>
    </r>
    <r>
      <rPr>
        <sz val="10"/>
        <color rgb="FFFFFFFF"/>
        <rFont val="DejaVu Sans"/>
      </rPr>
      <t xml:space="preserve">54 </t>
    </r>
    <r>
      <rPr>
        <sz val="10"/>
        <color rgb="FFFFFFFF"/>
        <rFont val="Arial1"/>
      </rPr>
      <t>من الدستور المصري تنص علي أن الحرية الشخصية حق طبيعي ومصون، واتهموا الأجهزة الأمنية بـالقبض علي عدد من النشطاء من منازلهم ومن المقاهي العامة، أوأثناء سيرهم في الشوارع</t>
    </r>
    <r>
      <rPr>
        <sz val="10"/>
        <color rgb="FFFFFFFF"/>
        <rFont val="DejaVu Sans"/>
      </rPr>
      <t xml:space="preserve">. </t>
    </r>
    <r>
      <rPr>
        <sz val="10"/>
        <color rgb="FFFFFFFF"/>
        <rFont val="Arial1"/>
      </rPr>
      <t>وقالت الدكتورة هدي الصدة، عضولجنة الـ</t>
    </r>
    <r>
      <rPr>
        <sz val="10"/>
        <color rgb="FFFFFFFF"/>
        <rFont val="DejaVu Sans"/>
      </rPr>
      <t>50</t>
    </r>
    <r>
      <rPr>
        <sz val="10"/>
        <color rgb="FFFFFFFF"/>
        <rFont val="Arial1"/>
      </rPr>
      <t>لتعديل الدستور، إنالتعذيب مازال موجودًا في أماكن الإحتجاز، في ظل غياب واضح لآليات محاسبة مرتكبي تلك الجرائم، مضيفة أنهتم رصد انتهاكات ومنع للمحامين من لقاء المقبوض عليهم، في ظل وجود حفلات تعذيب لعدد من النشطاء ومنهم خالد السيد عضو جبهة ثوار، الذي وصف قسم الأزبكية بـالسلخانة</t>
    </r>
    <r>
      <rPr>
        <sz val="10"/>
        <color rgb="FFFFFFFF"/>
        <rFont val="DejaVu Sans"/>
      </rPr>
      <t xml:space="preserve">. </t>
    </r>
    <r>
      <rPr>
        <sz val="10"/>
        <color rgb="FFFFFFFF"/>
        <rFont val="Arial1"/>
      </rPr>
      <t>وتساءلتلمصلحة من يتم العودة للخلف؟، مطالبة أجهزة الدولة بـاحترام القانون والدستور، حتي لايكون حبرًا علي ورق</t>
    </r>
    <r>
      <rPr>
        <sz val="10"/>
        <color rgb="FFFFFFFF"/>
        <rFont val="DejaVu Sans"/>
      </rPr>
      <t xml:space="preserve">. </t>
    </r>
    <r>
      <rPr>
        <sz val="10"/>
        <color rgb="FFFFFFFF"/>
        <rFont val="Arial1"/>
      </rPr>
      <t>وقال السفير معصوم مرزوق، عضو مجلس أمناء التيار الشعبي المصريلم أكن أتخيل أننا سنعود للحديث عن المعتقلين بعد ثورتين، مؤكدًا أنمقتضيات الحرب علي الإرهاب لاتعني شيكًا علي بياض لانتهاك الحقوق والحريات التي تعلو فوق الدستور ذاته</t>
    </r>
    <r>
      <rPr>
        <sz val="10"/>
        <color rgb="FFFFFFFF"/>
        <rFont val="DejaVu Sans"/>
      </rPr>
      <t xml:space="preserve">. </t>
    </r>
    <r>
      <rPr>
        <sz val="10"/>
        <color rgb="FFFFFFFF"/>
        <rFont val="Arial1"/>
      </rPr>
      <t>كما شدد علي أنالأحزاب لن تهدأ إلا بالإفراج عن كافة المعتقلين تلفيقًا وزورًا</t>
    </r>
    <r>
      <rPr>
        <sz val="10"/>
        <color rgb="FFFFFFFF"/>
        <rFont val="DejaVu Sans"/>
      </rPr>
      <t xml:space="preserve">. </t>
    </r>
    <r>
      <rPr>
        <sz val="10"/>
        <color rgb="FFFFFFFF"/>
        <rFont val="Arial1"/>
      </rPr>
      <t>وقال مالك عدلي، منسق جبهة الدفاع عن متظاهري مصر، إنالمحامين يعانون من استخراج إذن زيارة للمعتقلين، فضلاً عن التصاريح لتلقي العلاج، مشيرًا إلي أنه يتم دراسة تقديم شكوي للاتحاد الدولي للقضاء ضد النائب العام</t>
    </r>
    <r>
      <rPr>
        <sz val="10"/>
        <color rgb="FFFFFFFF"/>
        <rFont val="DejaVu Sans"/>
      </rPr>
      <t xml:space="preserve">. </t>
    </r>
    <r>
      <rPr>
        <sz val="10"/>
        <color rgb="FFFFFFFF"/>
        <rFont val="Arial1"/>
      </rPr>
      <t xml:space="preserve">وقالت أمل جمعة، والدة الطفل مصطفي عبدالله، الطالب بالصف الثانوي وعضو حركةتمرد، إنهتم خلع ظفره وغمسه في المياه لمدة </t>
    </r>
    <r>
      <rPr>
        <sz val="10"/>
        <color rgb="FFFFFFFF"/>
        <rFont val="DejaVu Sans"/>
      </rPr>
      <t xml:space="preserve">12 </t>
    </r>
    <r>
      <rPr>
        <sz val="10"/>
        <color rgb="FFFFFFFF"/>
        <rFont val="Arial1"/>
      </rPr>
      <t xml:space="preserve">ساعة في قسم الأزبكية، فيما اتهم ناصر محمود أجهزة الأمن بـاعتقال نجله البالغ من العمر </t>
    </r>
    <r>
      <rPr>
        <sz val="10"/>
        <color rgb="FFFFFFFF"/>
        <rFont val="DejaVu Sans"/>
      </rPr>
      <t xml:space="preserve">15 </t>
    </r>
    <r>
      <rPr>
        <sz val="10"/>
        <color rgb="FFFFFFFF"/>
        <rFont val="Arial1"/>
      </rPr>
      <t>سنة، وتعذيبه بالكهرباء في أعضاءه التناسلية</t>
    </r>
    <r>
      <rPr>
        <sz val="10"/>
        <color rgb="FFFFFFFF"/>
        <rFont val="DejaVu Sans"/>
      </rPr>
      <t xml:space="preserve">. </t>
    </r>
    <r>
      <rPr>
        <sz val="10"/>
        <color rgb="FFFFFFFF"/>
        <rFont val="Arial1"/>
      </rPr>
      <t>وأشارت الدكتورة مني مينا، عضو نقابة الأطباء المستقيلة، إلي أنحفلات التعذيب داخل السجون مخططة، لتتويب شباب الثورة عن آمالهم، وأن وزارة الداخلية لاتزال تطبق قاعدة إضرب المربوط يخاف السايب</t>
    </r>
    <r>
      <rPr>
        <sz val="10"/>
        <color rgb="FFFFFFFF"/>
        <rFont val="DejaVu Sans"/>
      </rPr>
      <t>.</t>
    </r>
  </si>
  <si>
    <t>https://www.facebook.com/Egysdp/photos/a.180176915362470/632371683476322/?type=3&amp;theater</t>
  </si>
  <si>
    <r>
      <t>غطاء القضاء علي الإرهاب تم استغلاله لتمرير ممارسات قمعية اتسعت لاستهداف ثورة يناير وشبابها ومكتسباتها</t>
    </r>
    <r>
      <rPr>
        <sz val="10"/>
        <color rgb="FFFFFFFF"/>
        <rFont val="DejaVu Sans"/>
      </rPr>
      <t>».</t>
    </r>
  </si>
  <si>
    <t>مصر الحرية، والدستور، والمصري الديمقراطي، والعيش والحرية تحت التأسيسوالتيار الشعبي</t>
  </si>
  <si>
    <r>
      <t xml:space="preserve">التضامن مع جبهة طريق الثورة فى استنكارها عدم عرض المقبوض عليهم منذ أحداث الذكرى الثالثة لثورة </t>
    </r>
    <r>
      <rPr>
        <sz val="10"/>
        <color rgb="FFFFFFFF"/>
        <rFont val="DejaVu Sans"/>
      </rPr>
      <t xml:space="preserve">25 </t>
    </r>
    <r>
      <rPr>
        <sz val="10"/>
        <color rgb="FFFFFFFF"/>
        <rFont val="Arial1"/>
      </rPr>
      <t xml:space="preserve">يناير بمحضر </t>
    </r>
    <r>
      <rPr>
        <sz val="10"/>
        <color rgb="FFFFFFFF"/>
        <rFont val="DejaVu Sans"/>
      </rPr>
      <t xml:space="preserve">1292 </t>
    </r>
    <r>
      <rPr>
        <sz val="10"/>
        <color rgb="FFFFFFFF"/>
        <rFont val="Arial1"/>
      </rPr>
      <t>فى قسم الأزبكية على الطب الشرعى حتى الآن</t>
    </r>
  </si>
  <si>
    <t>جبهة ثوار تستنكر عدم عرض المقبوض عليهم بقسم الأزبكية علي الطب الشرعي</t>
  </si>
  <si>
    <r>
      <t xml:space="preserve">اليوم السابع </t>
    </r>
    <r>
      <rPr>
        <sz val="10"/>
        <color rgb="FFFFFFFF"/>
        <rFont val="DejaVu Sans"/>
      </rPr>
      <t xml:space="preserve">- </t>
    </r>
    <r>
      <rPr>
        <sz val="10"/>
        <color rgb="FFFFFFFF"/>
        <rFont val="Arial1"/>
      </rPr>
      <t xml:space="preserve">كتبت سمر سلامة </t>
    </r>
    <r>
      <rPr>
        <sz val="10"/>
        <color rgb="FFFFFFFF"/>
        <rFont val="DejaVu Sans"/>
      </rPr>
      <t xml:space="preserve">- </t>
    </r>
    <r>
      <rPr>
        <sz val="10"/>
        <color rgb="FFFFFFFF"/>
        <rFont val="Arial1"/>
      </rPr>
      <t xml:space="preserve">استنكرت جبهة طريق الثورة ثوار عدم عرض المقبوض عليهم منذ أحداث الذكري الثالثة لثورة </t>
    </r>
    <r>
      <rPr>
        <sz val="10"/>
        <color rgb="FFFFFFFF"/>
        <rFont val="DejaVu Sans"/>
      </rPr>
      <t xml:space="preserve">25 </t>
    </r>
    <r>
      <rPr>
        <sz val="10"/>
        <color rgb="FFFFFFFF"/>
        <rFont val="Arial1"/>
      </rPr>
      <t xml:space="preserve">يناير بمحضر </t>
    </r>
    <r>
      <rPr>
        <sz val="10"/>
        <color rgb="FFFFFFFF"/>
        <rFont val="DejaVu Sans"/>
      </rPr>
      <t xml:space="preserve">1292 </t>
    </r>
    <r>
      <rPr>
        <sz val="10"/>
        <color rgb="FFFFFFFF"/>
        <rFont val="Arial1"/>
      </rPr>
      <t>في قسم الأزبكية علي الطب الشرعي حتي الآن</t>
    </r>
    <r>
      <rPr>
        <sz val="10"/>
        <color rgb="FFFFFFFF"/>
        <rFont val="DejaVu Sans"/>
      </rPr>
      <t xml:space="preserve">. </t>
    </r>
    <r>
      <rPr>
        <sz val="10"/>
        <color rgb="FFFFFFFF"/>
        <rFont val="Arial1"/>
      </rPr>
      <t>وأضافت الحملة، في بيان لها، أن المحبوسين تم تعذيبهم في قسم الأزبكية وسجن أبو زعبل ولم يتم عرضهم علي الطب الشرعي رغم موافقة النيابة علي الطلب المقدم بذلك</t>
    </r>
    <r>
      <rPr>
        <sz val="10"/>
        <color rgb="FFFFFFFF"/>
        <rFont val="DejaVu Sans"/>
      </rPr>
      <t xml:space="preserve">. </t>
    </r>
    <r>
      <rPr>
        <sz val="10"/>
        <color rgb="FFFFFFFF"/>
        <rFont val="Arial1"/>
      </rPr>
      <t>واعتبرت الجبهة في بيان لها، تجاهل للائحة الداخلية لمصلحة الطب الشرعي التي تنص صراحة علي وجوب انتقال الطبيب الشرعي إلي مكان الاحتجاز في حال تعذر نقل المطلوب عرضه، لافتة إلي أنه يتم التحجج يوما بعد يوم بإنكار قسم الأزبكية لوجود طلب نقل لمصلحة الطب الشرعي في منطقة زينهم تارة وبعدم توافر عربات من مديرية أمن القاهرة لنقل الـ</t>
    </r>
    <r>
      <rPr>
        <sz val="10"/>
        <color rgb="FFFFFFFF"/>
        <rFont val="DejaVu Sans"/>
      </rPr>
      <t xml:space="preserve">49 </t>
    </r>
    <r>
      <rPr>
        <sz val="10"/>
        <color rgb="FFFFFFFF"/>
        <rFont val="Arial1"/>
      </rPr>
      <t>معتقل تارة أخري</t>
    </r>
    <r>
      <rPr>
        <sz val="10"/>
        <color rgb="FFFFFFFF"/>
        <rFont val="DejaVu Sans"/>
      </rPr>
      <t xml:space="preserve">. </t>
    </r>
    <r>
      <rPr>
        <sz val="10"/>
        <color rgb="FFFFFFFF"/>
        <rFont val="Arial1"/>
      </rPr>
      <t xml:space="preserve">وتابعت حتي لحظة كتابة هذا البيان يستمر التباطؤ والتسويف لدرجة عدم تحديد جلسة لاستئناف الحبس بعد مضي </t>
    </r>
    <r>
      <rPr>
        <sz val="10"/>
        <color rgb="FFFFFFFF"/>
        <rFont val="DejaVu Sans"/>
      </rPr>
      <t xml:space="preserve">10 </t>
    </r>
    <r>
      <rPr>
        <sz val="10"/>
        <color rgb="FFFFFFFF"/>
        <rFont val="Arial1"/>
      </rPr>
      <t>أيام علي تقدم المحامين بالطلب</t>
    </r>
    <r>
      <rPr>
        <sz val="10"/>
        <color rgb="FFFFFFFF"/>
        <rFont val="DejaVu Sans"/>
      </rPr>
      <t xml:space="preserve">. </t>
    </r>
    <r>
      <rPr>
        <sz val="10"/>
        <color rgb="FFFFFFFF"/>
        <rFont val="Arial1"/>
      </rPr>
      <t xml:space="preserve">ولفت البيان إلي أن المحامين أكدوا أنه كان علي النيابة تشكيل لجان للتفتيش علي أماكن الاحتجاز المختلفة للتأكد من سلامة المعتقلين وعدم تعرضهم للتعذيب، وهو ما لم يحدث – وفقاً لتأكيد لجبهة </t>
    </r>
    <r>
      <rPr>
        <sz val="10"/>
        <color rgb="FFFFFFFF"/>
        <rFont val="DejaVu Sans"/>
      </rPr>
      <t>-</t>
    </r>
    <r>
      <rPr>
        <sz val="10"/>
        <color rgb="FFFFFFFF"/>
        <rFont val="Arial1"/>
      </rPr>
      <t>، موضحا أن التعذيب وقع بشهادة المعذبين وبشهادة المجلس القومي لحقوق الإنسان الذي قام وفد منه بزيارتهم</t>
    </r>
    <r>
      <rPr>
        <sz val="10"/>
        <color rgb="FFFFFFFF"/>
        <rFont val="DejaVu Sans"/>
      </rPr>
      <t>.</t>
    </r>
  </si>
  <si>
    <t>https://www.facebook.com/Egysdp/photos/a.180176915362470/634596563253834/?type=3&amp;theater</t>
  </si>
  <si>
    <t>المحبوسين تم تعذيبهم في قسم الأزبكية وسجن أبو زعبل ولم يتم عرضهم علي الطب الشرعي رغم موافقة النيابة علي الطلب المقدم بذلك</t>
  </si>
  <si>
    <t>سانت كاترين</t>
  </si>
  <si>
    <t>جبهة الابداع المصري و نقابة السينمائيين</t>
  </si>
  <si>
    <t>التضامن مع بيان جبهة الابداع المصري و نقابة السينمائيين لدعوة المجلس الاعلى للقوات المسلحة بسرعة التدخل لانقاذ المخرج الشاب محمد رمضان آخر المفقودين في منطقة سانت كاترين ما بعد العاصفة الثلجية، وقالت الجبهة في صفحتها على فايسبوك أن رمضان قد انقطعت اخباره تماما و تشوب المعلومات الواردة من اجهزة الانقاذ المعنية هناك حالة من التخبط</t>
  </si>
  <si>
    <t>انقذوه</t>
  </si>
  <si>
    <r>
      <t xml:space="preserve">ناشدت جبهة الابداع المصري و نقابة السينمائيين و إدارة مهرجان الاقصر للسينما الافريقية، المجلس الاعلي للقوات المسلحة بسرعة التدخل لانقاذ المخرج الشاب محمد رمضان آخر المفقودين في منطقة سانت كاترين ما بعد العاصفة الثلجية، وقالت الجبهة في صفحتها علي فايسبوك أن رمضان قد انقطعت اخباره تماما و تشوب المعلومات الواردة من اجهزة الانقاذ المعنية هناك حالة من التخبط </t>
    </r>
    <r>
      <rPr>
        <sz val="10"/>
        <color rgb="FFFFFFFF"/>
        <rFont val="DejaVu Sans"/>
      </rPr>
      <t xml:space="preserve">. </t>
    </r>
    <r>
      <rPr>
        <sz val="10"/>
        <color rgb="FFFFFFFF"/>
        <rFont val="Arial1"/>
      </rPr>
      <t xml:space="preserve">وكان المتحدث العسكري العقيد أحمد محمد علي، قد وصف الضحايا بأنهم من السائحين الأجانب في بيان نشر بصفحته الرسمية علي فيس بوك ، أن القوات عثرت علي أربعة أحياء وثلاثة متوفين، بينما لا يزال أحدهم مفقوداً، وجارٍ البحث عنه حتي الآن وأشار المتحدث العسكري، إلي أنه تم تخصيص طائرة بحث وإنقاذ ودفع دوريات مترجلة من قوات حرس الحدود لتمشيط المنطقة المشار إليها والبحث عن السائحين العالقين بها منذ يوم السبت الماضي، والتي حالت الظروف الجوية الصعبة وحالة الإعياء التي نالتهم من إمكانية نزولهم من المنطقة الجبلية وأكدت أنباء من مصادر مستقلة، وفاة ثلاثة من ضحايا العاضفة ، هم هاجر مصطفي خالد السباعي أحمد عبد العظيم بينما وصل إلي مستشفي سانت كاترين أربعة في حالة إعياء شديد هم </t>
    </r>
    <r>
      <rPr>
        <sz val="10"/>
        <color rgb="FFFFFFFF"/>
        <rFont val="DejaVu Sans"/>
      </rPr>
      <t xml:space="preserve">- </t>
    </r>
    <r>
      <rPr>
        <sz val="10"/>
        <color rgb="FFFFFFFF"/>
        <rFont val="Arial1"/>
      </rPr>
      <t xml:space="preserve">يسرا السيد مها الأسود محمود عباس ايهاب عبد الرحمن وبهذا يتبقي مفقودا، المخرج محمد رمضان، وهو معيد بمعهد السينما، وله فيلم بعنوان حواس إنتاج </t>
    </r>
    <r>
      <rPr>
        <sz val="10"/>
        <color rgb="FFFFFFFF"/>
        <rFont val="DejaVu Sans"/>
      </rPr>
      <t xml:space="preserve">2010 </t>
    </r>
    <r>
      <rPr>
        <sz val="10"/>
        <color rgb="FFFFFFFF"/>
        <rFont val="Arial1"/>
      </rPr>
      <t>وفاز بجائزة لجنة التحكيم في المهرجان القومي للسينما المصرية نوفمبر الماضي، فضلا عن عدد من جوائز المهرجانات الأخري أبرزها مهرجاني وهران ومسقط</t>
    </r>
  </si>
  <si>
    <t>لانقاذ المخرج الشاب محمد رمضان آخر المفقودين في منطقة سانت كاترين</t>
  </si>
  <si>
    <t>https://www.facebook.com/Egysdp/photos/a.180176915362470/634612329918924/?type=3&amp;theater</t>
  </si>
  <si>
    <t>حادث سانت كاترين</t>
  </si>
  <si>
    <t>طابا</t>
  </si>
  <si>
    <t>مرتكبي الاعتداء علي الاتوبيس السياحي بطابا</t>
  </si>
  <si>
    <t>ادانة الاعتداء على اتوبيس سياحى بطابا</t>
  </si>
  <si>
    <r>
      <t>المصري الديمقراطي</t>
    </r>
    <r>
      <rPr>
        <sz val="10"/>
        <color rgb="FFFFFFFF"/>
        <rFont val="DejaVu Sans"/>
      </rPr>
      <t>-</t>
    </r>
    <r>
      <rPr>
        <sz val="10"/>
        <color rgb="FFFFFFFF"/>
        <rFont val="Arial1"/>
      </rPr>
      <t>الإرهاب الأسود يسعي لاغتيال أحلام المصريين</t>
    </r>
  </si>
  <si>
    <r>
      <t xml:space="preserve">المحيط </t>
    </r>
    <r>
      <rPr>
        <sz val="10"/>
        <color rgb="FFFFFFFF"/>
        <rFont val="DejaVu Sans"/>
      </rPr>
      <t xml:space="preserve">- </t>
    </r>
    <r>
      <rPr>
        <sz val="10"/>
        <color rgb="FFFFFFFF"/>
        <rFont val="Arial1"/>
      </rPr>
      <t xml:space="preserve">إسلام أبازيد </t>
    </r>
    <r>
      <rPr>
        <sz val="10"/>
        <color rgb="FFFFFFFF"/>
        <rFont val="DejaVu Sans"/>
      </rPr>
      <t xml:space="preserve">- </t>
    </r>
    <r>
      <rPr>
        <sz val="10"/>
        <color rgb="FFFFFFFF"/>
        <rFont val="Arial1"/>
      </rPr>
      <t>أدان الدكتور أيمن أبو العلا، أمين الشئون البرلمانية بالحزب المصري الديمقراطي، الحادث الإرهابي الذي استهدف الأتوبيس السياحي بطابا، والذي راح ضحيته عدد من السياح الأجانب، مستنكراً استهداف الإرهاب للسائحين القادمين لزيارة مصر</t>
    </r>
    <r>
      <rPr>
        <sz val="10"/>
        <color rgb="FFFFFFFF"/>
        <rFont val="DejaVu Sans"/>
      </rPr>
      <t xml:space="preserve">. </t>
    </r>
    <r>
      <rPr>
        <sz val="10"/>
        <color rgb="FFFFFFFF"/>
        <rFont val="Arial1"/>
      </rPr>
      <t xml:space="preserve">وأضاف أبو العلا، في بيان صحفي له، اليوم الاثنين، أن هذا العمل الارهابي الخسيس يهدف بالمقام الأول إلي ضرب السياحة التي تعد احد أهم دعائم الاقتصاد المصري، خاصة بعد نشاطها في الآونة الأخيرة </t>
    </r>
    <r>
      <rPr>
        <sz val="10"/>
        <color rgb="FFFFFFFF"/>
        <rFont val="DejaVu Sans"/>
      </rPr>
      <t xml:space="preserve">. </t>
    </r>
    <r>
      <rPr>
        <sz val="10"/>
        <color rgb="FFFFFFFF"/>
        <rFont val="Arial1"/>
      </rPr>
      <t xml:space="preserve">وأكد أمين الشئون البرلمانية بالحزب المصري الديمقراطي، أن تلك الأعمال لن تؤثر علي عزيمة الشعب المصري في مواجهة الإرهاب الأسود الذي يسعي لاغتيال أحلام المصريين في العيش بأمان، بل علي العكس سوف تزيدنا إصرارا علي مواجهة الجماعات الإرهابية من اجل القضاء عليها ومواصلة الطريق نحو وطن ديمقراطي </t>
    </r>
    <r>
      <rPr>
        <sz val="10"/>
        <color rgb="FFFFFFFF"/>
        <rFont val="DejaVu Sans"/>
      </rPr>
      <t xml:space="preserve">. </t>
    </r>
    <r>
      <rPr>
        <sz val="10"/>
        <color rgb="FFFFFFFF"/>
        <rFont val="Arial1"/>
      </rPr>
      <t xml:space="preserve">وأعرب أبو العلا عن تعازيه لأسر السائحين الكوريين، مطالبا السلطات المصرية بسرعة الكشف عن مرتكبي تلك الأعمال الإجرامية، وتقديمهم إلي العدالة حتي يكونوا عبرة لمن تسول له نفسه إرهاب الشعب المصري </t>
    </r>
    <r>
      <rPr>
        <sz val="10"/>
        <color rgb="FFFFFFFF"/>
        <rFont val="DejaVu Sans"/>
      </rPr>
      <t>.</t>
    </r>
  </si>
  <si>
    <t>بسرعة الكشف عن مرتكبي تلك الأعمال الإجرامية، وتقديمهم إلي العدالة حتي يكونوا عبرة لمن تسول له نفسه إرهاب الشعب المصري .</t>
  </si>
  <si>
    <t>https://www.facebook.com/Egysdp/photos/a.180176915362470/634481703265320/?type=3&amp;theater</t>
  </si>
  <si>
    <t>الحادث الإرهابي الذي استهدف الأتوبيس السياحي بطابا، والذي راح ضحيته عدد من السياح الأجانب،</t>
  </si>
  <si>
    <r>
      <t xml:space="preserve">التضامن مع بيان حركة </t>
    </r>
    <r>
      <rPr>
        <sz val="10"/>
        <color rgb="FFFFFFFF"/>
        <rFont val="DejaVu Sans"/>
      </rPr>
      <t xml:space="preserve">6 </t>
    </r>
    <r>
      <rPr>
        <sz val="10"/>
        <color rgb="FFFFFFFF"/>
        <rFont val="Arial1"/>
      </rPr>
      <t xml:space="preserve">ابريل انتقدت حركة شباب </t>
    </r>
    <r>
      <rPr>
        <sz val="10"/>
        <color rgb="FFFFFFFF"/>
        <rFont val="DejaVu Sans"/>
      </rPr>
      <t xml:space="preserve">6 </t>
    </r>
    <r>
      <rPr>
        <sz val="10"/>
        <color rgb="FFFFFFFF"/>
        <rFont val="Arial1"/>
      </rPr>
      <t xml:space="preserve">أبريل رفض استئناف عدد من المحبوسين، الذين تم حبسهم فى مظاهرات ذكرى </t>
    </r>
    <r>
      <rPr>
        <sz val="10"/>
        <color rgb="FFFFFFFF"/>
        <rFont val="DejaVu Sans"/>
      </rPr>
      <t xml:space="preserve">25 </t>
    </r>
    <r>
      <rPr>
        <sz val="10"/>
        <color rgb="FFFFFFFF"/>
        <rFont val="Arial1"/>
      </rPr>
      <t>يناير، والمحتجزين فى معسكر الأمن المركزى، بطريق مصر إسكندرية الصحراوى، وسيتم نظر التجديد لهم</t>
    </r>
  </si>
  <si>
    <r>
      <t xml:space="preserve">6 </t>
    </r>
    <r>
      <rPr>
        <sz val="10"/>
        <color rgb="FFFFFFFF"/>
        <rFont val="DejaVu Sans"/>
      </rPr>
      <t>أبريل قانون التظاهر غير دستوري</t>
    </r>
  </si>
  <si>
    <r>
      <t xml:space="preserve">اليوم السابع </t>
    </r>
    <r>
      <rPr>
        <sz val="10"/>
        <color rgb="FFFFFFFF"/>
        <rFont val="DejaVu Sans"/>
      </rPr>
      <t xml:space="preserve">- </t>
    </r>
    <r>
      <rPr>
        <sz val="10"/>
        <color rgb="FFFFFFFF"/>
        <rFont val="Arial1"/>
      </rPr>
      <t xml:space="preserve">كتب إيمان علي ومصطفي عبد التواب </t>
    </r>
    <r>
      <rPr>
        <sz val="10"/>
        <color rgb="FFFFFFFF"/>
        <rFont val="DejaVu Sans"/>
      </rPr>
      <t xml:space="preserve">- </t>
    </r>
    <r>
      <rPr>
        <sz val="10"/>
        <color rgb="FFFFFFFF"/>
        <rFont val="Arial1"/>
      </rPr>
      <t xml:space="preserve">انتقدت حركة شباب </t>
    </r>
    <r>
      <rPr>
        <sz val="10"/>
        <color rgb="FFFFFFFF"/>
        <rFont val="DejaVu Sans"/>
      </rPr>
      <t xml:space="preserve">6 </t>
    </r>
    <r>
      <rPr>
        <sz val="10"/>
        <color rgb="FFFFFFFF"/>
        <rFont val="Arial1"/>
      </rPr>
      <t xml:space="preserve">أبريل رفض استئناف عدد من المحبوسين، الذين تم حبسهم في مظاهرات ذكري </t>
    </r>
    <r>
      <rPr>
        <sz val="10"/>
        <color rgb="FFFFFFFF"/>
        <rFont val="DejaVu Sans"/>
      </rPr>
      <t xml:space="preserve">25 </t>
    </r>
    <r>
      <rPr>
        <sz val="10"/>
        <color rgb="FFFFFFFF"/>
        <rFont val="Arial1"/>
      </rPr>
      <t>يناير، والمحتجزين في معسكر الأمن المركزي، بطريق مصر إسكندرية الصحراوي، وسيتم نظر التجديد لهم في جلسة السبت المقبل</t>
    </r>
    <r>
      <rPr>
        <sz val="10"/>
        <color rgb="FFFFFFFF"/>
        <rFont val="DejaVu Sans"/>
      </rPr>
      <t xml:space="preserve">. </t>
    </r>
    <r>
      <rPr>
        <sz val="10"/>
        <color rgb="FFFFFFFF"/>
        <rFont val="Arial1"/>
      </rPr>
      <t>واعتبر محمد كمال عضو المكتب السياسي والإعلامي للحركة في بيان صادر عنه أن القرارات سياسية، في المقام الأول، والهدف منها هو التنكيل بكل معارضي النظام الحاكم المؤقت لقمع وإرهاب الشباب</t>
    </r>
    <r>
      <rPr>
        <sz val="10"/>
        <color rgb="FFFFFFFF"/>
        <rFont val="DejaVu Sans"/>
      </rPr>
      <t xml:space="preserve">. </t>
    </r>
    <r>
      <rPr>
        <sz val="10"/>
        <color rgb="FFFFFFFF"/>
        <rFont val="Arial1"/>
      </rPr>
      <t>وأضاف كمال أن قانون التظاهر، الذي تستخدمه السلطة للتنكيل بالشباب أصبح قانون غير دستوري، بعد إقرار تعديلات الدستور الأخيرة</t>
    </r>
    <r>
      <rPr>
        <sz val="10"/>
        <color rgb="FFFFFFFF"/>
        <rFont val="DejaVu Sans"/>
      </rPr>
      <t>.</t>
    </r>
  </si>
  <si>
    <t>https://www.facebook.com/Egysdp/photos/a.180176915362470/634584453255045/?type=3&amp;theater</t>
  </si>
  <si>
    <r>
      <t>وأضاف كمال أن قانون التظاهر، الذي تستخدمه السلطة للتنكيل بالشباب أصبح قانون غير دستوري، بعد إقرار تعديلات الدستور الأخيرة</t>
    </r>
    <r>
      <rPr>
        <sz val="10"/>
        <color rgb="FFFFFFFF"/>
        <rFont val="DejaVu Sans"/>
      </rPr>
      <t>.</t>
    </r>
  </si>
  <si>
    <t>لجنة التشريع في مجلس الدولة</t>
  </si>
  <si>
    <t>ادانة مما تم تداوله من تسريبات عن انتهاء لجنة التشريع فى مجلس الدولة من مراجعة قانون يتيح التصالح فى بعض مخالفات البناء وفقا لتقييم لجان هندسية متخصصة استعدادا لإصداره</t>
  </si>
  <si>
    <t>الأحزاب تتخوف من إصدار قانون تصالح مخالفات البناء</t>
  </si>
  <si>
    <r>
      <t xml:space="preserve">الاهرام </t>
    </r>
    <r>
      <rPr>
        <sz val="10"/>
        <color rgb="FFFFFFFF"/>
        <rFont val="DejaVu Sans"/>
      </rPr>
      <t xml:space="preserve">- </t>
    </r>
    <r>
      <rPr>
        <sz val="10"/>
        <color rgb="FFFFFFFF"/>
        <rFont val="Arial1"/>
      </rPr>
      <t xml:space="preserve">كتب ـ هاني عزت </t>
    </r>
    <r>
      <rPr>
        <sz val="10"/>
        <color rgb="FFFFFFFF"/>
        <rFont val="DejaVu Sans"/>
      </rPr>
      <t xml:space="preserve">- </t>
    </r>
    <r>
      <rPr>
        <sz val="10"/>
        <color rgb="FFFFFFFF"/>
        <rFont val="Arial1"/>
      </rPr>
      <t>أعربت القوي السياسية عن تخوفها الشديد مما تم تداوله من تسريبات عن انتهاء لجنة التشريع في مجلس الدولة من مراجعة قانون يتيح التصالح في بعض مخالفات البناء وفقا لتقييم لجان هندسية متخصصة استعدادا لإصداره</t>
    </r>
    <r>
      <rPr>
        <sz val="10"/>
        <color rgb="FFFFFFFF"/>
        <rFont val="DejaVu Sans"/>
      </rPr>
      <t xml:space="preserve">. </t>
    </r>
    <r>
      <rPr>
        <sz val="10"/>
        <color rgb="FFFFFFFF"/>
        <rFont val="Arial1"/>
      </rPr>
      <t xml:space="preserve">وأوضحت القوي السياسية ـ في بيان مشترك ـ أن التخوف من إصدار هذا القانون يأتي في ظل حالة التسيب العمراني المتفشي منذ </t>
    </r>
    <r>
      <rPr>
        <sz val="10"/>
        <color rgb="FFFFFFFF"/>
        <rFont val="DejaVu Sans"/>
      </rPr>
      <t xml:space="preserve">2011 </t>
    </r>
    <r>
      <rPr>
        <sz val="10"/>
        <color rgb="FFFFFFFF"/>
        <rFont val="Arial1"/>
      </rPr>
      <t>دون تطبيق للقوانين الحالية من قبل الجهات المعنية والمجالس المحلية وانجراف المدن المصرية والأراضي الزراعية إلي عدم التخطيط وعدم احترام القانون الممنهج</t>
    </r>
    <r>
      <rPr>
        <sz val="10"/>
        <color rgb="FFFFFFFF"/>
        <rFont val="DejaVu Sans"/>
      </rPr>
      <t xml:space="preserve">. </t>
    </r>
    <r>
      <rPr>
        <sz val="10"/>
        <color rgb="FFFFFFFF"/>
        <rFont val="Arial1"/>
      </rPr>
      <t>ووقع علي البيان أحزاب مصر الحرية والمصريين الأحرار والمصري الديمقراطي الاجتماعي والدستور والوفد، بالإضافة إلي رابطةتراث مصرومبادرةتراث مصر الجديدةومبادرةانقذوا الإسكندرية</t>
    </r>
    <r>
      <rPr>
        <sz val="10"/>
        <color rgb="FFFFFFFF"/>
        <rFont val="DejaVu Sans"/>
      </rPr>
      <t>.</t>
    </r>
  </si>
  <si>
    <t>https://www.facebook.com/Egysdp/photos/a.180176915362470/634850693228421/?type=3&amp;theater</t>
  </si>
  <si>
    <r>
      <t xml:space="preserve">إصدار هذا القانون يأتي في ظل حالة التسيب العمراني المتفشي منذ </t>
    </r>
    <r>
      <rPr>
        <sz val="10"/>
        <color rgb="FFFFFFFF"/>
        <rFont val="DejaVu Sans"/>
      </rPr>
      <t xml:space="preserve">2011 </t>
    </r>
    <r>
      <rPr>
        <sz val="10"/>
        <color rgb="FFFFFFFF"/>
        <rFont val="Arial1"/>
      </rPr>
      <t>دون تطبيق للقوانين الحالية من قبل الجهات المعنية والمجالس المحلية وانجراف المدن المصرية والأراضي الزراعية إلي عدم التخطيط وعدم احترام القانون الممنهج</t>
    </r>
    <r>
      <rPr>
        <sz val="10"/>
        <color rgb="FFFFFFFF"/>
        <rFont val="DejaVu Sans"/>
      </rPr>
      <t>.</t>
    </r>
  </si>
  <si>
    <r>
      <t>مصر الحرية والمصريين الأحرار والمصري الديمقراطي الاجتماعي والدستور والوفد، بالإضافة إلي رابطةتراث مصرومبادرةتراث مصر الجديدةومبادرةانقذوا الإسكندرية</t>
    </r>
    <r>
      <rPr>
        <sz val="10"/>
        <color rgb="FFFFFFFF"/>
        <rFont val="DejaVu Sans"/>
      </rPr>
      <t>».</t>
    </r>
  </si>
  <si>
    <t>جبل سانت كاترين</t>
  </si>
  <si>
    <t>التنديد بالحادث المأسوى لتعرض مجموعة من الشباب لعاصفة جلدية ادت الى احتجازهم فى دروب الجبل</t>
  </si>
  <si>
    <r>
      <t>بيان الحزب المصري الديمقراطي الاجتماعي حول حادث جبال</t>
    </r>
    <r>
      <rPr>
        <sz val="10"/>
        <color rgb="FFFFFFFF"/>
        <rFont val="DejaVu Sans"/>
      </rPr>
      <t>_</t>
    </r>
    <r>
      <rPr>
        <sz val="10"/>
        <color rgb="FFFFFFFF"/>
        <rFont val="Arial1"/>
      </rPr>
      <t>سانت</t>
    </r>
    <r>
      <rPr>
        <sz val="10"/>
        <color rgb="FFFFFFFF"/>
        <rFont val="DejaVu Sans"/>
      </rPr>
      <t>_</t>
    </r>
    <r>
      <rPr>
        <sz val="10"/>
        <color rgb="FFFFFFFF"/>
        <rFont val="Arial1"/>
      </rPr>
      <t>كاترين</t>
    </r>
  </si>
  <si>
    <t>قيام الحكومة بأصدار بيان تفصيلي عن كيفية ادارتها اللازمة وكشف ملابسات الحادث بمنتهي الشفافية امام الرأي العام - التحقيق العاجل في الحادث المأساوي ومعاقبة كل من ثبت تقصيره في ادارة الازمة واتخاذ الاجراءات اللازمة لمنع تكرار هذه المساة - انشاء هيئة لادارة الازمات تتبع لمجلس الوزراء وبعضوية وكفائه الاستجابة الحكومية للازمات - ان يتم تدريب فرق متخصصة في البحث والانقاذ وتتواجد بالقرب من المناطق السياحية المختلفة - ان يتم اصدار قانون بأتباع نظم السلامة واستخراج التصاريح المتعارف عليها في جميع انحاء العالم في اي موقع سياحي يرتاده هواه المغامرة مثل تسلق الجبال والسفاري والغطس علي ان يتم منع الرحلات في حالة عدم وجود استيفائها للمتطلبات الضرورية</t>
  </si>
  <si>
    <t>https://www.facebook.com/Egysdp/photos/a.180176915362470/635185633194927/?type=3&amp;theater</t>
  </si>
  <si>
    <t>تحالف دعم جماعة الاخوان</t>
  </si>
  <si>
    <r>
      <t xml:space="preserve">ادانة دعا التحالف الداعم لجماعة الإخوان الإرهابية، فى بيان له أمس، الطلاب إلى التحرك والغضب فى ذكرى اليوم العالمى للطالب، الذى يوافق غدا الجمعة </t>
    </r>
    <r>
      <rPr>
        <sz val="10"/>
        <color rgb="FFFFFFFF"/>
        <rFont val="DejaVu Sans"/>
      </rPr>
      <t xml:space="preserve">21 </t>
    </r>
    <r>
      <rPr>
        <sz val="10"/>
        <color rgb="FFFFFFFF"/>
        <rFont val="Arial1"/>
      </rPr>
      <t xml:space="preserve">فبراير، ووجه رسالة لما سماهم </t>
    </r>
    <r>
      <rPr>
        <sz val="10"/>
        <color rgb="FFFFFFFF"/>
        <rFont val="DejaVu Sans"/>
      </rPr>
      <t>«</t>
    </r>
    <r>
      <rPr>
        <sz val="10"/>
        <color rgb="FFFFFFFF"/>
        <rFont val="Arial1"/>
      </rPr>
      <t xml:space="preserve">الأحرار والحرائر بالنزول للشارع والتظاهر، واصفا هذا السلوك بالحراك الثورى للطلاب والطالبات، فى انطلاقة جديدة لأسبوع سماه </t>
    </r>
    <r>
      <rPr>
        <sz val="10"/>
        <color rgb="FFFFFFFF"/>
        <rFont val="DejaVu Sans"/>
      </rPr>
      <t>«</t>
    </r>
    <r>
      <rPr>
        <sz val="10"/>
        <color rgb="FFFFFFFF"/>
        <rFont val="Arial1"/>
      </rPr>
      <t>الطلبة طليعة الثورة، بعد انتهاء عطلة نصف العام الأسبوع المقبل</t>
    </r>
  </si>
  <si>
    <t>في ذكري اليوم العالمي للطالب غدا تحالف دعمالإرهابية يدعو الطلبة إلي التظاهر والعنف</t>
  </si>
  <si>
    <r>
      <t xml:space="preserve">الاهرام </t>
    </r>
    <r>
      <rPr>
        <sz val="10"/>
        <color rgb="FFFFFFFF"/>
        <rFont val="DejaVu Sans"/>
      </rPr>
      <t xml:space="preserve">- </t>
    </r>
    <r>
      <rPr>
        <sz val="10"/>
        <color rgb="FFFFFFFF"/>
        <rFont val="Arial1"/>
      </rPr>
      <t xml:space="preserve">كتب ـ محمد حجاب </t>
    </r>
    <r>
      <rPr>
        <sz val="10"/>
        <color rgb="FFFFFFFF"/>
        <rFont val="DejaVu Sans"/>
      </rPr>
      <t xml:space="preserve">- </t>
    </r>
    <r>
      <rPr>
        <sz val="10"/>
        <color rgb="FFFFFFFF"/>
        <rFont val="Arial1"/>
      </rPr>
      <t xml:space="preserve">دعا التحالف الداعم لجماعة الإخوان الإرهابية، في بيان له أمس، الطلاب إلي التحرك والغضب في ذكري اليوم العالمي للطالب، الذي يوافق غدا الجمعة </t>
    </r>
    <r>
      <rPr>
        <sz val="10"/>
        <color rgb="FFFFFFFF"/>
        <rFont val="DejaVu Sans"/>
      </rPr>
      <t xml:space="preserve">21 </t>
    </r>
    <r>
      <rPr>
        <sz val="10"/>
        <color rgb="FFFFFFFF"/>
        <rFont val="Arial1"/>
      </rPr>
      <t>فبراير، ووجه رسالة لما سماهمالأحرار والحرائربالنزول للشارع والتظاهر، واصفا هذا السلوك بالحراك الثوري للطلاب والطالبات، في انطلاقة جديدة لأسبوع سماهالطلبة طليعة الثورة، بعد انتهاء عطلة نصف العام الأسبوع المقبل</t>
    </r>
    <r>
      <rPr>
        <sz val="10"/>
        <color rgb="FFFFFFFF"/>
        <rFont val="DejaVu Sans"/>
      </rPr>
      <t xml:space="preserve">. </t>
    </r>
    <r>
      <rPr>
        <sz val="10"/>
        <color rgb="FFFFFFFF"/>
        <rFont val="Arial1"/>
      </rPr>
      <t>ووصف سياسيون هذه الدعوة بأنها محاولة لاستغلال المناسبات والطلاب، بعد تراجع قدرتهم علي الحشد وضعف أعداد المشاركين في تظاهراتهم</t>
    </r>
    <r>
      <rPr>
        <sz val="10"/>
        <color rgb="FFFFFFFF"/>
        <rFont val="DejaVu Sans"/>
      </rPr>
      <t xml:space="preserve">. </t>
    </r>
    <r>
      <rPr>
        <sz val="10"/>
        <color rgb="FFFFFFFF"/>
        <rFont val="Arial1"/>
      </rPr>
      <t>ويقول عمرو علي القيادي بحزب المصريين الأحرار، هذه الدعوة محاولة لاستغلال الأحداث العالمية ومحاولة استغلال الطلاب كورقة أخيرة، والمراهنة علي حدوث احتجاجات عن طريق حث الطلبة علي التظاهر، خاصة في الجامعات التي تشهد وجودا كبيرا لعناصرهم وأنهم يبحثون عن أية أحداث لتبرير نزولهم للشارع، مطالبا الدولة بتطبيق قانون التظاهر ضد هذه العناصر الإرهابية وإعلان التحالفات الداعمة لهم بأنها تنظيمات إرهابية</t>
    </r>
    <r>
      <rPr>
        <sz val="10"/>
        <color rgb="FFFFFFFF"/>
        <rFont val="DejaVu Sans"/>
      </rPr>
      <t xml:space="preserve">. </t>
    </r>
    <r>
      <rPr>
        <sz val="10"/>
        <color rgb="FFFFFFFF"/>
        <rFont val="Arial1"/>
      </rPr>
      <t>واعتبر أحمد فوزي الأمين العام للحزب المصري الديمقراطي، أن جماعة الإخوان والتحالف الداعم لها يعيشون في عالم افتراضي لهم، في الوقت الذي يشهد هذا التحالف انتقادات وآراء مختلفة داخلية حول المشاركة في التظاهرات والدفع بمبادرات لحل الأزمة، وأن التحالف لم يعد له شعبية، إضافة الي أنه منهار داخليا</t>
    </r>
    <r>
      <rPr>
        <sz val="10"/>
        <color rgb="FFFFFFFF"/>
        <rFont val="DejaVu Sans"/>
      </rPr>
      <t xml:space="preserve">. </t>
    </r>
    <r>
      <rPr>
        <sz val="10"/>
        <color rgb="FFFFFFFF"/>
        <rFont val="Arial1"/>
      </rPr>
      <t>وتوقع فوزي حدوث بعض الأمور في ذكري يوم الطالب غدا، مطالبا الدولة ببحث ملف المعتقلين فورا</t>
    </r>
    <r>
      <rPr>
        <sz val="10"/>
        <color rgb="FFFFFFFF"/>
        <rFont val="DejaVu Sans"/>
      </rPr>
      <t xml:space="preserve">. </t>
    </r>
    <r>
      <rPr>
        <sz val="10"/>
        <color rgb="FFFFFFFF"/>
        <rFont val="Arial1"/>
      </rPr>
      <t>ودعا اللواء محمود نورالدين مساعد وزير الداخلية الأسبق، الطلاب الي التيقن من مخطط الجماعة الإرهابية وحلفائها، موضحا أن التنظيم هو من روع الطلاب وعطل الامتحانات وكان يبحث دائما عن أي مناسبة لإحداث خلل في الأمن وترويع المواطنين</t>
    </r>
    <r>
      <rPr>
        <sz val="10"/>
        <color rgb="FFFFFFFF"/>
        <rFont val="DejaVu Sans"/>
      </rPr>
      <t xml:space="preserve">. </t>
    </r>
    <r>
      <rPr>
        <sz val="10"/>
        <color rgb="FFFFFFFF"/>
        <rFont val="Arial1"/>
      </rPr>
      <t>وقال كمال حبيب المتخصص في شئون الحركات الإسلامية، إن محاولة الجماعة وحلفائها استغلال الطلبة باعتبارهم كتلة كبيرة لا تحمل أعباء اجتماعية، وحديثة السن تعكس عدم قدرة التنظيم علي الحشد، ومن ثم عدم وجود تصور استراتيجي للتحرك، بعد تراجع المظاهرات المؤيدة للتنظيم</t>
    </r>
    <r>
      <rPr>
        <sz val="10"/>
        <color rgb="FFFFFFFF"/>
        <rFont val="DejaVu Sans"/>
      </rPr>
      <t xml:space="preserve">. </t>
    </r>
    <r>
      <rPr>
        <sz val="10"/>
        <color rgb="FFFFFFFF"/>
        <rFont val="Arial1"/>
      </rPr>
      <t xml:space="preserve">يذكر أن يوم الطالب العالمي تم إقراره عقب قيام قوات الاحتلال البريطاني بفتح كوبري عباس يوم </t>
    </r>
    <r>
      <rPr>
        <sz val="10"/>
        <color rgb="FFFFFFFF"/>
        <rFont val="DejaVu Sans"/>
      </rPr>
      <t xml:space="preserve">9 </t>
    </r>
    <r>
      <rPr>
        <sz val="10"/>
        <color rgb="FFFFFFFF"/>
        <rFont val="Arial1"/>
      </rPr>
      <t xml:space="preserve">فبراير عام </t>
    </r>
    <r>
      <rPr>
        <sz val="10"/>
        <color rgb="FFFFFFFF"/>
        <rFont val="DejaVu Sans"/>
      </rPr>
      <t>1946</t>
    </r>
    <r>
      <rPr>
        <sz val="10"/>
        <color rgb="FFFFFFFF"/>
        <rFont val="Arial1"/>
      </rPr>
      <t>، واستخدام العنف ضد الطلاب المصريين المطالبين بجلاء القوات البريطانية عن مصر، وقد تضامنت الحركات الطلابية حول العالم مع الحركة في مصر</t>
    </r>
    <r>
      <rPr>
        <sz val="10"/>
        <color rgb="FFFFFFFF"/>
        <rFont val="DejaVu Sans"/>
      </rPr>
      <t>.</t>
    </r>
  </si>
  <si>
    <t>https://www.facebook.com/Egysdp/photos/a.180176915362470/635241373189353/?type=3&amp;theater</t>
  </si>
  <si>
    <t>يوم الطالب العالمي</t>
  </si>
  <si>
    <t>التوفيقية</t>
  </si>
  <si>
    <t>المبادرة المصرية</t>
  </si>
  <si>
    <t>التضامن مع بيان المبادرة المصرية لدعوتها لمحافظ القاهرة بتوفير سكن لسكان عشش التوفيقية</t>
  </si>
  <si>
    <t>المبادرة المصرية تطالب محافظة القاهرة بتوفير المسكن الملائم لسكان عشش التوفيقيةالمهجرين</t>
  </si>
  <si>
    <r>
      <t xml:space="preserve">بوابة الشروق </t>
    </r>
    <r>
      <rPr>
        <sz val="10"/>
        <color rgb="FFFFFFFF"/>
        <rFont val="DejaVu Sans"/>
      </rPr>
      <t xml:space="preserve">- </t>
    </r>
    <r>
      <rPr>
        <sz val="10"/>
        <color rgb="FFFFFFFF"/>
        <rFont val="Arial1"/>
      </rPr>
      <t>قالت المبادرة المصرية للحقوق الشخصية، إنها قلقة من خطر التهجير القسري الذي يهدد نحو ألف أسرة من سكان عشش التوفيقية المهجرين بحي المرج، الذين بدأت بالفعل عملية إخلائهم وإزالة مساكنهم فجر اليوم</t>
    </r>
    <r>
      <rPr>
        <sz val="10"/>
        <color rgb="FFFFFFFF"/>
        <rFont val="DejaVu Sans"/>
      </rPr>
      <t xml:space="preserve">. </t>
    </r>
    <r>
      <rPr>
        <sz val="10"/>
        <color rgb="FFFFFFFF"/>
        <rFont val="Arial1"/>
      </rPr>
      <t>وذكرت المبادرة، في بيان لها، اليوم الثلاثاء، إنه حسب شهود العيان بالمنطقة، أخلت الأسر مساكنها بعد أوامر من قوات الأمن، وهي الآن تنتظر بالطريق العام مع ممتلكاتها البسيطة، متسائلة</t>
    </r>
    <r>
      <rPr>
        <sz val="10"/>
        <color rgb="FFFFFFFF"/>
        <rFont val="DejaVu Sans"/>
      </rPr>
      <t xml:space="preserve">- </t>
    </r>
    <r>
      <rPr>
        <sz val="10"/>
        <color rgb="FFFFFFFF"/>
        <rFont val="Arial1"/>
      </rPr>
      <t>هل ستكون أسماؤهم بكشوف الحصر لإعادة تسكينهم أم لا؟</t>
    </r>
    <r>
      <rPr>
        <sz val="10"/>
        <color rgb="FFFFFFFF"/>
        <rFont val="DejaVu Sans"/>
      </rPr>
      <t xml:space="preserve">. </t>
    </r>
    <r>
      <rPr>
        <sz val="10"/>
        <color rgb="FFFFFFFF"/>
        <rFont val="Arial1"/>
      </rPr>
      <t>وأشارت إلي أن سلطات الحي بدأت بالنداءَ علي الأسماء التي بكشوف الحصر، وتم رصد عدد من التجاوزات في تسليم وحدة واحدة لأكثر من أسرة، كما حدثت بعض الاشتباكات المحدودة، التي أسفرت عن إلقاء القبض علي أحد الأهالي</t>
    </r>
    <r>
      <rPr>
        <sz val="10"/>
        <color rgb="FFFFFFFF"/>
        <rFont val="DejaVu Sans"/>
      </rPr>
      <t xml:space="preserve">. </t>
    </r>
    <r>
      <rPr>
        <sz val="10"/>
        <color rgb="FFFFFFFF"/>
        <rFont val="Arial1"/>
      </rPr>
      <t xml:space="preserve">وتثير خطة الإخلاء المتوقعة قلق سكان عشش التوفيقية، المهجرين؛ نظرًا إلي غياب ضمانٍ لحقهم في المعاملة الإنسانية والتعويض العادل، طبقًا للدستور الجديد، الذي تم إقراره في يناير الماضي، والذي تنص المادة </t>
    </r>
    <r>
      <rPr>
        <sz val="10"/>
        <color rgb="FFFFFFFF"/>
        <rFont val="DejaVu Sans"/>
      </rPr>
      <t xml:space="preserve">63 </t>
    </r>
    <r>
      <rPr>
        <sz val="10"/>
        <color rgb="FFFFFFFF"/>
        <rFont val="Arial1"/>
      </rPr>
      <t xml:space="preserve">منه علي حظر التهجير القسري، وتنص المادة </t>
    </r>
    <r>
      <rPr>
        <sz val="10"/>
        <color rgb="FFFFFFFF"/>
        <rFont val="DejaVu Sans"/>
      </rPr>
      <t xml:space="preserve">78 </t>
    </r>
    <r>
      <rPr>
        <sz val="10"/>
        <color rgb="FFFFFFFF"/>
        <rFont val="Arial1"/>
      </rPr>
      <t xml:space="preserve">علي كفالة الدولة للحق في المسكن الملائم، كما تنص المادة </t>
    </r>
    <r>
      <rPr>
        <sz val="10"/>
        <color rgb="FFFFFFFF"/>
        <rFont val="DejaVu Sans"/>
      </rPr>
      <t xml:space="preserve">59 </t>
    </r>
    <r>
      <rPr>
        <sz val="10"/>
        <color rgb="FFFFFFFF"/>
        <rFont val="Arial1"/>
      </rPr>
      <t>منه علي التزام الدولة بحق المواطن في حياة آمنة وتوفير الأمن والطمأنينة</t>
    </r>
    <r>
      <rPr>
        <sz val="10"/>
        <color rgb="FFFFFFFF"/>
        <rFont val="DejaVu Sans"/>
      </rPr>
      <t xml:space="preserve">. </t>
    </r>
    <r>
      <rPr>
        <sz val="10"/>
        <color rgb="FFFFFFFF"/>
        <rFont val="Arial1"/>
      </rPr>
      <t xml:space="preserve">ويخشي الأهالي عدمَ تسلمهم وحدات بديلة، حيث وجدت فجوة كبيرة بين أعداد الأسر بكشوف الحصر الرسمية التي تناولتها الصحف والتي تبلغ نحو </t>
    </r>
    <r>
      <rPr>
        <sz val="10"/>
        <color rgb="FFFFFFFF"/>
        <rFont val="DejaVu Sans"/>
      </rPr>
      <t xml:space="preserve">400 </t>
    </r>
    <r>
      <rPr>
        <sz val="10"/>
        <color rgb="FFFFFFFF"/>
        <rFont val="Arial1"/>
      </rPr>
      <t xml:space="preserve">أسرة، وتصريحات المحافظ التي تبلغ نحو </t>
    </r>
    <r>
      <rPr>
        <sz val="10"/>
        <color rgb="FFFFFFFF"/>
        <rFont val="DejaVu Sans"/>
      </rPr>
      <t xml:space="preserve">1000 </t>
    </r>
    <r>
      <rPr>
        <sz val="10"/>
        <color rgb="FFFFFFFF"/>
        <rFont val="Arial1"/>
      </rPr>
      <t>أسرة</t>
    </r>
    <r>
      <rPr>
        <sz val="10"/>
        <color rgb="FFFFFFFF"/>
        <rFont val="DejaVu Sans"/>
      </rPr>
      <t xml:space="preserve">. </t>
    </r>
    <r>
      <rPr>
        <sz val="10"/>
        <color rgb="FFFFFFFF"/>
        <rFont val="Arial1"/>
      </rPr>
      <t xml:space="preserve">ودعت المبادرة المصرية، محافظة القاهرة إلي احترام الدستور والمعاهدات الدولية الخاصة التي صدَّقت عليها مصر، وأهمها العهد الدولي للحقوق الاقتصادية والاجتماعية والثقافية المادة </t>
    </r>
    <r>
      <rPr>
        <sz val="10"/>
        <color rgb="FFFFFFFF"/>
        <rFont val="DejaVu Sans"/>
      </rPr>
      <t xml:space="preserve">11 </t>
    </r>
    <r>
      <rPr>
        <sz val="10"/>
        <color rgb="FFFFFFFF"/>
        <rFont val="Arial1"/>
      </rPr>
      <t xml:space="preserve">فقرة </t>
    </r>
    <r>
      <rPr>
        <sz val="10"/>
        <color rgb="FFFFFFFF"/>
        <rFont val="DejaVu Sans"/>
      </rPr>
      <t xml:space="preserve">1 </t>
    </r>
    <r>
      <rPr>
        <sz val="10"/>
        <color rgb="FFFFFFFF"/>
        <rFont val="Arial1"/>
      </rPr>
      <t xml:space="preserve">والتعليق العام رقم </t>
    </r>
    <r>
      <rPr>
        <sz val="10"/>
        <color rgb="FFFFFFFF"/>
        <rFont val="DejaVu Sans"/>
      </rPr>
      <t xml:space="preserve">4 </t>
    </r>
    <r>
      <rPr>
        <sz val="10"/>
        <color rgb="FFFFFFFF"/>
        <rFont val="Arial1"/>
      </rPr>
      <t xml:space="preserve">لسنة </t>
    </r>
    <r>
      <rPr>
        <sz val="10"/>
        <color rgb="FFFFFFFF"/>
        <rFont val="DejaVu Sans"/>
      </rPr>
      <t>1991</t>
    </r>
    <r>
      <rPr>
        <sz val="10"/>
        <color rgb="FFFFFFFF"/>
        <rFont val="Arial1"/>
      </rPr>
      <t>، مطالبة بتوفير وحدات سكنية معدة للسكن ومتصلة بالمرافق بصورة قانونية، عند القيام بعملية الإخلاء وتهجير أهالي عشش التوفيقية، وأن يتم تسليم المنتفع عقدَ حيازة لها بالمدد المتفق عليها مع الأهالي</t>
    </r>
    <r>
      <rPr>
        <sz val="10"/>
        <color rgb="FFFFFFFF"/>
        <rFont val="DejaVu Sans"/>
      </rPr>
      <t xml:space="preserve">. </t>
    </r>
    <r>
      <rPr>
        <sz val="10"/>
        <color rgb="FFFFFFFF"/>
        <rFont val="Arial1"/>
      </rPr>
      <t xml:space="preserve">أما بخصوص من سيتم إعادة تسكينهم، فهم يخشون من التعامل معهم مثل أسر عشش جسر الشيخ منصور الذين تم تهجيرهم عقب انهيار جسر الشيخ منصور، بحي المرج يوم الأربعاء ١٢ من فبراير الجاري، والذين تسلموا فقط عقود ضيافة مؤقتة لمدة </t>
    </r>
    <r>
      <rPr>
        <sz val="10"/>
        <color rgb="FFFFFFFF"/>
        <rFont val="DejaVu Sans"/>
      </rPr>
      <t xml:space="preserve">15 </t>
    </r>
    <r>
      <rPr>
        <sz val="10"/>
        <color rgb="FFFFFFFF"/>
        <rFont val="Arial1"/>
      </rPr>
      <t xml:space="preserve">يومًا، وليس عقود إيجار مفتوحة بمدة </t>
    </r>
    <r>
      <rPr>
        <sz val="10"/>
        <color rgb="FFFFFFFF"/>
        <rFont val="DejaVu Sans"/>
      </rPr>
      <t xml:space="preserve">59 </t>
    </r>
    <r>
      <rPr>
        <sz val="10"/>
        <color rgb="FFFFFFFF"/>
        <rFont val="Arial1"/>
      </rPr>
      <t>سنة كما تم الاتفاق عليها مع أسر عشش المرج</t>
    </r>
    <r>
      <rPr>
        <sz val="10"/>
        <color rgb="FFFFFFFF"/>
        <rFont val="DejaVu Sans"/>
      </rPr>
      <t xml:space="preserve">. </t>
    </r>
    <r>
      <rPr>
        <sz val="10"/>
        <color rgb="FFFFFFFF"/>
        <rFont val="Arial1"/>
      </rPr>
      <t xml:space="preserve">يذكر أن المبادرة المصرية للحقوق الشخصية، هي منظمة حقوقية مستقلة تعمل منذ عام </t>
    </r>
    <r>
      <rPr>
        <sz val="10"/>
        <color rgb="FFFFFFFF"/>
        <rFont val="DejaVu Sans"/>
      </rPr>
      <t xml:space="preserve">2002 </t>
    </r>
    <r>
      <rPr>
        <sz val="10"/>
        <color rgb="FFFFFFFF"/>
        <rFont val="Arial1"/>
      </rPr>
      <t>علي تعزيز وحماية الحقوق والحريات الأساسية في مصر، من خلال أنشطة البحث والدعوة والتقاضي في مجالات الحريات المدنية، والعدالة الاقتصادية والاجتماعية، والديمقراطية والحقوق السياسية، والعدالة الجنائية</t>
    </r>
    <r>
      <rPr>
        <sz val="10"/>
        <color rgb="FFFFFFFF"/>
        <rFont val="DejaVu Sans"/>
      </rPr>
      <t>.</t>
    </r>
  </si>
  <si>
    <t>https://www.facebook.com/Egysdp/photos/a.180176915362470/638139266232897/?type=3&amp;theater</t>
  </si>
  <si>
    <t>بيان المباردة بشأن ازمة سكان عشش التوفيقية</t>
  </si>
  <si>
    <t>مرتكبي واقعة قتل المصرين في ليبيا</t>
  </si>
  <si>
    <t>ادانة التراخى الواضح الذى تتسم به سياسة الدولة تجاه الاعتداءات الإجرامية المتكررة على المصريين فى ليبيا حسب قوله</t>
  </si>
  <si>
    <r>
      <t>المصري الديمقراطي</t>
    </r>
    <r>
      <rPr>
        <sz val="10"/>
        <color rgb="FFFFFFFF"/>
        <rFont val="DejaVu Sans"/>
      </rPr>
      <t xml:space="preserve">- </t>
    </r>
    <r>
      <rPr>
        <sz val="10"/>
        <color rgb="FFFFFFFF"/>
        <rFont val="Arial1"/>
      </rPr>
      <t>يدين مقتل المصريين بليبيا</t>
    </r>
  </si>
  <si>
    <r>
      <t xml:space="preserve">الوفد </t>
    </r>
    <r>
      <rPr>
        <sz val="10"/>
        <color rgb="FFFFFFFF"/>
        <rFont val="DejaVu Sans"/>
      </rPr>
      <t xml:space="preserve">- </t>
    </r>
    <r>
      <rPr>
        <sz val="10"/>
        <color rgb="FFFFFFFF"/>
        <rFont val="Arial1"/>
      </rPr>
      <t>كتب</t>
    </r>
    <r>
      <rPr>
        <sz val="10"/>
        <color rgb="FFFFFFFF"/>
        <rFont val="DejaVu Sans"/>
      </rPr>
      <t xml:space="preserve">- </t>
    </r>
    <r>
      <rPr>
        <sz val="10"/>
        <color rgb="FFFFFFFF"/>
        <rFont val="Arial1"/>
      </rPr>
      <t xml:space="preserve">محمود عبد المنعم </t>
    </r>
    <r>
      <rPr>
        <sz val="10"/>
        <color rgb="FFFFFFFF"/>
        <rFont val="DejaVu Sans"/>
      </rPr>
      <t xml:space="preserve">- </t>
    </r>
    <r>
      <rPr>
        <sz val="10"/>
        <color rgb="FFFFFFFF"/>
        <rFont val="Arial1"/>
      </rPr>
      <t>ينعي الحزب المصري الديمقراطي الاجتماعي، أهالي الضحايا السبع الذين تم اغتيالهم علي أيدي الميليشيات المتطرفة في ليبيا، وأدان الحزب التراخي الواضح الذي تتسم به سياسة الدولة تجاه الاعتداءات الإجرامية المتكررة علي المصريين في ليبيا حسب قوله</t>
    </r>
    <r>
      <rPr>
        <sz val="10"/>
        <color rgb="FFFFFFFF"/>
        <rFont val="DejaVu Sans"/>
      </rPr>
      <t xml:space="preserve">. </t>
    </r>
    <r>
      <rPr>
        <sz val="10"/>
        <color rgb="FFFFFFFF"/>
        <rFont val="Arial1"/>
      </rPr>
      <t xml:space="preserve">وقال الحزب في بيان صحفي لها اليوم، إن منذ اندلاع ثورة </t>
    </r>
    <r>
      <rPr>
        <sz val="10"/>
        <color rgb="FFFFFFFF"/>
        <rFont val="DejaVu Sans"/>
      </rPr>
      <t xml:space="preserve">17 </t>
    </r>
    <r>
      <rPr>
        <sz val="10"/>
        <color rgb="FFFFFFFF"/>
        <rFont val="Arial1"/>
      </rPr>
      <t xml:space="preserve">فبراير في ليبيا فقدت مصر ما يقرب من الخمسين قتيلا، وتم اختطاف ما يقرب من ضعف هذا العدد كما فقد </t>
    </r>
    <r>
      <rPr>
        <sz val="10"/>
        <color rgb="FFFFFFFF"/>
        <rFont val="DejaVu Sans"/>
      </rPr>
      <t xml:space="preserve">13 </t>
    </r>
    <r>
      <rPr>
        <sz val="10"/>
        <color rgb="FFFFFFFF"/>
        <rFont val="Arial1"/>
      </rPr>
      <t>مواطنًا مصريًا حتي الآن</t>
    </r>
    <r>
      <rPr>
        <sz val="10"/>
        <color rgb="FFFFFFFF"/>
        <rFont val="DejaVu Sans"/>
      </rPr>
      <t xml:space="preserve">. </t>
    </r>
    <r>
      <rPr>
        <sz val="10"/>
        <color rgb="FFFFFFFF"/>
        <rFont val="Arial1"/>
      </rPr>
      <t xml:space="preserve">وأضاف البيان، أن في نهاية عام </t>
    </r>
    <r>
      <rPr>
        <sz val="10"/>
        <color rgb="FFFFFFFF"/>
        <rFont val="DejaVu Sans"/>
      </rPr>
      <t xml:space="preserve">2012 </t>
    </r>
    <r>
      <rPr>
        <sz val="10"/>
        <color rgb="FFFFFFFF"/>
        <rFont val="Arial1"/>
      </rPr>
      <t>تعرضت كنيسة قبطية قرب مدينة مصراتة لتفجير إرهابي مما أدي إلي مقتل وإصابة عدد من المواطنين المصريين الأقباط، كما تكررت حوادث اختطاف المواطنين المصريين التي طالت مؤخرا عدة أعضاء في البعثة الدبلوماسية المصرية في ليبيا</t>
    </r>
    <r>
      <rPr>
        <sz val="10"/>
        <color rgb="FFFFFFFF"/>
        <rFont val="DejaVu Sans"/>
      </rPr>
      <t xml:space="preserve">. </t>
    </r>
    <r>
      <rPr>
        <sz val="10"/>
        <color rgb="FFFFFFFF"/>
        <rFont val="Arial1"/>
      </rPr>
      <t>وأوضح الحزب خلال البيان الصحفي، أن استمرار السلطات المصرية في اتباع هذا النهج المتراخي إزاء تلك الاعتداءات المتكررة يمس هيبة الدولة المصرية، ويزيد من التهديدات التي تواجه المصريين المقيمين في ليبيا أو المترددين عليها</t>
    </r>
    <r>
      <rPr>
        <sz val="10"/>
        <color rgb="FFFFFFFF"/>
        <rFont val="DejaVu Sans"/>
      </rPr>
      <t xml:space="preserve">. </t>
    </r>
    <r>
      <rPr>
        <sz val="10"/>
        <color rgb="FFFFFFFF"/>
        <rFont val="Arial1"/>
      </rPr>
      <t>وطالب الحزب المصري الديمقراطي الاجتماعي الدولة باتخاذ كافة الإجراءات الكفيلة بضمان أمن وسلامة المصريين في ليبيا، والتأكد من قيام السلطات الليبية بالاقتصاص من القتلة حتي يرتدع من تسول له نفسه ارتكاب تلك الجرائم الدموية ضد أبناء مصر</t>
    </r>
    <r>
      <rPr>
        <sz val="10"/>
        <color rgb="FFFFFFFF"/>
        <rFont val="DejaVu Sans"/>
      </rPr>
      <t>.</t>
    </r>
  </si>
  <si>
    <t>الدولة باتخاذ كافة الإجراءات الكفيلة بضمان أمن وسلامة المصريين في ليبيا، والتأكد من قيام السلطات الليبية بالاقتصاص من القتلة حتي يرتدع من تسول له نفسه ارتكاب تلك الجرائم الدموية ضد أبناء مصر.</t>
  </si>
  <si>
    <t>https://www.facebook.com/Egysdp/photos/a.180176915362470/638071402906350/?type=3&amp;theater</t>
  </si>
  <si>
    <t>https://www.facebook.com/Egysdp/photos/a.180176915362470/637772712936219/?type=3&amp;theater</t>
  </si>
  <si>
    <t>مقتل المصريين في ليبيا</t>
  </si>
  <si>
    <t>استنكار الافعال الاجرامية التى قامت بها جماعه الاخوان الإرهابية بالأمس بمنطقه شبرا الخيمة بشارع الشعراوي من تخريب محلات وممتلكات عامه وخاصة وحرق سيارة شرطه والتعدي علي نقطه شرطه وحرقها والتعدي علي المواطنين وترويع المارة حينما قامت هذه الجماعة الإرهابية بمسيره تجوب شوارع شبرا الخيمة والتقت بمسيره أخري قادمة من المطرية يحملون زجاجات المولتوف ويحملون الأسلحة البيضاء وأسلحه خرطوش وملثمون علي درجات ناريه</t>
  </si>
  <si>
    <t>المصري الديمقراطي يستنكر إرهاب الإخوان بشبرا</t>
  </si>
  <si>
    <r>
      <t xml:space="preserve">الفجر </t>
    </r>
    <r>
      <rPr>
        <sz val="10"/>
        <color rgb="FFFFFFFF"/>
        <rFont val="DejaVu Sans"/>
      </rPr>
      <t xml:space="preserve">- </t>
    </r>
    <r>
      <rPr>
        <sz val="10"/>
        <color rgb="FFFFFFFF"/>
        <rFont val="Arial1"/>
      </rPr>
      <t>أستنكر الحزب المصري الديمقراطي الاجتماعي، اليوم الخميس، الافعال الاجرامية التي قامت بها جماعه الاخوان الإرهابية بالأمس بمنطقه شبرا الخيمة بشارع الشعراوي من تخريب محلات وممتلكات عامه وخاصة وحرق سيارة شرطه والتعدي علي نقطه شرطه وحرقها والتعدي علي المواطنين وترويع المارة حينما قامت هذه الجماعة الإرهابية بمسيره تجوب شوارع شبرا الخيمة والتقت بمسيره أخري قادمة من المطرية يحملون زجاجات المولتوف ويحملون الأسلحة البيضاء وأسلحه خرطوش وملثمون علي درجات ناريه</t>
    </r>
    <r>
      <rPr>
        <sz val="10"/>
        <color rgb="FFFFFFFF"/>
        <rFont val="DejaVu Sans"/>
      </rPr>
      <t xml:space="preserve">. </t>
    </r>
    <r>
      <rPr>
        <sz val="10"/>
        <color rgb="FFFFFFFF"/>
        <rFont val="Arial1"/>
      </rPr>
      <t xml:space="preserve">وقال الحزب في بيان له الحزب أن كل ما تفعله هذه الجماعة الإرهابية من حرق وتدمير والاعتداء علي المواطنين ما هو إلا آخر مسمار في نعش الاخوان المجرمين </t>
    </r>
    <r>
      <rPr>
        <sz val="10"/>
        <color rgb="FFFFFFFF"/>
        <rFont val="DejaVu Sans"/>
      </rPr>
      <t xml:space="preserve">- </t>
    </r>
    <r>
      <rPr>
        <sz val="10"/>
        <color rgb="FFFFFFFF"/>
        <rFont val="Arial1"/>
      </rPr>
      <t xml:space="preserve">حسب قولهم </t>
    </r>
    <r>
      <rPr>
        <sz val="10"/>
        <color rgb="FFFFFFFF"/>
        <rFont val="DejaVu Sans"/>
      </rPr>
      <t xml:space="preserve">- </t>
    </r>
    <r>
      <rPr>
        <sz val="10"/>
        <color rgb="FFFFFFFF"/>
        <rFont val="Arial1"/>
      </rPr>
      <t>وأن عنف الاخوان لا يولد إلا عنفا وتحويل الشوارع إلي حرب أهليه ودمويه ولن تجدي افادة من أي من هذه الأفعال التي من خلالها نغرق في بركة من الدماء</t>
    </r>
    <r>
      <rPr>
        <sz val="10"/>
        <color rgb="FFFFFFFF"/>
        <rFont val="DejaVu Sans"/>
      </rPr>
      <t xml:space="preserve">. </t>
    </r>
    <r>
      <rPr>
        <sz val="10"/>
        <color rgb="FFFFFFFF"/>
        <rFont val="Arial1"/>
      </rPr>
      <t>وطالب الحزب من شباب الاخوان الذين يمتلكون لحظة تفكير وتأنٍ إذا كانوا هدفهم مصر وهدفهم العيش والحرية والعدالة الاجتماعية فكل هذا لا يأتي بالعنف ولكنه يأتي بالمطالب المشروعة والوقفات السلمية التي تبعد عن أي عنف ودم ويطالبهم بالعودة إلي صفوف الشعب المصري والبعد عن هذه العمليات الإجرامية والتخريبية التي يخطط لها رموز الاخوان وهي إسقاط هيبة الدولة</t>
    </r>
    <r>
      <rPr>
        <sz val="10"/>
        <color rgb="FFFFFFFF"/>
        <rFont val="DejaVu Sans"/>
      </rPr>
      <t xml:space="preserve">. </t>
    </r>
    <r>
      <rPr>
        <sz val="10"/>
        <color rgb="FFFFFFFF"/>
        <rFont val="Arial1"/>
      </rPr>
      <t>ويؤكد الحزب علي الوقف بجانب أصحاب المحلات والعقارات التي أصيبت بالضرر وانه لن يتخلي عنهم أبدا وسوف تقوم بتقديم كل الدعم القانوني لهم من أجل الحصول علي حقوقهم والوقوف الكامل بجانب قوات الأمن بشبرا الخيمة ضد الإرهاب الطاغي الدموي الذي لا يمتلك إلا التخريب والتدمير وسقوط مصر</t>
    </r>
    <r>
      <rPr>
        <sz val="10"/>
        <color rgb="FFFFFFFF"/>
        <rFont val="DejaVu Sans"/>
      </rPr>
      <t>.</t>
    </r>
  </si>
  <si>
    <t>وطالب الحزب من شباب الاخوان الذين يمتلكون لحظة تفكير وتأنٍ إذا كانوا هدفهم مصر وهدفهم العيش والحرية والعدالة الاجتماعية فكل هذا لا يأتي بالعنف ولكنه يأتي بالمطالب المشروعة والوقفات السلمية التي تبعد عن أي عنف ودم ويطالبهم بالعودة إلي صفوف الشعب المصري والبعد عن هذه العمليات الإجرامية والتخريبية التي يخطط لها رموز الاخوان وهي إسقاط هيبة الدولة.</t>
  </si>
  <si>
    <t>https://www.facebook.com/Egysdp/photos/a.180176915362470/638074766239347/?type=3&amp;theater</t>
  </si>
  <si>
    <r>
      <t xml:space="preserve">كل ما تفعله هذه الجماعة الإرهابية من حرق وتدمير والاعتداء علي المواطنين ما هو إلا آخر مسمار في نعش الاخوان المجرمين </t>
    </r>
    <r>
      <rPr>
        <sz val="10"/>
        <color rgb="FFFFFFFF"/>
        <rFont val="DejaVu Sans"/>
      </rPr>
      <t xml:space="preserve">- </t>
    </r>
    <r>
      <rPr>
        <sz val="10"/>
        <color rgb="FFFFFFFF"/>
        <rFont val="Arial1"/>
      </rPr>
      <t xml:space="preserve">حسب قولهم </t>
    </r>
    <r>
      <rPr>
        <sz val="10"/>
        <color rgb="FFFFFFFF"/>
        <rFont val="DejaVu Sans"/>
      </rPr>
      <t xml:space="preserve">- </t>
    </r>
    <r>
      <rPr>
        <sz val="10"/>
        <color rgb="FFFFFFFF"/>
        <rFont val="Arial1"/>
      </rPr>
      <t>وأن عنف الاخوان لا يولد إلا عنفا وتحويل الشوارع إلي حرب أهليه ودمويه ولن تجدي افادة من أي من هذه الأفعال التي من خلالها نغرق في بركة من الدماء</t>
    </r>
    <r>
      <rPr>
        <sz val="10"/>
        <color rgb="FFFFFFFF"/>
        <rFont val="DejaVu Sans"/>
      </rPr>
      <t>.</t>
    </r>
  </si>
  <si>
    <r>
      <t xml:space="preserve">التضامن مع بيان الحرية للجدعان بشأن حوالي </t>
    </r>
    <r>
      <rPr>
        <sz val="10"/>
        <color rgb="FFFFFFFF"/>
        <rFont val="DejaVu Sans"/>
      </rPr>
      <t xml:space="preserve">70 </t>
    </r>
    <r>
      <rPr>
        <sz val="10"/>
        <color rgb="FFFFFFFF"/>
        <rFont val="Arial1"/>
      </rPr>
      <t xml:space="preserve">معتقلاً، من بينهم الصحفي كريم البحيري، قد نقلوا من معسكر الأمن المركزي لسجن وادي النطرون، وهو نفس ما حدث مع معتقلي محضر </t>
    </r>
    <r>
      <rPr>
        <sz val="10"/>
        <color rgb="FFFFFFFF"/>
        <rFont val="DejaVu Sans"/>
      </rPr>
      <t xml:space="preserve">470 </t>
    </r>
    <r>
      <rPr>
        <sz val="10"/>
        <color rgb="FFFFFFFF"/>
        <rFont val="Arial1"/>
      </rPr>
      <t>الدقي الذين نقلوا منذ حوالي أسبوع لنفس السجن</t>
    </r>
  </si>
  <si>
    <t>الحرية للجدعان تندد بنقلالبحيري ورفاقه لوادي النطرون وتقول إن أسوأ شهادات التعذيب كانت من داخله</t>
  </si>
  <si>
    <r>
      <t xml:space="preserve">الشروق </t>
    </r>
    <r>
      <rPr>
        <sz val="10"/>
        <color rgb="FFFFFFFF"/>
        <rFont val="DejaVu Sans"/>
      </rPr>
      <t xml:space="preserve">- </t>
    </r>
    <r>
      <rPr>
        <sz val="10"/>
        <color rgb="FFFFFFFF"/>
        <rFont val="Arial1"/>
      </rPr>
      <t xml:space="preserve">زينب حامد </t>
    </r>
    <r>
      <rPr>
        <sz val="10"/>
        <color rgb="FFFFFFFF"/>
        <rFont val="DejaVu Sans"/>
      </rPr>
      <t xml:space="preserve">- </t>
    </r>
    <r>
      <rPr>
        <sz val="10"/>
        <color rgb="FFFFFFFF"/>
        <rFont val="Arial1"/>
      </rPr>
      <t xml:space="preserve">قالت حملةالحرية للجدعان، إنه ترددت أنباء اليوم الأربعاء، أن حوالي </t>
    </r>
    <r>
      <rPr>
        <sz val="10"/>
        <color rgb="FFFFFFFF"/>
        <rFont val="DejaVu Sans"/>
      </rPr>
      <t xml:space="preserve">70 </t>
    </r>
    <r>
      <rPr>
        <sz val="10"/>
        <color rgb="FFFFFFFF"/>
        <rFont val="Arial1"/>
      </rPr>
      <t xml:space="preserve">معتقلاً، من بينهم الصحفي كريم البحيري، قد نقلوا من معسكر الأمن المركزي لسجن وادي النطرون، وهو نفس ما حدث مع معتقلي محضر </t>
    </r>
    <r>
      <rPr>
        <sz val="10"/>
        <color rgb="FFFFFFFF"/>
        <rFont val="DejaVu Sans"/>
      </rPr>
      <t xml:space="preserve">470 </t>
    </r>
    <r>
      <rPr>
        <sz val="10"/>
        <color rgb="FFFFFFFF"/>
        <rFont val="Arial1"/>
      </rPr>
      <t>الدقي الذين نقلوا منذ حوالي أسبوع لنفس السجن</t>
    </r>
    <r>
      <rPr>
        <sz val="10"/>
        <color rgb="FFFFFFFF"/>
        <rFont val="DejaVu Sans"/>
      </rPr>
      <t xml:space="preserve">. </t>
    </r>
    <r>
      <rPr>
        <sz val="10"/>
        <color rgb="FFFFFFFF"/>
        <rFont val="Arial1"/>
      </rPr>
      <t>وأضافت الحملة، في بيان لها، أن البعض يعتبرون معاملة المعتقلين في السجن أفضل منها في معسكرات الأمن المركزي، مؤكدة أن هذه الفكرة تتجاهل أن أسوأ شهادات التعذيب قد خرجت من سجن وادي النطرون، علي حد قولها</t>
    </r>
    <r>
      <rPr>
        <sz val="10"/>
        <color rgb="FFFFFFFF"/>
        <rFont val="DejaVu Sans"/>
      </rPr>
      <t xml:space="preserve">. </t>
    </r>
    <r>
      <rPr>
        <sz val="10"/>
        <color rgb="FFFFFFFF"/>
        <rFont val="Arial1"/>
      </rPr>
      <t>وقالت الحملة، في بيانها اليوم، إن شهادة المعتقل إسلام أبو غزالة ، المحتجز في سجن وادي النطرون، تثبت أن حال المعتقلين لن يكون أفضل بنقلهم، حين قال</t>
    </r>
    <r>
      <rPr>
        <sz val="10"/>
        <color rgb="FFFFFFFF"/>
        <rFont val="DejaVu Sans"/>
      </rPr>
      <t>-</t>
    </r>
    <r>
      <rPr>
        <sz val="10"/>
        <color rgb="FFFFFFFF"/>
        <rFont val="Arial1"/>
      </rPr>
      <t>أحدنا يضع لاصقا طبيا علي صدره، فسأله أحد الزبانية ما هذا؟ فأجاب بأنها عملية جراحية، فانهال علي مكان العملية ضربا بماسورة المياه دون رحمة في مشهد يوصف حقد قلبه</t>
    </r>
    <r>
      <rPr>
        <sz val="10"/>
        <color rgb="FFFFFFFF"/>
        <rFont val="DejaVu Sans"/>
      </rPr>
      <t xml:space="preserve">. </t>
    </r>
    <r>
      <rPr>
        <sz val="10"/>
        <color rgb="FFFFFFFF"/>
        <rFont val="Arial1"/>
      </rPr>
      <t>وطالبت الحملة بالتحقيق فيما يحدث في سجن وادي النطرون من انتهاكات لأبسط حقوق الإنسان ، وهو الحق في سلامة الجسد وبتمكين المحامين والمنظمات الحقوقية من زيارة السجن للتأكد من أوضاع المعتقلين داخله</t>
    </r>
    <r>
      <rPr>
        <sz val="10"/>
        <color rgb="FFFFFFFF"/>
        <rFont val="DejaVu Sans"/>
      </rPr>
      <t xml:space="preserve">. </t>
    </r>
    <r>
      <rPr>
        <sz val="10"/>
        <color rgb="FFFFFFFF"/>
        <rFont val="Arial1"/>
      </rPr>
      <t>وأشارت الحملة إلي أن وفدًا منها كان قد التقي بوفد من المجلس القومي لحقوق الإنسان، وسلمهم شهادة كلٍ من كريم البحيري عن وقائع تعذيبه بالمعسكر، وشهادة إسلام أبو غزالة عن وقائع تعذيب بسجن وادي النطرون</t>
    </r>
    <r>
      <rPr>
        <sz val="10"/>
        <color rgb="FFFFFFFF"/>
        <rFont val="DejaVu Sans"/>
      </rPr>
      <t>.</t>
    </r>
  </si>
  <si>
    <t>بالتحقيق فيما يحدث في سجن وادي النطرون من انتهاكات لأبسط حقوق الإنسان ، وهو الحق في سلامة الجسد وبتمكين المحامين والمنظمات الحقوقية من زيارة السجن للتأكد من أوضاع المعتقلين داخله</t>
  </si>
  <si>
    <t>https://www.facebook.com/Egysdp/photos/a.180176915362470/638086246238199/?type=3&amp;theater</t>
  </si>
  <si>
    <r>
      <t>شهادة المعتقل إسلام أبو غزالة ، المحتجز في سجن وادي النطرون، تثبت أن حال المعتقلين لن يكون أفضل بنقلهم، حين قال</t>
    </r>
    <r>
      <rPr>
        <sz val="10"/>
        <color rgb="FFFFFFFF"/>
        <rFont val="DejaVu Sans"/>
      </rPr>
      <t>:</t>
    </r>
    <r>
      <rPr>
        <sz val="10"/>
        <color rgb="FFFFFFFF"/>
        <rFont val="Arial1"/>
      </rPr>
      <t>أحدنا يضع لاصقا طبيا علي صدره، فسأله أحد الزبانية ما هذا؟ فأجاب بأنها عملية جراحية، فانهال علي مكان العملية ضربا بماسورة المياه دون رحمة في مشهد يوصف حقد قلبه</t>
    </r>
    <r>
      <rPr>
        <sz val="10"/>
        <color rgb="FFFFFFFF"/>
        <rFont val="DejaVu Sans"/>
      </rPr>
      <t>».</t>
    </r>
  </si>
  <si>
    <t>التضام مع بيان شباب جبهة الانقاذ بشأن رئيس الوزراء القادم، إلي تحمل المسئولية كاملة في مرحلة وصفوها بالفاصلة في تاريخ مصر للمضي قدما في استكمال خارطة الطريق،</t>
  </si>
  <si>
    <t>شباب الإنقاذ يشكرون الببلاوي ويطالبون الوزارة الجديدة بتطبيق الحد الأدني للأجور</t>
  </si>
  <si>
    <r>
      <t xml:space="preserve">الاهرام </t>
    </r>
    <r>
      <rPr>
        <sz val="10"/>
        <color rgb="FFFFFFFF"/>
        <rFont val="DejaVu Sans"/>
      </rPr>
      <t xml:space="preserve">- </t>
    </r>
    <r>
      <rPr>
        <sz val="10"/>
        <color rgb="FFFFFFFF"/>
        <rFont val="Arial1"/>
      </rPr>
      <t>دعا شباب جبهة الانقاذ، رئيس الوزراء القادم، إلي تحمل المسئولية كاملة في مرحلة وصفوها بالفاصلة في تاريخ مصر للمضي قدما في استكمال خارطة الطريق، بداية من إجراء انتخابات رئاسية ثم برلمانية، فضلا عن ضرورة إصدار ميثاق الشرف الإعلامي، وتمكين الشباب، والعمل علي ضبط الأمن في الشارع المصري</t>
    </r>
    <r>
      <rPr>
        <sz val="10"/>
        <color rgb="FFFFFFFF"/>
        <rFont val="DejaVu Sans"/>
      </rPr>
      <t xml:space="preserve">. </t>
    </r>
    <r>
      <rPr>
        <sz val="10"/>
        <color rgb="FFFFFFFF"/>
        <rFont val="Arial1"/>
      </rPr>
      <t xml:space="preserve">ووجه شباب الجبهة ـ في بيان لهم ـ الشكر للدكتور حازم الببلاوي، علي ما قام به من أجل مصر في هذه الفترة الانتقالية شديدة الحساسية، والقدرة علي السير علي خطي ثابتة في خارطة الطريق التي سطرها الشعب المصري في ثورته في </t>
    </r>
    <r>
      <rPr>
        <sz val="10"/>
        <color rgb="FFFFFFFF"/>
        <rFont val="DejaVu Sans"/>
      </rPr>
      <t xml:space="preserve">03 </t>
    </r>
    <r>
      <rPr>
        <sz val="10"/>
        <color rgb="FFFFFFFF"/>
        <rFont val="Arial1"/>
      </rPr>
      <t>يونيو، مشيرين إلي أنه يُؤخذ علي رئيس الوزراء السابق عدم تنفيذه بعض بنود هذه الخارطة، ومنها عدم إصدار ميثاق الشرف الإعلامي، وعدم تنفيذ بند من أهم بنود خارطة الطريق، والمتعلق بتمكين الشباب في الجهاز الاداري للدولة، فضلا عن إصدار الحكومة قانون تنظيم التظاهر بشكل غير لائق في وقت غير مناسب</t>
    </r>
    <r>
      <rPr>
        <sz val="10"/>
        <color rgb="FFFFFFFF"/>
        <rFont val="DejaVu Sans"/>
      </rPr>
      <t xml:space="preserve">. </t>
    </r>
    <r>
      <rPr>
        <sz val="10"/>
        <color rgb="FFFFFFFF"/>
        <rFont val="Arial1"/>
      </rPr>
      <t>ودعا شباب الجبهة رئيس الوزراء الجديد للاهتمام بالملفات الشائكة التي تمس المواطن المصري بشكل يومي، وتنفيذ قرار الحد الأدني للأجور علي كل العاملين بكل قطاعات العمل في مصر، مطالبين الحكومة الجديدة بضرورة العمل علي الحياد التام فيما يخص إجراءات الانتخابات الرئاسية، مؤكدين استمرار دورهم في العمل علي استكمال خارطة الطريق، وضمان التحول الديمقراطي الحقيقي والدفاع عن مكتسبات الثورة</t>
    </r>
    <r>
      <rPr>
        <sz val="10"/>
        <color rgb="FFFFFFFF"/>
        <rFont val="DejaVu Sans"/>
      </rPr>
      <t>.</t>
    </r>
  </si>
  <si>
    <t>بضرورة العمل علي الحياد التام فيما يخص إجراءات الانتخابات الرئاسية، مؤكدين استمرار دورهم في العمل علي استكمال خارطة الطريق، وضمان التحول الديمقراطي الحقيقي والدفاع عن مكتسبات الثورة.</t>
  </si>
  <si>
    <t>https://www.facebook.com/Egysdp/posts/10153891947150525</t>
  </si>
  <si>
    <t>تعين حكومة جديدة</t>
  </si>
  <si>
    <t>تأييد حكومة الببلاوى المستقيلة، واعتبرها نجحت في إنجاز الدستور وعملت على تسيير عجلة الإنتاج في ظروف صعبة للغاية</t>
  </si>
  <si>
    <t>المصري الديمقراطي يدافع عن حكومةالببلاوي عملت في ظروف صعبة</t>
  </si>
  <si>
    <r>
      <t>دافع حزب المصري الديمقراطي الاجتماعي عن حكومة الدكتور حازم الببلاوي المستقيلة، واعتبرها نجحت في إنجاز الدستور وعملت علي تسيير عجلة الإنتاج في ظروف صعبة للغاية</t>
    </r>
    <r>
      <rPr>
        <sz val="10"/>
        <color rgb="FFFFFFFF"/>
        <rFont val="DejaVu Sans"/>
      </rPr>
      <t xml:space="preserve">. </t>
    </r>
    <r>
      <rPr>
        <sz val="10"/>
        <color rgb="FFFFFFFF"/>
        <rFont val="Arial1"/>
      </rPr>
      <t xml:space="preserve">وقال الحزب في بيان أصدره، السبت، علي لسان الدكتور أيمن أبوالعلا، أمين الشؤون البرلمانية بالمصري الديمقراطي، إنحكومة الببلاوي تولت في ظروف صعبة للغاية تدهور الأمن والاقتصاد، وتحدي القضاء علي الإرهاب، وحملت علي عاتقها مسؤولية العبور بمصر من المرحلة الصعبة التي تمر بها، واستطاعت إنجاز الدستور لتنتقل بمصر إلي خطوة أخري نحو الاستقرار، وسعت جاهدة لتسيير عجلة الإنتاج في الدولة من جديد، وكان لها دور كبير في إقناع العالم من خلال تحركات وزارة الخارجية بما حدث في </t>
    </r>
    <r>
      <rPr>
        <sz val="10"/>
        <color rgb="FFFFFFFF"/>
        <rFont val="DejaVu Sans"/>
      </rPr>
      <t xml:space="preserve">30 </t>
    </r>
    <r>
      <rPr>
        <sz val="10"/>
        <color rgb="FFFFFFFF"/>
        <rFont val="Arial1"/>
      </rPr>
      <t>يونيو، وكانت المهمة صعبة وثقيلة للغاية، إلا أن المظاهرات والمطالب الفئوية التي ظهرت في الفترة الأخيرة كانت سبباً في التعجيل برحيل الحكومة،</t>
    </r>
    <r>
      <rPr>
        <sz val="10"/>
        <color rgb="FFFFFFFF"/>
        <rFont val="DejaVu Sans"/>
      </rPr>
      <t xml:space="preserve">. </t>
    </r>
    <r>
      <rPr>
        <sz val="10"/>
        <color rgb="FFFFFFFF"/>
        <rFont val="Arial1"/>
      </rPr>
      <t xml:space="preserve">واعترفأبو العلابارتكاب حكومة الببلاوي أخطاء من بينها البطء في الأداء، لافتاً إلي أن حزبه سيدعم الحكومة الجديدة التي يرأسها المهندس إبراهيم محلب، موضحا أن الحكومة الجديدة أمامها </t>
    </r>
    <r>
      <rPr>
        <sz val="10"/>
        <color rgb="FFFFFFFF"/>
        <rFont val="DejaVu Sans"/>
      </rPr>
      <t xml:space="preserve">3 </t>
    </r>
    <r>
      <rPr>
        <sz val="10"/>
        <color rgb="FFFFFFFF"/>
        <rFont val="Arial1"/>
      </rPr>
      <t>تحديات رئيسية إذا استطاعت أن تتغلب عليها تكون قد حققت المرجو منها، ومن بين هذه التحديات استعادة الأمن، ومواجهة ارتفاع الأسعار، ومواجهة الإضرابات والمظاهرات الفئوية</t>
    </r>
    <r>
      <rPr>
        <sz val="10"/>
        <color rgb="FFFFFFFF"/>
        <rFont val="DejaVu Sans"/>
      </rPr>
      <t xml:space="preserve">. </t>
    </r>
    <r>
      <rPr>
        <sz val="10"/>
        <color rgb="FFFFFFFF"/>
        <rFont val="Arial1"/>
      </rPr>
      <t>وأشار إلي أن محلب نجح وزيراً للإسكان بكل نشاط وكفاءة، لكن التحدي هذه المرة يختلف تماماً ويحتاج لمجهود مضاعف بعد أن أصبح رئيساً للوزراء، إذ إن المسؤولية كبيرة والظروف التي تمر بها البلاد لا تحتمل الفشل أو نصف نجاح وإلا لساءت الأوضاع</t>
    </r>
    <r>
      <rPr>
        <sz val="10"/>
        <color rgb="FFFFFFFF"/>
        <rFont val="DejaVu Sans"/>
      </rPr>
      <t xml:space="preserve">. </t>
    </r>
    <r>
      <rPr>
        <sz val="10"/>
        <color rgb="FFFFFFFF"/>
        <rFont val="Arial1"/>
      </rPr>
      <t>وتابع</t>
    </r>
    <r>
      <rPr>
        <sz val="10"/>
        <color rgb="FFFFFFFF"/>
        <rFont val="DejaVu Sans"/>
      </rPr>
      <t>-</t>
    </r>
    <r>
      <rPr>
        <sz val="10"/>
        <color rgb="FFFFFFFF"/>
        <rFont val="Arial1"/>
      </rPr>
      <t>أثق في قدرة محلب علي العبور بمصر خلال هذه الفترة، لكنه ليس ساحراً، فالمسؤولية كبيرة وليست سهلة، ولا يمكن لفرد أن ينجزها بمفرده مهما كانت قدراته</t>
    </r>
    <r>
      <rPr>
        <sz val="10"/>
        <color rgb="FFFFFFFF"/>
        <rFont val="DejaVu Sans"/>
      </rPr>
      <t>.</t>
    </r>
  </si>
  <si>
    <t>https://www.facebook.com/Egysdp/photos/a.180176915362470/638917132821777/?type=3&amp;theater</t>
  </si>
  <si>
    <t>استقالة حكومة الببلاوي</t>
  </si>
  <si>
    <t>الحكومة المصرية</t>
  </si>
  <si>
    <t>دعوة الحكومة المصرية، بتسهيل نقل من يرغب من المواطنين المقيمين فى ليبيا بالطائرات إلى مصر، بسبب الخطورة على حياتهم إزاء تواجدهم فى ليبيا</t>
  </si>
  <si>
    <t>محمد أبو الغار يطالب الحكومة بتوفير طائرات لنقل المصريين من ليبيا</t>
  </si>
  <si>
    <r>
      <t xml:space="preserve">اليوم السابع </t>
    </r>
    <r>
      <rPr>
        <sz val="10"/>
        <color rgb="FFFFFFFF"/>
        <rFont val="DejaVu Sans"/>
      </rPr>
      <t xml:space="preserve">- </t>
    </r>
    <r>
      <rPr>
        <sz val="10"/>
        <color rgb="FFFFFFFF"/>
        <rFont val="Arial1"/>
      </rPr>
      <t xml:space="preserve">كتب أمين صالح </t>
    </r>
    <r>
      <rPr>
        <sz val="10"/>
        <color rgb="FFFFFFFF"/>
        <rFont val="DejaVu Sans"/>
      </rPr>
      <t xml:space="preserve">- </t>
    </r>
    <r>
      <rPr>
        <sz val="10"/>
        <color rgb="FFFFFFFF"/>
        <rFont val="Arial1"/>
      </rPr>
      <t>طالب الدكتور محمد أبو الغار رئيس الحزب المصري الديمقراطي الاجتماعي الحكومة المصرية، بتسهيل نقل من يرغب من المواطنين المقيمين في ليبيا بالطائرات إلي مصر، بسبب الخطورة علي حياتهم إزاء تواجدهم في ليبيا</t>
    </r>
    <r>
      <rPr>
        <sz val="10"/>
        <color rgb="FFFFFFFF"/>
        <rFont val="DejaVu Sans"/>
      </rPr>
      <t xml:space="preserve">. </t>
    </r>
    <r>
      <rPr>
        <sz val="10"/>
        <color rgb="FFFFFFFF"/>
        <rFont val="Arial1"/>
      </rPr>
      <t>أضاف أبو الغار، في بيان له اليوم الاثنين، أنه يجب علي الدولة أن تفعل كل ما في وسعها لحماية أرواح مواطنيها في ليبيا ومساعدتهم بكل السبل والطرق الممكنة</t>
    </r>
    <r>
      <rPr>
        <sz val="10"/>
        <color rgb="FFFFFFFF"/>
        <rFont val="DejaVu Sans"/>
      </rPr>
      <t>.</t>
    </r>
  </si>
  <si>
    <t>بتسهيل نقل من يرغب من المواطنين المقيمين في ليبيا بالطائرات إلي مصر</t>
  </si>
  <si>
    <t>https://www.facebook.com/Egysdp/photos/a.180176915362470/639808656065958/?type=3&amp;theater</t>
  </si>
  <si>
    <r>
      <t>الخطورة علي حياتهم إزاء تواجدهم في ليبيا</t>
    </r>
    <r>
      <rPr>
        <sz val="10"/>
        <color rgb="FFFFFFFF"/>
        <rFont val="DejaVu Sans"/>
      </rPr>
      <t>.</t>
    </r>
  </si>
  <si>
    <t>ادانة للإجراءات القانونية في التعامل مع المحجوزين، مؤكدين أن هناك مئات من المقبوض عليهم هم في الأصل أبرياء تم احتجازهم بدون ذنب، وتم انتهاك الدستور والقانون أثناء القبض عليهم، وفي أماكن احتجازهم</t>
  </si>
  <si>
    <t>الأحزاب المشاركة في مؤتمر الحرية لشباب الثورة تطالب المسئولين بالإفراج الفوري عن الشباب</t>
  </si>
  <si>
    <r>
      <t xml:space="preserve">الفيتو </t>
    </r>
    <r>
      <rPr>
        <sz val="10"/>
        <color rgb="FFFFFFFF"/>
        <rFont val="DejaVu Sans"/>
      </rPr>
      <t xml:space="preserve">- </t>
    </r>
    <r>
      <rPr>
        <sz val="10"/>
        <color rgb="FFFFFFFF"/>
        <rFont val="Arial1"/>
      </rPr>
      <t xml:space="preserve">محمد صفوت </t>
    </r>
    <r>
      <rPr>
        <sz val="10"/>
        <color rgb="FFFFFFFF"/>
        <rFont val="DejaVu Sans"/>
      </rPr>
      <t xml:space="preserve">- </t>
    </r>
    <r>
      <rPr>
        <sz val="10"/>
        <color rgb="FFFFFFFF"/>
        <rFont val="Arial1"/>
      </rPr>
      <t xml:space="preserve">أعلن حزب الدستور بمشاركة التيار الشعبي، والحزب المصري الديمقراطي، والتحالف الشعبي الاشتراكي، وحزب العيش والحرية </t>
    </r>
    <r>
      <rPr>
        <sz val="10"/>
        <color rgb="FFFFFFFF"/>
        <rFont val="DejaVu Sans"/>
      </rPr>
      <t xml:space="preserve">- </t>
    </r>
    <r>
      <rPr>
        <sz val="10"/>
        <color rgb="FFFFFFFF"/>
        <rFont val="Arial1"/>
      </rPr>
      <t>رفضهم للإجراءات القانونية في التعامل مع المحجوزين، مؤكدين أن هناك مئات من المقبوض عليهم هم في الأصل أبرياء تم احتجازهم بدون ذنب، وتم انتهاك الدستور والقانون أثناء القبض عليهم، وفي أماكن احتجازهم</t>
    </r>
    <r>
      <rPr>
        <sz val="10"/>
        <color rgb="FFFFFFFF"/>
        <rFont val="DejaVu Sans"/>
      </rPr>
      <t xml:space="preserve">. </t>
    </r>
    <r>
      <rPr>
        <sz val="10"/>
        <color rgb="FFFFFFFF"/>
        <rFont val="Arial1"/>
      </rPr>
      <t xml:space="preserve">وأكدت الأحزاب السياسية، في بيان صادر عنهم، اليوم الجمعة، أن قضية متظاهري المعادي تضم </t>
    </r>
    <r>
      <rPr>
        <sz val="10"/>
        <color rgb="FFFFFFFF"/>
        <rFont val="DejaVu Sans"/>
      </rPr>
      <t xml:space="preserve">12 </t>
    </r>
    <r>
      <rPr>
        <sz val="10"/>
        <color rgb="FFFFFFFF"/>
        <rFont val="Arial1"/>
      </rPr>
      <t>شابًا ممن خرجوا لإحياء الذكري الثالثة لثورة الـ</t>
    </r>
    <r>
      <rPr>
        <sz val="10"/>
        <color rgb="FFFFFFFF"/>
        <rFont val="DejaVu Sans"/>
      </rPr>
      <t xml:space="preserve">25 </t>
    </r>
    <r>
      <rPr>
        <sz val="10"/>
        <color rgb="FFFFFFFF"/>
        <rFont val="Arial1"/>
      </rPr>
      <t xml:space="preserve">من يناير، صدر بحقكم حكم بالسجن عامين، وغرامة </t>
    </r>
    <r>
      <rPr>
        <sz val="10"/>
        <color rgb="FFFFFFFF"/>
        <rFont val="DejaVu Sans"/>
      </rPr>
      <t xml:space="preserve">50 </t>
    </r>
    <r>
      <rPr>
        <sz val="10"/>
        <color rgb="FFFFFFFF"/>
        <rFont val="Arial1"/>
      </rPr>
      <t>ألف جنيه، ومنهم عضو حزب الدستور، طارق محمد حسن</t>
    </r>
    <r>
      <rPr>
        <sz val="10"/>
        <color rgb="FFFFFFFF"/>
        <rFont val="DejaVu Sans"/>
      </rPr>
      <t xml:space="preserve">. </t>
    </r>
    <r>
      <rPr>
        <sz val="10"/>
        <color rgb="FFFFFFFF"/>
        <rFont val="Arial1"/>
      </rPr>
      <t>وقال البيان</t>
    </r>
    <r>
      <rPr>
        <sz val="10"/>
        <color rgb="FFFFFFFF"/>
        <rFont val="DejaVu Sans"/>
      </rPr>
      <t xml:space="preserve">- </t>
    </r>
    <r>
      <rPr>
        <sz val="10"/>
        <color rgb="FFFFFFFF"/>
        <rFont val="Arial1"/>
      </rPr>
      <t xml:space="preserve">الآن نحن في انتظار الحكم في الاستئناف، الذي تقدم به أحمد دومة وأحمد ماهر ومحمد عادل في الحكم الصادر ضدهم بالسجن </t>
    </r>
    <r>
      <rPr>
        <sz val="10"/>
        <color rgb="FFFFFFFF"/>
        <rFont val="DejaVu Sans"/>
      </rPr>
      <t xml:space="preserve">3 </t>
    </r>
    <r>
      <rPr>
        <sz val="10"/>
        <color rgb="FFFFFFFF"/>
        <rFont val="Arial1"/>
      </rPr>
      <t xml:space="preserve">أعوام بتهمة التظاهر، مطالبين بالإفراج الفوري عن علاء عبد الفتاح وأحمد عبد الرحمن وكل الحالات الشبيهة المحجوزة بلا أي سند قانوني </t>
    </r>
    <r>
      <rPr>
        <sz val="10"/>
        <color rgb="FFFFFFFF"/>
        <rFont val="DejaVu Sans"/>
      </rPr>
      <t xml:space="preserve">. </t>
    </r>
    <r>
      <rPr>
        <sz val="10"/>
        <color rgb="FFFFFFFF"/>
        <rFont val="Arial1"/>
      </rPr>
      <t xml:space="preserve">وأضاف البيان، أنه فيما وصفته بالانتهاك المنهجي للدستور والقانون، هو تأسيس لفوضي عارمة سيدفع ثمنها الجميع؛ فالسلطة التي لا تخضع نفسها للقانون هي سلطة تؤسس للفوضي، مؤكدين أن كل انتهاك للقانون هو تهديد لأمن الوطن، وأن تكرار وقوع الانتهاكات والتمسك بقانون التظاهر، يؤكد أننا أمام منهج متكامل لعقاب ثوار </t>
    </r>
    <r>
      <rPr>
        <sz val="10"/>
        <color rgb="FFFFFFFF"/>
        <rFont val="DejaVu Sans"/>
      </rPr>
      <t xml:space="preserve">25 </t>
    </r>
    <r>
      <rPr>
        <sz val="10"/>
        <color rgb="FFFFFFFF"/>
        <rFont val="Arial1"/>
      </rPr>
      <t>يناير، وإعادة بسط سيطرة الدولة الأمنية بنفس الأساليب القمعية القديمة، وليس مجرد تجاوزات فردية</t>
    </r>
    <r>
      <rPr>
        <sz val="10"/>
        <color rgb="FFFFFFFF"/>
        <rFont val="DejaVu Sans"/>
      </rPr>
      <t xml:space="preserve">. </t>
    </r>
    <r>
      <rPr>
        <sz val="10"/>
        <color rgb="FFFFFFFF"/>
        <rFont val="Arial1"/>
      </rPr>
      <t>وطالب الموقعون علي البيان، القائمين علي الحكم وإدارة المؤسسات، بالإفراج عن الأبرياء وإيقاف التعذيب</t>
    </r>
    <r>
      <rPr>
        <sz val="10"/>
        <color rgb="FFFFFFFF"/>
        <rFont val="DejaVu Sans"/>
      </rPr>
      <t>.</t>
    </r>
  </si>
  <si>
    <t>القائمين علي الحكم وإدارة المؤسسات، بالإفراج عن الأبرياء وإيقاف التعذيب.</t>
  </si>
  <si>
    <t>https://www.facebook.com/Egysdp/photos/a.180176915362470/644713632242127/?type=3&amp;theater</t>
  </si>
  <si>
    <r>
      <t xml:space="preserve">في انتظار الحكم في الاستئناف، الذي تقدم به أحمد دومة وأحمد ماهر ومحمد عادل في الحكم الصادر ضدهم بالسجن </t>
    </r>
    <r>
      <rPr>
        <sz val="10"/>
        <color rgb="FFFFFFFF"/>
        <rFont val="DejaVu Sans"/>
      </rPr>
      <t xml:space="preserve">3 </t>
    </r>
    <r>
      <rPr>
        <sz val="10"/>
        <color rgb="FFFFFFFF"/>
        <rFont val="Arial1"/>
      </rPr>
      <t xml:space="preserve">أعوام بتهمة التظاهر، مطالبين بالإفراج الفوري عن علاء عبد الفتاح وأحمد عبد الرحمن وكل الحالات الشبيهة المحجوزة بلا أي سند قانوني </t>
    </r>
    <r>
      <rPr>
        <sz val="10"/>
        <color rgb="FFFFFFFF"/>
        <rFont val="DejaVu Sans"/>
      </rPr>
      <t>.</t>
    </r>
  </si>
  <si>
    <t>حزب الدستور بمشاركة التيار الشعبي، والحزب المصري الديمقراطي، والتحالف الشعبي الاشتراكي، وحزب العيش والحرية</t>
  </si>
  <si>
    <t>مسطرد</t>
  </si>
  <si>
    <t>مرتكبي الحادث الارهابي بمسطرد</t>
  </si>
  <si>
    <r>
      <t xml:space="preserve">ادانة الحادث الارهابى بمسطردالذى استهدف جنود الشرطة العسكرية بمسطرد و اسفر عن استشهاد </t>
    </r>
    <r>
      <rPr>
        <sz val="10"/>
        <color rgb="FFFFFFFF"/>
        <rFont val="DejaVu Sans"/>
      </rPr>
      <t xml:space="preserve">6 </t>
    </r>
    <r>
      <rPr>
        <sz val="10"/>
        <color rgb="FFFFFFFF"/>
        <rFont val="Arial1"/>
      </rPr>
      <t>من جنود القوات المسلحة</t>
    </r>
  </si>
  <si>
    <t>المصري الديمقراطي يصدر بيان لإدانة الحداث الارهابي بمسطرد</t>
  </si>
  <si>
    <r>
      <t xml:space="preserve">وكالة </t>
    </r>
    <r>
      <rPr>
        <sz val="10"/>
        <color rgb="FFFFFFFF"/>
        <rFont val="DejaVu Sans"/>
      </rPr>
      <t xml:space="preserve">ONA - </t>
    </r>
    <r>
      <rPr>
        <sz val="10"/>
        <color rgb="FFFFFFFF"/>
        <rFont val="Arial1"/>
      </rPr>
      <t xml:space="preserve">اصدر الحزب المصري الديمقراطي ،بيان ادان فية الحداث الارهابي الذي استهدف جنود الشرطة العسكرية بمسطرد و اسفر عن استشهاد </t>
    </r>
    <r>
      <rPr>
        <sz val="10"/>
        <color rgb="FFFFFFFF"/>
        <rFont val="DejaVu Sans"/>
      </rPr>
      <t xml:space="preserve">6 </t>
    </r>
    <r>
      <rPr>
        <sz val="10"/>
        <color rgb="FFFFFFFF"/>
        <rFont val="Arial1"/>
      </rPr>
      <t xml:space="preserve">من جنود القوات المسلحة </t>
    </r>
    <r>
      <rPr>
        <sz val="10"/>
        <color rgb="FFFFFFFF"/>
        <rFont val="DejaVu Sans"/>
      </rPr>
      <t xml:space="preserve">. </t>
    </r>
    <r>
      <rPr>
        <sz val="10"/>
        <color rgb="FFFFFFFF"/>
        <rFont val="Arial1"/>
      </rPr>
      <t xml:space="preserve">وجاء نص البيان كالاتي </t>
    </r>
    <r>
      <rPr>
        <sz val="10"/>
        <color rgb="FFFFFFFF"/>
        <rFont val="DejaVu Sans"/>
      </rPr>
      <t>-</t>
    </r>
    <r>
      <rPr>
        <sz val="10"/>
        <color rgb="FFFFFFFF"/>
        <rFont val="Arial1"/>
      </rPr>
      <t>يدين الحزب المصري الديمقراطي الإجتماعي الحادث الإرهابي الخسيس الذي أدي لإستشهاد جنود الشرطة العسكرية بمسطرد عقب قيام الإرهابيين – حسب ما افادت الأنباء – بإقتحام نقطة الشرطة العسكرية وإبادة من فيها وزرع قنابل بالمكان للتغطية علي هروبهم والفرار في سيارتين ودراجتين بخاريتين</t>
    </r>
    <r>
      <rPr>
        <sz val="10"/>
        <color rgb="FFFFFFFF"/>
        <rFont val="DejaVu Sans"/>
      </rPr>
      <t xml:space="preserve">. </t>
    </r>
    <r>
      <rPr>
        <sz val="10"/>
        <color rgb="FFFFFFFF"/>
        <rFont val="Arial1"/>
      </rPr>
      <t>والحزب إذ ينعي للأمة إستشهاد أبنائها يؤكد علي ضرورة الإستمرار في محاربة الإرهاب الذي لن يعيد عقارب الساعة الي الوراء ولن يعيدنا الي حكم الإخوان مرة اخري</t>
    </r>
    <r>
      <rPr>
        <sz val="10"/>
        <color rgb="FFFFFFFF"/>
        <rFont val="DejaVu Sans"/>
      </rPr>
      <t xml:space="preserve">. </t>
    </r>
    <r>
      <rPr>
        <sz val="10"/>
        <color rgb="FFFFFFFF"/>
        <rFont val="Arial1"/>
      </rPr>
      <t xml:space="preserve">فقد اختار الشعب بوضوح ان يزيح حكم الظلاميين ويسعي الآن رغم كافة الصعوبات لإستكمال خارطة الطريق لبناء حكم ديمقراطي مدني </t>
    </r>
    <r>
      <rPr>
        <sz val="10"/>
        <color rgb="FFFFFFFF"/>
        <rFont val="DejaVu Sans"/>
      </rPr>
      <t xml:space="preserve">. </t>
    </r>
    <r>
      <rPr>
        <sz val="10"/>
        <color rgb="FFFFFFFF"/>
        <rFont val="Arial1"/>
      </rPr>
      <t>وأضاف البيان إلا ان الحزب يؤكد ان الإستمرار في محاربة الإرهاب يتطلب المزيد من اليقظة في تأمين ارواح جنودنا وظباطنا</t>
    </r>
    <r>
      <rPr>
        <sz val="10"/>
        <color rgb="FFFFFFFF"/>
        <rFont val="DejaVu Sans"/>
      </rPr>
      <t xml:space="preserve">. </t>
    </r>
    <r>
      <rPr>
        <sz val="10"/>
        <color rgb="FFFFFFFF"/>
        <rFont val="Arial1"/>
      </rPr>
      <t>فقد أعاد الحادث الإرهابي الخسيس للأذهان الذكريات الأليمة لحادث إستشهاد جنودنا في رفح اثناء تناولهم الإفطار في رمضان</t>
    </r>
    <r>
      <rPr>
        <sz val="10"/>
        <color rgb="FFFFFFFF"/>
        <rFont val="DejaVu Sans"/>
      </rPr>
      <t xml:space="preserve">. </t>
    </r>
    <r>
      <rPr>
        <sz val="10"/>
        <color rgb="FFFFFFFF"/>
        <rFont val="Arial1"/>
      </rPr>
      <t>إن الحزب المصري الديمقراطي الإجتماعي إذ يعزي الشعب المصري والمؤسسة العسكرية في إستشهاد أبنائها الأبطال يؤكد علي ضرورة القصاص لأرواحهم الطاهرة واتخاذ التدابير اللازمة لمواجهة التقاعس في تأمين ابناء الوطن وجنوده لمنع تكرار تلك المآسي التي تدمي قلوب الشعب</t>
    </r>
    <r>
      <rPr>
        <sz val="10"/>
        <color rgb="FFFFFFFF"/>
        <rFont val="DejaVu Sans"/>
      </rPr>
      <t xml:space="preserve">. </t>
    </r>
    <r>
      <rPr>
        <sz val="10"/>
        <color rgb="FFFFFFFF"/>
        <rFont val="Arial1"/>
      </rPr>
      <t>وواصل البيان كما يطالب الحزب بالكشف عن نتائج التحقيقات في الجرائم الإرهابية التي ارتكبت ضد الوطن وأسماء المتهمين الحقيقيين وما تم اتخاذه ضدهم من إجراءات قانونية منذ مذبحة رفح وحتي الآن وذلك حتي يرتدع كل من تسول له نفسه تهديد أمن الوطن</t>
    </r>
    <r>
      <rPr>
        <sz val="10"/>
        <color rgb="FFFFFFFF"/>
        <rFont val="DejaVu Sans"/>
      </rPr>
      <t>.</t>
    </r>
  </si>
  <si>
    <t>بالكشف عن نتائج التحقيقات في الجرائم الإرهابية التي ارتكبت ضد الوطن وأسماء المتهمين الحقيقيين وما تم اتخاذه ضدهم من إجراءات قانونية منذ مذبحة رفح وحتي الآن وذلك حتي يرتدع كل من تسول له نفسه تهديد أمن الوطن</t>
  </si>
  <si>
    <t>https://www.facebook.com/Egysdp/photos/a.180176915362470/645543698825787/?type=3&amp;theater</t>
  </si>
  <si>
    <r>
      <t xml:space="preserve">الحداث الارهابي الذي استهدف جنود الشرطة العسكرية بمسطرد و اسفر عن استشهاد </t>
    </r>
    <r>
      <rPr>
        <sz val="10"/>
        <color rgb="FFFFFFFF"/>
        <rFont val="DejaVu Sans"/>
      </rPr>
      <t xml:space="preserve">6 </t>
    </r>
    <r>
      <rPr>
        <sz val="10"/>
        <color rgb="FFFFFFFF"/>
        <rFont val="Arial1"/>
      </rPr>
      <t>من جنود القوات المسلح</t>
    </r>
  </si>
  <si>
    <t>فلاحين اسيوط</t>
  </si>
  <si>
    <t>طالب الحزب المصرى الديمقراطى الاجتماعى بأسيوط فى بيان صحفى اليوم الثلاثاء، بسرعة تعويض الفلاحين من متضررى السيول، بمركزى ساحل سليم والبدارى</t>
  </si>
  <si>
    <t>المصري الديمقراطي بأسيوط يطالب بتعويض الفلاحين المتضررين من السيول</t>
  </si>
  <si>
    <r>
      <t xml:space="preserve">اليوم السابع </t>
    </r>
    <r>
      <rPr>
        <sz val="10"/>
        <color rgb="FFFFFFFF"/>
        <rFont val="DejaVu Sans"/>
      </rPr>
      <t xml:space="preserve">- </t>
    </r>
    <r>
      <rPr>
        <sz val="10"/>
        <color rgb="FFFFFFFF"/>
        <rFont val="Arial1"/>
      </rPr>
      <t>أسيوط</t>
    </r>
    <r>
      <rPr>
        <sz val="10"/>
        <color rgb="FFFFFFFF"/>
        <rFont val="DejaVu Sans"/>
      </rPr>
      <t xml:space="preserve">- </t>
    </r>
    <r>
      <rPr>
        <sz val="10"/>
        <color rgb="FFFFFFFF"/>
        <rFont val="Arial1"/>
      </rPr>
      <t xml:space="preserve">هيثم البدري </t>
    </r>
    <r>
      <rPr>
        <sz val="10"/>
        <color rgb="FFFFFFFF"/>
        <rFont val="DejaVu Sans"/>
      </rPr>
      <t xml:space="preserve">- </t>
    </r>
    <r>
      <rPr>
        <sz val="10"/>
        <color rgb="FFFFFFFF"/>
        <rFont val="Arial1"/>
      </rPr>
      <t>طالب الحزب المصري الديمقراطي الاجتماعي بأسيوط في بيان صحفي اليوم الثلاثاء، بسرعة تعويض الفلاحين من متضرري السيول، بمركزي ساحل سليم والبداري</t>
    </r>
    <r>
      <rPr>
        <sz val="10"/>
        <color rgb="FFFFFFFF"/>
        <rFont val="DejaVu Sans"/>
      </rPr>
      <t xml:space="preserve">. </t>
    </r>
    <r>
      <rPr>
        <sz val="10"/>
        <color rgb="FFFFFFFF"/>
        <rFont val="Arial1"/>
      </rPr>
      <t>وقال إدوار توماس أمين الفلاحين إن أمانة الحزب شكلت لجانا لمعاينة الأضرار وتسجيل حالات الضرر، سواء أكانت بيوتا أو حقولا أو مزارع، وجاء ببيان الحزب أن زراعات القمح، أصيبت بأضرار بالغة، كما دمر محصول اليوسفي عن آخره</t>
    </r>
    <r>
      <rPr>
        <sz val="10"/>
        <color rgb="FFFFFFFF"/>
        <rFont val="DejaVu Sans"/>
      </rPr>
      <t xml:space="preserve">. </t>
    </r>
    <r>
      <rPr>
        <sz val="10"/>
        <color rgb="FFFFFFFF"/>
        <rFont val="Arial1"/>
      </rPr>
      <t xml:space="preserve">ومن ناحيته، قال أحمد عبد العال، أمين الحزب بساحل سليم إن مستأجري حدائق الموالح بالمركز بعضهم تعرض لخسائر تبلغ </t>
    </r>
    <r>
      <rPr>
        <sz val="10"/>
        <color rgb="FFFFFFFF"/>
        <rFont val="DejaVu Sans"/>
      </rPr>
      <t xml:space="preserve">100 </t>
    </r>
    <r>
      <rPr>
        <sz val="10"/>
        <color rgb="FFFFFFFF"/>
        <rFont val="Arial1"/>
      </rPr>
      <t>ألف جنيه، وخاصة أن هؤلاء يستأجرون حدائق الموالح لمدة موسمين، وينتظرون حتي يبيعوا محاصيلهم ليسددوا ما عليهم من التزامات تجاه بنوك القري، ولكن الأمطار الغزيرة بمجرد نزولها علي الثمار تصاب بالتعفن وتصبح غير صالحة للاستهلاك، وأصبح المزارعون مهددين بالحبس</t>
    </r>
    <r>
      <rPr>
        <sz val="10"/>
        <color rgb="FFFFFFFF"/>
        <rFont val="DejaVu Sans"/>
      </rPr>
      <t xml:space="preserve">. </t>
    </r>
    <r>
      <rPr>
        <sz val="10"/>
        <color rgb="FFFFFFFF"/>
        <rFont val="Arial1"/>
      </rPr>
      <t>وشدد الحزب علي وجوب أن تقوم لجان الزراعة بسرعة حصر الأضرار وتقدير الخسائر وأن تقوم الحكومة بتعويض المتضررين سريعا</t>
    </r>
    <r>
      <rPr>
        <sz val="10"/>
        <color rgb="FFFFFFFF"/>
        <rFont val="DejaVu Sans"/>
      </rPr>
      <t>.</t>
    </r>
  </si>
  <si>
    <t>وأن تقوم الحكومة بتعويض المتضررين سريعا.</t>
  </si>
  <si>
    <t>https://www.facebook.com/Egysdp/photos/a.180176915362470/645894765457347/?type=3&amp;theater</t>
  </si>
  <si>
    <r>
      <t>السيول، بمركزي ساحل سليم والبداري</t>
    </r>
    <r>
      <rPr>
        <sz val="10"/>
        <color rgb="FFFFFFFF"/>
        <rFont val="DejaVu Sans"/>
      </rPr>
      <t>.</t>
    </r>
  </si>
  <si>
    <t>مرتكبي الحادث الارهابي بالقليوبية</t>
  </si>
  <si>
    <t>ادانة سقوط شهداء اثناء الحملة الامنية التى استهدفت تصفية احدى البؤر الارهابية بالقليوبية</t>
  </si>
  <si>
    <t>نعي الحزب المصري الديمقراطي، شهيدا الواجب اللذان سقطا أثناء الحملة الأمنية التي استهدفت إحدي البؤر الإرهابية في محافظة القليوبية. وأكد الحزب في بيان له اليوم، علي تثمينه وتقديره التضحيات الهائلة التي يقدمها رجال القوات المسلحة لمحاربة الإرهاب، وحماية الشعب والحفاظ علي مكتسبات ثورة 25 يناير وموجتها الثانية في 30 يونيو، إلا أنه في الوقت نفسه يلاحظ مدي تدريب واستعداد الإرهابيين وصعوبة التعامل معهم سواء في سيناء - حيث لا تزال المعارك دائرة حتي الآن - أو في عمق الأراضي المصرية المأهولة بالسكان. أعرب الحزب عن أمله في أن يتم تجهيز قوات خاصة من القوات المسلحة، وقوات الأمن علي وجه السرعة، وعلي أعلي مستوي مع رفع درجات الاستعداد والجاهزية لمواجهة هذا العدو الآثم ودحره بشكل نهائي وقاطع.</t>
  </si>
  <si>
    <t>https://www.facebook.com/Egysdp/photos/a.180176915362470/646240152089475/?type=3&amp;theater</t>
  </si>
  <si>
    <t>https://www.facebook.com/Egysdp/photos/a.180176915362470/647004082013082/?type=3&amp;theater</t>
  </si>
  <si>
    <t>استهداف احدي البؤر الارهابية بالقليوبية</t>
  </si>
  <si>
    <t>الدعوة لتكوين وحدات خاصة لمواجهة الارهاب</t>
  </si>
  <si>
    <t>المصري الديمقراطي يطالب بتشكيل قوات خاصة لمكافحة الإرهاب</t>
  </si>
  <si>
    <r>
      <t xml:space="preserve">البوابة نيوز </t>
    </r>
    <r>
      <rPr>
        <sz val="10"/>
        <color rgb="FFFFFFFF"/>
        <rFont val="DejaVu Sans"/>
      </rPr>
      <t xml:space="preserve">- </t>
    </r>
    <r>
      <rPr>
        <sz val="10"/>
        <color rgb="FFFFFFFF"/>
        <rFont val="Arial1"/>
      </rPr>
      <t xml:space="preserve">محمود سعيد </t>
    </r>
    <r>
      <rPr>
        <sz val="10"/>
        <color rgb="FFFFFFFF"/>
        <rFont val="DejaVu Sans"/>
      </rPr>
      <t xml:space="preserve">- </t>
    </r>
    <r>
      <rPr>
        <sz val="10"/>
        <color rgb="FFFFFFFF"/>
        <rFont val="Arial1"/>
      </rPr>
      <t>نعي الحزب المصري الديمقراطي الاجتماعي شهيدي الواجب اللذين سقطا في أثناء الحملة الأمنية التي استهدفت تصفية إحدي البؤر الإرهابية في القليوبية</t>
    </r>
    <r>
      <rPr>
        <sz val="10"/>
        <color rgb="FFFFFFFF"/>
        <rFont val="DejaVu Sans"/>
      </rPr>
      <t xml:space="preserve">. </t>
    </r>
    <r>
      <rPr>
        <sz val="10"/>
        <color rgb="FFFFFFFF"/>
        <rFont val="Arial1"/>
      </rPr>
      <t xml:space="preserve">وأضاف الحزب، في بيان له، أنه يثمن ويقدِّر التضحيات الهائلة التي يقدمها رجال القوات المسلحة لمحاربة الإرهاب وحماية الشعب والحفاظ علي مكتسبات ثورة </t>
    </r>
    <r>
      <rPr>
        <sz val="10"/>
        <color rgb="FFFFFFFF"/>
        <rFont val="DejaVu Sans"/>
      </rPr>
      <t xml:space="preserve">25 </t>
    </r>
    <r>
      <rPr>
        <sz val="10"/>
        <color rgb="FFFFFFFF"/>
        <rFont val="Arial1"/>
      </rPr>
      <t xml:space="preserve">يناير وموجتها الثانية في </t>
    </r>
    <r>
      <rPr>
        <sz val="10"/>
        <color rgb="FFFFFFFF"/>
        <rFont val="DejaVu Sans"/>
      </rPr>
      <t xml:space="preserve">30 </t>
    </r>
    <r>
      <rPr>
        <sz val="10"/>
        <color rgb="FFFFFFFF"/>
        <rFont val="Arial1"/>
      </rPr>
      <t>يونيو</t>
    </r>
    <r>
      <rPr>
        <sz val="10"/>
        <color rgb="FFFFFFFF"/>
        <rFont val="DejaVu Sans"/>
      </rPr>
      <t xml:space="preserve">. </t>
    </r>
    <r>
      <rPr>
        <sz val="10"/>
        <color rgb="FFFFFFFF"/>
        <rFont val="Arial1"/>
      </rPr>
      <t xml:space="preserve">إلا أنه في الوقت نفسه لا يسع الحزب إلا أن يلاحظ مدي تدريب واستعداد الإرهابيين وصعوبة التعامل معهم سواء في سيناء </t>
    </r>
    <r>
      <rPr>
        <sz val="10"/>
        <color rgb="FFFFFFFF"/>
        <rFont val="DejaVu Sans"/>
      </rPr>
      <t>-</t>
    </r>
    <r>
      <rPr>
        <sz val="10"/>
        <color rgb="FFFFFFFF"/>
        <rFont val="Arial1"/>
      </rPr>
      <t>حيث لا تزال المعارك دائرة حتي الآن</t>
    </r>
    <r>
      <rPr>
        <sz val="10"/>
        <color rgb="FFFFFFFF"/>
        <rFont val="DejaVu Sans"/>
      </rPr>
      <t xml:space="preserve">- </t>
    </r>
    <r>
      <rPr>
        <sz val="10"/>
        <color rgb="FFFFFFFF"/>
        <rFont val="Arial1"/>
      </rPr>
      <t>أو في عمق الأراضي المصرية المأهولة بالسكان</t>
    </r>
    <r>
      <rPr>
        <sz val="10"/>
        <color rgb="FFFFFFFF"/>
        <rFont val="DejaVu Sans"/>
      </rPr>
      <t xml:space="preserve">. </t>
    </r>
    <r>
      <rPr>
        <sz val="10"/>
        <color rgb="FFFFFFFF"/>
        <rFont val="Arial1"/>
      </rPr>
      <t>لذا فإن الحزب يأمل أن يتم تجهيز قوات خاصة من القوات المسلحة وقوات الأمن علي وجه السرعة وعلي أعلي مستوي مع رفع درجات الاستعداد والجاهزية لمواجهة هذا العدو الآثم ودحره بشكل نهائي وقاطع</t>
    </r>
    <r>
      <rPr>
        <sz val="10"/>
        <color rgb="FFFFFFFF"/>
        <rFont val="DejaVu Sans"/>
      </rPr>
      <t xml:space="preserve">. </t>
    </r>
    <r>
      <rPr>
        <sz val="10"/>
        <color rgb="FFFFFFFF"/>
        <rFont val="Arial1"/>
      </rPr>
      <t>رحم الله شهداء الوطن وألهم أهليهم الصبر والسلوان وحفظ الله مصر من كل سوء</t>
    </r>
    <r>
      <rPr>
        <sz val="10"/>
        <color rgb="FFFFFFFF"/>
        <rFont val="DejaVu Sans"/>
      </rPr>
      <t>.</t>
    </r>
  </si>
  <si>
    <t>تجهيز قوات خاصة من القوات المسلحة وقوات الأمن علي وجه السرعة وعلي أعلي مستوي مع رفع درجات الاستعداد والجاهزية لمواجهة هذا العدو الآثم ودحره بشكل نهائي وقاطع.</t>
  </si>
  <si>
    <t>https://www.facebook.com/Egysdp/photos/a.180176915362470/646309492082541/?type=3&amp;theater</t>
  </si>
  <si>
    <r>
      <t>شهيدي الواجب اللذين سقطا في أثناء الحملة الأمنية التي استهدفت تصفية إحدي البؤر الإرهابية في القليوبية</t>
    </r>
    <r>
      <rPr>
        <sz val="10"/>
        <color rgb="FFFFFFFF"/>
        <rFont val="DejaVu Sans"/>
      </rPr>
      <t>.</t>
    </r>
  </si>
  <si>
    <t>الكويت</t>
  </si>
  <si>
    <t>تأييد كلمة الرئيس عدلى منصور فى القمة العربية المنعقدة بالكويت</t>
  </si>
  <si>
    <t xml:space="preserve"> المصري الديمقراطي مصر تستعيد ريادتها بكلمة الرئيس في القمة العربية</t>
  </si>
  <si>
    <r>
      <t>أشاد الدكتور أيمن أبو العلا عضو الهيئة العليا بالحزب المصري الديمقراطي، بكلمة الرئيس عدلي منصور رئيس الجمهورية والتي ألقاها أمس في القمة العربية المنعقدة في دولة الكويت، مؤكدا أن كلمة الرئيس منصور كانت موفقة للغاية، وأثبتت أنه رجل دولة من الطراز الأول</t>
    </r>
    <r>
      <rPr>
        <sz val="10"/>
        <color rgb="FFFFFFFF"/>
        <rFont val="DejaVu Sans"/>
      </rPr>
      <t xml:space="preserve">. </t>
    </r>
    <r>
      <rPr>
        <sz val="10"/>
        <color rgb="FFFFFFFF"/>
        <rFont val="Arial1"/>
      </rPr>
      <t>وأضاف أبو العلا في بيان صحفي له، اليوم الأربعاء، أن حضور الرئيس عدلي منصور وكلماته المؤتمر أعاد لمصر ريادتها علي المستوي العربي بعد أن فقدته في السنوات الماضية</t>
    </r>
    <r>
      <rPr>
        <sz val="10"/>
        <color rgb="FFFFFFFF"/>
        <rFont val="DejaVu Sans"/>
      </rPr>
      <t xml:space="preserve">. </t>
    </r>
    <r>
      <rPr>
        <sz val="10"/>
        <color rgb="FFFFFFFF"/>
        <rFont val="Arial1"/>
      </rPr>
      <t>وأكد علي ضرورة استعادة دورنا المحوري في الشرق الأوسط، مشيرا إلي أن مصر عقب الثورة سيكون لها الدور الأكبر في القضايا القومية والعربية</t>
    </r>
    <r>
      <rPr>
        <sz val="10"/>
        <color rgb="FFFFFFFF"/>
        <rFont val="DejaVu Sans"/>
      </rPr>
      <t xml:space="preserve">. </t>
    </r>
    <r>
      <rPr>
        <sz val="10"/>
        <color rgb="FFFFFFFF"/>
        <rFont val="Arial1"/>
      </rPr>
      <t>وقال أبو العلا، إن كلمة أمير قطر والذي أكد فيها أن مصر هي الشقيقة الكبري متناسيا أن دولته هي من تأوي الإرهابيين الذين روعوا المصريين في الفترة الأخيرة، بالإضافة لدورها في بث الفتن بين جموع الشعب المصري من خلال الوقوف في الاتجاه المعادي للشعب المصري</t>
    </r>
    <r>
      <rPr>
        <sz val="10"/>
        <color rgb="FFFFFFFF"/>
        <rFont val="DejaVu Sans"/>
      </rPr>
      <t xml:space="preserve">. </t>
    </r>
    <r>
      <rPr>
        <sz val="10"/>
        <color rgb="FFFFFFFF"/>
        <rFont val="Arial1"/>
      </rPr>
      <t>وتابع أبو العلا، أن الإرهاب بات يهدد المنطقة بأسرها وأصبح قضية تهدد أمن واستقرار المنطقة العربية، مشيرا إلي أن الرئيس عدلي منصور وجه رسالة قوية إلي الدول التي تأوي الإرهابيين وتدعم الإرهاب، مؤكدا أن خطاب الرئيس تتضمن التأكيد علي الثوابت المصرية تجاه القضايا العربية خاصة القضية الفلسطينية وأن موقف مصر تجاه القضية ثابت</t>
    </r>
    <r>
      <rPr>
        <sz val="10"/>
        <color rgb="FFFFFFFF"/>
        <rFont val="DejaVu Sans"/>
      </rPr>
      <t>.</t>
    </r>
  </si>
  <si>
    <t>https://www.facebook.com/Egysdp/photos/a.180176915362470/648820205164803/?type=3&amp;theater</t>
  </si>
  <si>
    <t>اجتماع القمة العربية بالكويت</t>
  </si>
  <si>
    <r>
      <t xml:space="preserve">ادانة تحويل اكثر من </t>
    </r>
    <r>
      <rPr>
        <sz val="10"/>
        <color rgb="FFFFFFFF"/>
        <rFont val="DejaVu Sans"/>
      </rPr>
      <t xml:space="preserve">500 </t>
    </r>
    <r>
      <rPr>
        <sz val="10"/>
        <color rgb="FFFFFFFF"/>
        <rFont val="Arial1"/>
      </rPr>
      <t>شخص الى المفتى</t>
    </r>
  </si>
  <si>
    <r>
      <t>يان الحزب المصري الديمقراطي الاجتماعي حول احالة</t>
    </r>
    <r>
      <rPr>
        <sz val="10"/>
        <color rgb="FFFFFFFF"/>
        <rFont val="DejaVu Sans"/>
      </rPr>
      <t>_</t>
    </r>
    <r>
      <rPr>
        <sz val="10"/>
        <color rgb="FFFFFFFF"/>
        <rFont val="Arial1"/>
      </rPr>
      <t>اكثر</t>
    </r>
    <r>
      <rPr>
        <sz val="10"/>
        <color rgb="FFFFFFFF"/>
        <rFont val="DejaVu Sans"/>
      </rPr>
      <t>_</t>
    </r>
    <r>
      <rPr>
        <sz val="10"/>
        <color rgb="FFFFFFFF"/>
        <rFont val="Arial1"/>
      </rPr>
      <t>من</t>
    </r>
    <r>
      <rPr>
        <sz val="10"/>
        <color rgb="FFFFFFFF"/>
        <rFont val="DejaVu Sans"/>
      </rPr>
      <t>500_</t>
    </r>
    <r>
      <rPr>
        <sz val="10"/>
        <color rgb="FFFFFFFF"/>
        <rFont val="Arial1"/>
      </rPr>
      <t>شخص</t>
    </r>
    <r>
      <rPr>
        <sz val="10"/>
        <color rgb="FFFFFFFF"/>
        <rFont val="DejaVu Sans"/>
      </rPr>
      <t>_</t>
    </r>
    <r>
      <rPr>
        <sz val="10"/>
        <color rgb="FFFFFFFF"/>
        <rFont val="Arial1"/>
      </rPr>
      <t>للمفتي</t>
    </r>
    <r>
      <rPr>
        <sz val="10"/>
        <color rgb="FFFFFFFF"/>
        <rFont val="DejaVu Sans"/>
      </rPr>
      <t>.</t>
    </r>
  </si>
  <si>
    <t>أعرب الحزب المصري الديمقراطي الاجتماعي عن قلقة البالغ من القرار الصادر من محكمة المنيا يوم الإثنين الماضي بإحالة أوراق ما يزيد عن خمسمائة متهم إلي المفتي. أكد الحزب في بيان له اليوم الخميس أنه برغم إدراكه لكون هذا القرار قد صدر غيابيا بالنسبة لمعظم المتهمين وأن حق الطعن عليه مكفول لهم بالوسائل القانونية، وإيمانه أيضاً بوجوب احترام أحكام القضاء، إلا أنه يري في هذا القرار سابقة خطيرة فيما يتعلق بغياب ضمانات حق التقاضي والمساس بحق المتهمين في الدفاع عن أنفسهم. أهاب الحزب بالجهات المختصة وعلي رأسها التفتيش القضائي النظر في ظروف المحاكمة والتحقق من مراعاة إجراءات وضمانات التقاضي المقررة قانونا حرصاً علي مصداقية العدالة والقضاء في مصر.</t>
  </si>
  <si>
    <t>النظر في ظروف المحاكمة والتحقق من مراعاة إجراءات وضمانات التقاضي المقررة قانونا حرصاً علي مصداقية العدالة والقضاء في مصر.</t>
  </si>
  <si>
    <t>https://www.facebook.com/Egysdp/photos/a.180176915362470/649246595122164/?type=3&amp;theater</t>
  </si>
  <si>
    <t>https://www.facebook.com/Egysdp/photos/a.180176915362470/650145851698905/?type=3&amp;theater</t>
  </si>
  <si>
    <r>
      <t xml:space="preserve">احالة اكثر من </t>
    </r>
    <r>
      <rPr>
        <sz val="10"/>
        <color rgb="FFFFFFFF"/>
        <rFont val="DejaVu Sans"/>
      </rPr>
      <t xml:space="preserve">500 </t>
    </r>
    <r>
      <rPr>
        <sz val="10"/>
        <color rgb="FFFFFFFF"/>
        <rFont val="Arial1"/>
      </rPr>
      <t>شخص للمفتي</t>
    </r>
  </si>
  <si>
    <t>المشير عبدالفتاح السيسي</t>
  </si>
  <si>
    <t>تأييد خطاب المشير عبدالفتاح السيسي ووصفه بأنه اقترب من مشكلات المصريين</t>
  </si>
  <si>
    <r>
      <t>المصري الديمقراطي بالجيزة</t>
    </r>
    <r>
      <rPr>
        <sz val="10"/>
        <color rgb="FFFFFFFF"/>
        <rFont val="DejaVu Sans"/>
      </rPr>
      <t xml:space="preserve">- </t>
    </r>
    <r>
      <rPr>
        <sz val="10"/>
        <color rgb="FFFFFFFF"/>
        <rFont val="Arial1"/>
      </rPr>
      <t>خطاب السيسي اقترب من مشكلات المصريين</t>
    </r>
  </si>
  <si>
    <r>
      <t xml:space="preserve">البوابة نيوز </t>
    </r>
    <r>
      <rPr>
        <sz val="10"/>
        <color rgb="FFFFFFFF"/>
        <rFont val="DejaVu Sans"/>
      </rPr>
      <t xml:space="preserve">- </t>
    </r>
    <r>
      <rPr>
        <sz val="10"/>
        <color rgb="FFFFFFFF"/>
        <rFont val="Arial1"/>
      </rPr>
      <t xml:space="preserve">أمنية بكر </t>
    </r>
    <r>
      <rPr>
        <sz val="10"/>
        <color rgb="FFFFFFFF"/>
        <rFont val="DejaVu Sans"/>
      </rPr>
      <t xml:space="preserve">- </t>
    </r>
    <r>
      <rPr>
        <sz val="10"/>
        <color rgb="FFFFFFFF"/>
        <rFont val="Arial1"/>
      </rPr>
      <t>قال الدكتور أيمن أبو العلا، أمين أمانة الجيزة في حزب المصري الديمقراطي الاجتماعي وأمين الشؤون البرلمانية بالحزب، إن المشير عبد الفتاح السيسي، قدم دوراً بارزا خلال فترة توليه وزارة الدفاع والإنتاج الحربي، نشكره عليها ونثمّن دوره فيها، ولكن طالما فكّر في الترشح للرئاسة فعليه أن يبتعد كل البعد عن مبارك ونظامه ورموزه في المرحلة المقبلة، مشيراً إلي أن أيّة فرصة لظهور رموز مبارك مرة أخري تأكل من شعبيته التي حظي بها في الفترة الماضية، فيما لا يقبل المصريون علي الإطلاق أن يعودوا إلي الخلف بأيّة حال من الأحوال</t>
    </r>
    <r>
      <rPr>
        <sz val="10"/>
        <color rgb="FFFFFFFF"/>
        <rFont val="DejaVu Sans"/>
      </rPr>
      <t xml:space="preserve">. </t>
    </r>
    <r>
      <rPr>
        <sz val="10"/>
        <color rgb="FFFFFFFF"/>
        <rFont val="Arial1"/>
      </rPr>
      <t xml:space="preserve">وأضاف أبو العلا </t>
    </r>
    <r>
      <rPr>
        <sz val="10"/>
        <color rgb="FFFFFFFF"/>
        <rFont val="DejaVu Sans"/>
      </rPr>
      <t xml:space="preserve">- </t>
    </r>
    <r>
      <rPr>
        <sz val="10"/>
        <color rgb="FFFFFFFF"/>
        <rFont val="Arial1"/>
      </rPr>
      <t xml:space="preserve">في بيان له اليوم الخميس </t>
    </r>
    <r>
      <rPr>
        <sz val="10"/>
        <color rgb="FFFFFFFF"/>
        <rFont val="DejaVu Sans"/>
      </rPr>
      <t xml:space="preserve">- </t>
    </r>
    <r>
      <rPr>
        <sz val="10"/>
        <color rgb="FFFFFFFF"/>
        <rFont val="Arial1"/>
      </rPr>
      <t>في رأيي الشخصي فإن السيسي مطالب بالكشف عن تفاصيل أكثر لبرنامجه الانتخابي، وأن يصارح الشعب بكل التفاصيل عن المشكلات التي تعاني منها البلاد حالياً، مضيفاً أيضاً</t>
    </r>
    <r>
      <rPr>
        <sz val="10"/>
        <color rgb="FFFFFFFF"/>
        <rFont val="DejaVu Sans"/>
      </rPr>
      <t xml:space="preserve">- </t>
    </r>
    <r>
      <rPr>
        <sz val="10"/>
        <color rgb="FFFFFFFF"/>
        <rFont val="Arial1"/>
      </rPr>
      <t xml:space="preserve">نعم نشيد بخطاب السيسي أمس الأربعاء، والذي كان متوازناً ومعبّراً عن الحقيقة، وكان قريباً إلي نبض الشارع المصري، ولكن السيسي أمامه الكثير والكثير خلال الفترة المقبلة، في ظل المسؤولية الملقاة علي عاتقه، إذا فاز بانتخابات الرئاسة، وأشار أبو العلا إلي أن خطاب السيسي أمس قد اقترب من مشكلات حقيقية يعاني منها المصريون، مثل الفقر والبطالة والوضع الاقتصادي السيء </t>
    </r>
    <r>
      <rPr>
        <sz val="10"/>
        <color rgb="FFFFFFFF"/>
        <rFont val="DejaVu Sans"/>
      </rPr>
      <t xml:space="preserve">- </t>
    </r>
    <r>
      <rPr>
        <sz val="10"/>
        <color rgb="FFFFFFFF"/>
        <rFont val="Arial1"/>
      </rPr>
      <t xml:space="preserve">وفي الوقت نفسه </t>
    </r>
    <r>
      <rPr>
        <sz val="10"/>
        <color rgb="FFFFFFFF"/>
        <rFont val="DejaVu Sans"/>
      </rPr>
      <t xml:space="preserve">- </t>
    </r>
    <r>
      <rPr>
        <sz val="10"/>
        <color rgb="FFFFFFFF"/>
        <rFont val="Arial1"/>
      </rPr>
      <t>فقد أكد أن حزب المصري الديمقراطي الاجتماعي حتي الآن لم يقرر دعم أي مرشح في انتخابات الرئاسة، وسينتظر حتي إغلاق باب الترشح ليقرر من يدعمه في الانتخابات المقبلة</t>
    </r>
    <r>
      <rPr>
        <sz val="10"/>
        <color rgb="FFFFFFFF"/>
        <rFont val="DejaVu Sans"/>
      </rPr>
      <t>.</t>
    </r>
  </si>
  <si>
    <t>https://www.facebook.com/Egysdp/photos/a.180176915362470/649804095066414/?type=3&amp;theater</t>
  </si>
  <si>
    <r>
      <t>حزب المصري الديمقراطي الاجتماعي حتي الآن لم يقرر دعم أي مرشح في انتخابات الرئاسة، وسينتظر حتي إغلاق باب الترشح ليقرر من يدعمه في الانتخابات المقبلة</t>
    </r>
    <r>
      <rPr>
        <sz val="10"/>
        <color rgb="FFFFFFFF"/>
        <rFont val="DejaVu Sans"/>
      </rPr>
      <t>.</t>
    </r>
  </si>
  <si>
    <t>محيط جامعة القاهرة</t>
  </si>
  <si>
    <t>مرتكبي التفجيرات محيط جامعة القاهرة</t>
  </si>
  <si>
    <t>ادانة التقجيرات فى محيط جامعة القاهرة</t>
  </si>
  <si>
    <r>
      <t>بيان الحزب</t>
    </r>
    <r>
      <rPr>
        <sz val="10"/>
        <color rgb="FFFFFFFF"/>
        <rFont val="DejaVu Sans"/>
      </rPr>
      <t>_</t>
    </r>
    <r>
      <rPr>
        <sz val="10"/>
        <color rgb="FFFFFFFF"/>
        <rFont val="Arial1"/>
      </rPr>
      <t>المصري</t>
    </r>
    <r>
      <rPr>
        <sz val="10"/>
        <color rgb="FFFFFFFF"/>
        <rFont val="DejaVu Sans"/>
      </rPr>
      <t>_</t>
    </r>
    <r>
      <rPr>
        <sz val="10"/>
        <color rgb="FFFFFFFF"/>
        <rFont val="Arial1"/>
      </rPr>
      <t>الديمقراطي الإجتماعي حول التفجيرات</t>
    </r>
    <r>
      <rPr>
        <sz val="10"/>
        <color rgb="FFFFFFFF"/>
        <rFont val="DejaVu Sans"/>
      </rPr>
      <t>_</t>
    </r>
    <r>
      <rPr>
        <sz val="10"/>
        <color rgb="FFFFFFFF"/>
        <rFont val="Arial1"/>
      </rPr>
      <t>الإرهابية بمحيط جامعة القاهرة</t>
    </r>
  </si>
  <si>
    <t>ضرورة تطوير عمل وزارة الداخلية</t>
  </si>
  <si>
    <t>https://www.facebook.com/Egysdp/photos/a.180176915362470/652136744833149/?type=3&amp;theater</t>
  </si>
  <si>
    <t>تفجيرات في محيط جامعة القاهرة</t>
  </si>
  <si>
    <t>مرتكبي الاحداث الدامية بأسوان</t>
  </si>
  <si>
    <t>ادانة الاحداث الدامية بمحافظة اسوان</t>
  </si>
  <si>
    <r>
      <t>بيان الحزب المصري الديمقراطي الاجتماعي حول الأحداث الدامية في محافظة</t>
    </r>
    <r>
      <rPr>
        <sz val="10"/>
        <color rgb="FFFFFFFF"/>
        <rFont val="DejaVu Sans"/>
      </rPr>
      <t>_</t>
    </r>
    <r>
      <rPr>
        <sz val="10"/>
        <color rgb="FFFFFFFF"/>
        <rFont val="Arial1"/>
      </rPr>
      <t>أسوان</t>
    </r>
  </si>
  <si>
    <t>تابعت مصر بحزن وأسي بالغين الأحداث الدامية التي تشهدها محافظة أسوان والتي أدت لمقتل ما يربو عن العشرين مواطنا من النوبيين وأبناء قبيلة الهلالية في غيبة تامة لأجهزة الدولة التي فشلت في إحتواء الأزمة ومعالجة المشكلات الحقيقية التي أدت لتفجرها بهذا الشكل الدموي. فقد عجزت الدولة عن مواجهة الأثار الإقتصادية والإجتماعية لأزمة قطاع السياحة علي محافظة أسوان التي اصبحت من أفقر المحافظات علي مستوي الجمهورية. كما تقاعست أجهزة الأمن في المحافظة عن القيام بدورها الأساسي في حفظ الأمن والحد من إنتشار السلاح بين السكان، وإقتصرت جهودها علي الأمن السياسي ومطاردة تظاهرات الإخوان وحلفائهم وإغلاق طريق الكورنيش لحماية مديرية الأمن بينما تركت شباب المحافظة فريسة لإنتشار السلاح والمخدرات والفقر والبلطجة. وكان نتيجة هذا الوضع، مع الأخذ في الإعتبار التكوين القبلي والعرقي والعشائري لمحافظة أسوان، تحول الخلافات الي مواجهات دامية. ولم يقف سوء الأداء الأمني عند هذا الحد. فقد فشلت أجهزة الأمن في إحتواء تلك الخلافات في بدايتها؛ الأمر الذي ادي لتوسعة رقعة الخلاف ليشمل كافة العشائر النوبية ولإزدياد عدد الضحليا بشكل ملفت. ويعرب الحزب المصري الديمقراطي عن قلقه الشديد من عجز الدولة عن التعامل مع الإحتقان القبلي والعرقي والطائفي ومعالجة اثار الأزمة الإقتصادية؛ الأمر الذي يهدد بإنفجارات دامية في أماكن أخري من البلاد. ويحذر الحزب ان الإعتماد علي الحلول العرفية في مواجهة هذه المشكلات قد أثبت مرارا وتكرارا انه لا يؤدي سوي الي المزيد من إهدار سيادة القانون وهيبة الدولة. كما يعيد الحزب التأكيد علي ضرورة إعادة النظر في المنظومة الأمنية وإعادة هيكلتها وصياغة إستراتيجيتها لتصبح أكثر كفاءة وقدرة علي القيام بمهامها في حفظ الأمن ومواجهة إنتشار السلاح بحسم. ويحذر الحزب من ان إستمرار التباطؤ والتقاعس عن تلبية هذا المطلب الأساسي طوال سنوات المرحلة الإنتقالية بإستخدام ذريعة إعادة الثقة لرجال الأمن تارة، ومواجهة الإرهاب تارة أخري لن يؤدي في نهاية المطاف سوي لإعادة إنتاج الدولة الأمنية في صورة أقل كفاءة وقدرة عن سابقتها.</t>
  </si>
  <si>
    <t>ضرورة إعادة النظر في المنظومة الأمنية وإعادة هيكلتها وصياغة إستراتيجيتها لتصبح أكثر كفاءة وقدرة علي القيام بمهامها في حفظ الأمن ومواجهة إنتشار السلاح بحسم</t>
  </si>
  <si>
    <t>https://www.facebook.com/Egysdp/photos/a.180176915362470/653898611323629/?type=3&amp;theater</t>
  </si>
  <si>
    <t>https://www.facebook.com/notes/%D8%A7%D9%84%D8%AD%D8%B2%D8%A8-%D8%A7%D9%84%D9%85%D8%B5%D8%B1%D9%89-%D8%A7%D9%84%D8%AF%D9%8A%D9%85%D9%82%D8%B1%D8%A7%D8%B7%D9%89-%D8%A7%D9%84%D8%A7%D8%AC%D8%AA%D9%85%D8%A7%D8%B9%D9%89/%D8%A8%D9%8A%D8%A7%D9%86-%D8%A7%D9%84%D8%AD%D8%B2%D8%A8-%D8%AD%D9%88%D9%84-%D8%A7%D9%84%D8%A3%D8%AD%D8%AF%D8%A7%D8%AB-%D8%A7%D9%84%D8%AF%D8%A7%D9%85%D9%8A%D8%A9-%D9%81%D9%89-%D9%85%D8%AD%D8%A7%D9%81%D8%B8%D8%A9-%D8%A3%D8%B3%D9%88%D8%A7%D9%86/653800138000143/</t>
  </si>
  <si>
    <t>احداث محافظة اسوان الدامية</t>
  </si>
  <si>
    <t>ادانة تقاعس الاجهزة الامنية عن احتواء أزمة أسوان واقتصرت جهوده على مطاردة الإخوان</t>
  </si>
  <si>
    <r>
      <t>المصري الديمقراطي</t>
    </r>
    <r>
      <rPr>
        <sz val="10"/>
        <color rgb="FFFFFFFF"/>
        <rFont val="DejaVu Sans"/>
      </rPr>
      <t xml:space="preserve">- </t>
    </r>
    <r>
      <rPr>
        <sz val="10"/>
        <color rgb="FFFFFFFF"/>
        <rFont val="Arial1"/>
      </rPr>
      <t>الأمن تقاعس عن احتواء أزمة أسوان واقتصرت جهوده علي مطاردة الإخوان</t>
    </r>
  </si>
  <si>
    <r>
      <t xml:space="preserve">مصراوي </t>
    </r>
    <r>
      <rPr>
        <sz val="10"/>
        <color rgb="FFFFFFFF"/>
        <rFont val="DejaVu Sans"/>
      </rPr>
      <t xml:space="preserve">- </t>
    </r>
    <r>
      <rPr>
        <sz val="10"/>
        <color rgb="FFFFFFFF"/>
        <rFont val="Arial1"/>
      </rPr>
      <t xml:space="preserve">كتب – علاء أحمد </t>
    </r>
    <r>
      <rPr>
        <sz val="10"/>
        <color rgb="FFFFFFFF"/>
        <rFont val="DejaVu Sans"/>
      </rPr>
      <t xml:space="preserve">- </t>
    </r>
    <r>
      <rPr>
        <sz val="10"/>
        <color rgb="FFFFFFFF"/>
        <rFont val="Arial1"/>
      </rPr>
      <t xml:space="preserve">قال حزب المصري الديمقراطي الاجتماعي، إن مصر تابعت بحزن و أسي بالغين الأحداث الدامية، التي تشهدها محافظة أسوان، و التي أدت لمقتل ما يزيد عن </t>
    </r>
    <r>
      <rPr>
        <sz val="10"/>
        <color rgb="FFFFFFFF"/>
        <rFont val="DejaVu Sans"/>
      </rPr>
      <t>20</t>
    </r>
    <r>
      <rPr>
        <sz val="10"/>
        <color rgb="FFFFFFFF"/>
        <rFont val="Arial1"/>
      </rPr>
      <t>مواطن من النوبيين و أبناء قبيلة الهلالية في غيبة تامة لأجهزة الدولة التي فشلت في إحتواء الأزمة ومعالجة المشكلات الحقيقية التي أدت لتفجرها بهذا الشكل الدموي</t>
    </r>
    <r>
      <rPr>
        <sz val="10"/>
        <color rgb="FFFFFFFF"/>
        <rFont val="DejaVu Sans"/>
      </rPr>
      <t xml:space="preserve">. </t>
    </r>
    <r>
      <rPr>
        <sz val="10"/>
        <color rgb="FFFFFFFF"/>
        <rFont val="Arial1"/>
      </rPr>
      <t>و أكد الحزب في بيان له، اليوم الأحد، أن الدولة عجزت عن مواجهة الآثار الاقتصادية والاجتماعية لأزمة قطاع السياحة علي محافظة أسوان التي أصبحت من أفقر المحافظات علي مستوي الجمهورية</t>
    </r>
    <r>
      <rPr>
        <sz val="10"/>
        <color rgb="FFFFFFFF"/>
        <rFont val="DejaVu Sans"/>
      </rPr>
      <t xml:space="preserve">. </t>
    </r>
    <r>
      <rPr>
        <sz val="10"/>
        <color rgb="FFFFFFFF"/>
        <rFont val="Arial1"/>
      </rPr>
      <t>و أضاف البيان تقاعست أجهزة الأمن في المحافظة عن القيام بدورها الأساسي في حفظ الأمن، و الحد من إنتشار السلاح بين السكان، و اقتصرت جهودها علي الأمن السياسي و مطاردة تظاهرات الإخوان و حلفائهم وإغلاق طريق الكورنيش لحماية مديرية الأمن بينما تركت شباب المحافظة فريسة لانتشار السلاح والمخدرات والفقر والبلطجة؛ و كان نتيجة هذا الوضع، مع الأخذ في الاعتبار التكوين القبلي والعرقي و العشائري لمحافظة أسوان، تحول الخلافات إلي مواجهات دامية، ولم يقف سوء الأداء الأمني عند هذا الحد، فقد فشلت أجهزة الأمن في احتواء تلك الخلافات في بدايتها؛ الأمر الذي أدي لتوسعة رقعة الخلاف ليشمل كافة العشائر النوبية و لازدياد عدد الضحايا بشكل ملفت</t>
    </r>
    <r>
      <rPr>
        <sz val="10"/>
        <color rgb="FFFFFFFF"/>
        <rFont val="DejaVu Sans"/>
      </rPr>
      <t xml:space="preserve">. </t>
    </r>
    <r>
      <rPr>
        <sz val="10"/>
        <color rgb="FFFFFFFF"/>
        <rFont val="Arial1"/>
      </rPr>
      <t>و أعرب الحزب المصري الديمقراطي، عن قلقه الشديد من عجز الدولة عن التعامل مع الإحتقان القبلي والعرقي والطائفي ومعالجة آثار الأزمة الاقتصادية؛ الأمر الذي يهدد بانفجارات دامية في أماكن أخري من البلاد</t>
    </r>
    <r>
      <rPr>
        <sz val="10"/>
        <color rgb="FFFFFFFF"/>
        <rFont val="DejaVu Sans"/>
      </rPr>
      <t xml:space="preserve">. </t>
    </r>
    <r>
      <rPr>
        <sz val="10"/>
        <color rgb="FFFFFFFF"/>
        <rFont val="Arial1"/>
      </rPr>
      <t>وحذر الحزب، من أن الاعتماد علي الحلول العرفية في مواجهة هذه المشكلات قد أثبت مرارًا وتكرارًا أنه لا يؤدي سوي إلي المزيد من إهدار سيادة القانون وهيبة الدولة</t>
    </r>
    <r>
      <rPr>
        <sz val="10"/>
        <color rgb="FFFFFFFF"/>
        <rFont val="DejaVu Sans"/>
      </rPr>
      <t xml:space="preserve">. </t>
    </r>
    <r>
      <rPr>
        <sz val="10"/>
        <color rgb="FFFFFFFF"/>
        <rFont val="Arial1"/>
      </rPr>
      <t>كما يعيد الحزب التأكيد علي ضرورة إعادة النظر في المنظومة الأمنية وإعادة هيكلتها وصياغة استراتيجيتها لتصبح أكثر كفاءة وقدرة علي القيام بمهامها في حفظ الأمن ومواجهة انتشار السلاح بحسم، كما حذر الحزب من أن استمرار التباطؤ والتقاعس عن تلبية هذا المطلب الأساسي طوال سنوات المرحلة الانتقالية باستخدام ذريعة إعادة الثقة لرجال الأمن تارة، ومواجهة الإرهاب تارة أخري لن يؤدي في نهاية المطاف سوي لإعادة إنتاج الدولة الأمنية في صورة أقل كفاءة وقدرة عن سابقتها</t>
    </r>
    <r>
      <rPr>
        <sz val="10"/>
        <color rgb="FFFFFFFF"/>
        <rFont val="DejaVu Sans"/>
      </rPr>
      <t>.</t>
    </r>
  </si>
  <si>
    <t>https://www.facebook.com/Egysdp/photos/a.180176915362470/654245981288892/?type=3&amp;theater</t>
  </si>
  <si>
    <r>
      <t xml:space="preserve">الأحداث الدامية، التي تشهدها محافظة أسوان، و التي أدت لمقتل ما يزيد عن </t>
    </r>
    <r>
      <rPr>
        <sz val="10"/>
        <color rgb="FFFFFFFF"/>
        <rFont val="DejaVu Sans"/>
      </rPr>
      <t>20</t>
    </r>
    <r>
      <rPr>
        <sz val="10"/>
        <color rgb="FFFFFFFF"/>
        <rFont val="Arial1"/>
      </rPr>
      <t>مواطن من النوبيين و أبناء قبيلة الهلالية في غيبة تامة لأجهزة الدولة التي فشلت في إحتواء الأزمة ومعالجة المشكلات الحقيقية التي أدت لتفجرها بهذا الشكل الدموي</t>
    </r>
  </si>
  <si>
    <r>
      <t xml:space="preserve">الدعوة للافراج عن النشطاء أحمد دومة وأحمد ماهر ومحمد عادل بعد أن أيدت محكمة أمس الإثنين حكما بحبسهم </t>
    </r>
    <r>
      <rPr>
        <sz val="10"/>
        <color rgb="FFFFFFFF"/>
        <rFont val="DejaVu Sans"/>
      </rPr>
      <t xml:space="preserve">3 </t>
    </r>
    <r>
      <rPr>
        <sz val="10"/>
        <color rgb="FFFFFFFF"/>
        <rFont val="Arial1"/>
      </rPr>
      <t>سنوات لمخالفتهم قانون التظاهر</t>
    </r>
  </si>
  <si>
    <t>مؤتمر صحفي لأحزاب سياسية اليوم للمطالبة بالإفراج عن دومة وماهر وعادل</t>
  </si>
  <si>
    <r>
      <t xml:space="preserve">تنظم قوي وأحزاب سياسية ظهر اليوم الثلاثاء مؤتمرا صحفيا بمقر حزب الدستور للمطالبة بالإفراج عن النشطاء أحمد دومة وأحمد ماهر ومحمد عادل بعد أن أيدت محكمة أمس الإثنين حكما بحبسهم </t>
    </r>
    <r>
      <rPr>
        <sz val="10"/>
        <color rgb="FFFFFFFF"/>
        <rFont val="DejaVu Sans"/>
      </rPr>
      <t xml:space="preserve">3 </t>
    </r>
    <r>
      <rPr>
        <sz val="10"/>
        <color rgb="FFFFFFFF"/>
        <rFont val="Arial1"/>
      </rPr>
      <t>سنوات لمخالفتهم قانون التظاهر</t>
    </r>
    <r>
      <rPr>
        <sz val="10"/>
        <color rgb="FFFFFFFF"/>
        <rFont val="DejaVu Sans"/>
      </rPr>
      <t xml:space="preserve">. </t>
    </r>
    <r>
      <rPr>
        <sz val="10"/>
        <color rgb="FFFFFFFF"/>
        <rFont val="Arial1"/>
      </rPr>
      <t>ومن بين المشاركين في المؤتمر إلي جانب حزب الدستور، التيار الشعبي والحزب المصري الديمقراطي الاجتماعي، بحسب بيان للتيار</t>
    </r>
    <r>
      <rPr>
        <sz val="10"/>
        <color rgb="FFFFFFFF"/>
        <rFont val="DejaVu Sans"/>
      </rPr>
      <t xml:space="preserve">. </t>
    </r>
    <r>
      <rPr>
        <sz val="10"/>
        <color rgb="FFFFFFFF"/>
        <rFont val="Arial1"/>
      </rPr>
      <t>ونظم عشرات النشطاء السياسيين وقفة احتجاجية أمام قصر الاتحادية الرئاسي لمطالبة رئيس الجمهورية بإصدار عفو عن النشطاء الثلاثة، وأعلن المحتجون عزمهم الاعتصام أمام القصر الرئاسي حتي الإفراج عنهم</t>
    </r>
    <r>
      <rPr>
        <sz val="10"/>
        <color rgb="FFFFFFFF"/>
        <rFont val="DejaVu Sans"/>
      </rPr>
      <t xml:space="preserve">. </t>
    </r>
    <r>
      <rPr>
        <sz val="10"/>
        <color rgb="FFFFFFFF"/>
        <rFont val="Arial1"/>
      </rPr>
      <t>وقالت نورهان حفظي، زوجة الناشط السياسي أحمد دومة في تصريح لـرويترز</t>
    </r>
    <r>
      <rPr>
        <sz val="10"/>
        <color rgb="FFFFFFFF"/>
        <rFont val="DejaVu Sans"/>
      </rPr>
      <t xml:space="preserve">- </t>
    </r>
    <r>
      <rPr>
        <sz val="10"/>
        <color rgb="FFFFFFFF"/>
        <rFont val="Arial1"/>
      </rPr>
      <t>إن الحكم سياسي بدليل أن هناك أشخاصا أفرج عنهم بنفس التهم</t>
    </r>
    <r>
      <rPr>
        <sz val="10"/>
        <color rgb="FFFFFFFF"/>
        <rFont val="DejaVu Sans"/>
      </rPr>
      <t xml:space="preserve">. </t>
    </r>
    <r>
      <rPr>
        <sz val="10"/>
        <color rgb="FFFFFFFF"/>
        <rFont val="Arial1"/>
      </rPr>
      <t>وأضافت أنها تطالب الرئيس بإصدار عفو رئاسي عن زوجها وباقي المحتجزين، وقالت</t>
    </r>
    <r>
      <rPr>
        <sz val="10"/>
        <color rgb="FFFFFFFF"/>
        <rFont val="DejaVu Sans"/>
      </rPr>
      <t xml:space="preserve">- </t>
    </r>
    <r>
      <rPr>
        <sz val="10"/>
        <color rgb="FFFFFFFF"/>
        <rFont val="Arial1"/>
      </rPr>
      <t xml:space="preserve">العفو الرئاسي مطلوب لأن الحكم قضائي سياسي </t>
    </r>
    <r>
      <rPr>
        <sz val="10"/>
        <color rgb="FFFFFFFF"/>
        <rFont val="DejaVu Sans"/>
      </rPr>
      <t xml:space="preserve">. </t>
    </r>
    <r>
      <rPr>
        <sz val="10"/>
        <color rgb="FFFFFFFF"/>
        <rFont val="Arial1"/>
      </rPr>
      <t>النقض سيحتاج إلي وقت طويل</t>
    </r>
    <r>
      <rPr>
        <sz val="10"/>
        <color rgb="FFFFFFFF"/>
        <rFont val="DejaVu Sans"/>
      </rPr>
      <t>.</t>
    </r>
  </si>
  <si>
    <t>بالإفراج عن النشطاء أحمد دومة وأحمد ماهر ومحمد عادل بعد أن أيدت محكمة أمس الإثنين حكما بحبسهم 3 سنوات لمخالفتهم قانون التظاهر.</t>
  </si>
  <si>
    <t>https://www.facebook.com/Egysdp/photos/a.180176915362470/654672687912888/?type=3&amp;theater</t>
  </si>
  <si>
    <r>
      <t xml:space="preserve">بحبسهم </t>
    </r>
    <r>
      <rPr>
        <sz val="10"/>
        <color rgb="FFFFFFFF"/>
        <rFont val="DejaVu Sans"/>
      </rPr>
      <t xml:space="preserve">3 </t>
    </r>
    <r>
      <rPr>
        <sz val="10"/>
        <color rgb="FFFFFFFF"/>
        <rFont val="Arial1"/>
      </rPr>
      <t>سنوات لمخالفتهم قانون التظاهر</t>
    </r>
    <r>
      <rPr>
        <sz val="10"/>
        <color rgb="FFFFFFFF"/>
        <rFont val="DejaVu Sans"/>
      </rPr>
      <t>.</t>
    </r>
  </si>
  <si>
    <t>ادانة اشتباكات جامعة القاهرة</t>
  </si>
  <si>
    <t>بيان صحفي علي غرار اشتباكات جامعة القاهرة</t>
  </si>
  <si>
    <r>
      <t>صرح أ</t>
    </r>
    <r>
      <rPr>
        <sz val="10"/>
        <color rgb="FFFFFFFF"/>
        <rFont val="DejaVu Sans"/>
      </rPr>
      <t xml:space="preserve">. </t>
    </r>
    <r>
      <rPr>
        <sz val="10"/>
        <color rgb="FFFFFFFF"/>
        <rFont val="Arial1"/>
      </rPr>
      <t xml:space="preserve">ابراهيم نوار امين الآعلام أن الحزب المصري الديمقراطي الاجتماعي يتابع بقلق شديد تداعيات الآحداث الامنية في الجامعات بصورة سيئة في الاسابيع الآخيرة الأمر الذي أدي الي مصرع الطالب </t>
    </r>
    <r>
      <rPr>
        <sz val="10"/>
        <color rgb="FFFFFFFF"/>
        <rFont val="DejaVu Sans"/>
      </rPr>
      <t xml:space="preserve">- </t>
    </r>
    <r>
      <rPr>
        <sz val="10"/>
        <color rgb="FFFFFFFF"/>
        <rFont val="Arial1"/>
      </rPr>
      <t xml:space="preserve">محمد عادل عطية من كلية دار العلوم جامعة القاهرة ، وإلي آصابة زميلين من الصحفيين هما خالد حسين المراسل بجريدة اليوم السابع والذي يرقد في مستشفي السلام الدولي والزميل عمرو السيد المراسل بجريدة صدي البلد الاليكترونية والذي تم نقله الي مستشفي القصر العيني بعد اصابتهما إصابات حرجة خلال تغطية إشتبكات جامعة القاهرة ويحذر الحزب من آستمرار تداعي الآوضاع الآمنية في الجامعات والاسلوب الذي يتم به التعامل مع الاحتجاجات الطلابية في الوقت الحاضر </t>
    </r>
    <r>
      <rPr>
        <sz val="10"/>
        <color rgb="FFFFFFFF"/>
        <rFont val="DejaVu Sans"/>
      </rPr>
      <t xml:space="preserve">. </t>
    </r>
    <r>
      <rPr>
        <sz val="10"/>
        <color rgb="FFFFFFFF"/>
        <rFont val="Arial1"/>
      </rPr>
      <t xml:space="preserve">ويدعو الحزب جميع الآطراف السياسية إلي ضرورة التحرك للعمل من أجل تهدئة الأوضاع في الجامعة حتي يتم عقد الإمتحانات في أمان حيث تقترب السنة الدراسية من نهايتها </t>
    </r>
    <r>
      <rPr>
        <sz val="10"/>
        <color rgb="FFFFFFFF"/>
        <rFont val="DejaVu Sans"/>
      </rPr>
      <t xml:space="preserve">. </t>
    </r>
    <r>
      <rPr>
        <sz val="10"/>
        <color rgb="FFFFFFFF"/>
        <rFont val="Arial1"/>
      </rPr>
      <t xml:space="preserve">كذلك يدعو الحزب نقابة الصحفيين المصريين والمؤسسات والمؤسسات الصحفية والإعلامية الي ضرورة العمل علي حماية الصحفيين العاملين في تغطية الآحداث الخطرة بواسطة تأهيلهم علي أساليب الحماية المهنية وتوفير التآمين الصحي الكافي للعلاج من الاصابات والتأمين علي الحياة </t>
    </r>
    <r>
      <rPr>
        <sz val="10"/>
        <color rgb="FFFFFFFF"/>
        <rFont val="DejaVu Sans"/>
      </rPr>
      <t xml:space="preserve">. </t>
    </r>
    <r>
      <rPr>
        <sz val="10"/>
        <color rgb="FFFFFFFF"/>
        <rFont val="Arial1"/>
      </rPr>
      <t>وقال أ</t>
    </r>
    <r>
      <rPr>
        <sz val="10"/>
        <color rgb="FFFFFFFF"/>
        <rFont val="DejaVu Sans"/>
      </rPr>
      <t xml:space="preserve">. </t>
    </r>
    <r>
      <rPr>
        <sz val="10"/>
        <color rgb="FFFFFFFF"/>
        <rFont val="Arial1"/>
      </rPr>
      <t xml:space="preserve">ابراهيم نوار إن مصر تتطلع إلي الانتهاء بسلام من المحطة الثانية من محطات خريطة المستقبل السياسية ، بأجراء إنتخابات الرئاسة في أجواء أكثر هدؤاً وفي ظل معايير تحكمها قواعد الحرية والنزاهة والشفافية </t>
    </r>
    <r>
      <rPr>
        <sz val="10"/>
        <color rgb="FFFFFFFF"/>
        <rFont val="DejaVu Sans"/>
      </rPr>
      <t xml:space="preserve">. </t>
    </r>
    <r>
      <rPr>
        <sz val="10"/>
        <color rgb="FFFFFFFF"/>
        <rFont val="Arial1"/>
      </rPr>
      <t xml:space="preserve">ومن أجل ذلك من الضروري من الضروري العمل علي محاصرة التوتر الحالي في الجامعات كخطوة من خطوات التمهيد لإجراء إنتخابات الرئاسة بصورة ناجحة وديمقراطية </t>
    </r>
    <r>
      <rPr>
        <sz val="10"/>
        <color rgb="FFFFFFFF"/>
        <rFont val="DejaVu Sans"/>
      </rPr>
      <t xml:space="preserve">. </t>
    </r>
    <r>
      <rPr>
        <sz val="10"/>
        <color rgb="FFFFFFFF"/>
        <rFont val="Arial1"/>
      </rPr>
      <t xml:space="preserve">وأضاف إن الحزب يعزي أهالي الطالب ضحية اشتباكات اليوم ، ويدعو الحزب بالشفاء العاجل للمصابين من الصحافيين </t>
    </r>
    <r>
      <rPr>
        <sz val="10"/>
        <color rgb="FFFFFFFF"/>
        <rFont val="DejaVu Sans"/>
      </rPr>
      <t xml:space="preserve">. </t>
    </r>
    <r>
      <rPr>
        <sz val="10"/>
        <color rgb="FFFFFFFF"/>
        <rFont val="Arial1"/>
      </rPr>
      <t xml:space="preserve">ويطالب الحزب من رئيس النائب العام التحقيق في الاحداث الجارية علي وجه السرعة </t>
    </r>
    <r>
      <rPr>
        <sz val="10"/>
        <color rgb="FFFFFFFF"/>
        <rFont val="DejaVu Sans"/>
      </rPr>
      <t xml:space="preserve">. </t>
    </r>
    <r>
      <rPr>
        <sz val="10"/>
        <color rgb="FFFFFFFF"/>
        <rFont val="Arial1"/>
      </rPr>
      <t xml:space="preserve">حفظ الله مصر من كل سوء </t>
    </r>
    <r>
      <rPr>
        <sz val="10"/>
        <color rgb="FFFFFFFF"/>
        <rFont val="DejaVu Sans"/>
      </rPr>
      <t>.</t>
    </r>
  </si>
  <si>
    <t>https://www.facebook.com/Egysdp/photos/a.180176915362470/657264364320387/?type=3&amp;theater</t>
  </si>
  <si>
    <t>اشتباكات جامعة القاهرة</t>
  </si>
  <si>
    <t>تأييد بزيارة شيخ الأزهر الإمام الأكبر أحمد الطيب لأسوان، وأكد أن الأزهر عاد لممارسة دوره الطبيعى من خلال هذه الزيارة فى الوقت الذى يضرب أروع الأمثال بأن الاسلام هو دين التسامح والصلح بين الشعب الواحد</t>
  </si>
  <si>
    <t>المصري الديمقراطي يشيد بدور الأزهر في حل أزمة أسوان</t>
  </si>
  <si>
    <r>
      <t xml:space="preserve">اليوم السابع </t>
    </r>
    <r>
      <rPr>
        <sz val="10"/>
        <color rgb="FFFFFFFF"/>
        <rFont val="DejaVu Sans"/>
      </rPr>
      <t xml:space="preserve">- </t>
    </r>
    <r>
      <rPr>
        <sz val="10"/>
        <color rgb="FFFFFFFF"/>
        <rFont val="Arial1"/>
      </rPr>
      <t xml:space="preserve">كتب أمين صالح و آية حسني </t>
    </r>
    <r>
      <rPr>
        <sz val="10"/>
        <color rgb="FFFFFFFF"/>
        <rFont val="DejaVu Sans"/>
      </rPr>
      <t xml:space="preserve">- </t>
    </r>
    <r>
      <rPr>
        <sz val="10"/>
        <color rgb="FFFFFFFF"/>
        <rFont val="Arial1"/>
      </rPr>
      <t>أشاد الدكتور أيمن أبو العلا، أمين الشئون البرلمانية بالحزب المصري الديمقراطي، بزيارة شيخ الأزهر الإمام الأكبر أحمد الطيب لأسوان، وأكد أن الأزهر عاد لممارسة دوره الطبيعي من خلال هذه الزيارة في الوقت الذي يضرب أروع الأمثال بأن الاسلام هو دين التسامح والصلح بين الشعب الواحد</t>
    </r>
    <r>
      <rPr>
        <sz val="10"/>
        <color rgb="FFFFFFFF"/>
        <rFont val="DejaVu Sans"/>
      </rPr>
      <t xml:space="preserve">. </t>
    </r>
    <r>
      <rPr>
        <sz val="10"/>
        <color rgb="FFFFFFFF"/>
        <rFont val="Arial1"/>
      </rPr>
      <t>وأشار أبو العلا، في بيان له اليوم الاثنين، إلي أن إنهاء الأزمة في اسوان أمر واجب وحتمي، وعلي كل مؤسسات الدولة أن تهتم وتبادر اليه، لافتا أن الصعيد عاني خلال الفترة الماصية من التهميش وكان أحد الأسباب الرئيسية في تفاقم الأزمة إلي هذا الحد</t>
    </r>
    <r>
      <rPr>
        <sz val="10"/>
        <color rgb="FFFFFFFF"/>
        <rFont val="DejaVu Sans"/>
      </rPr>
      <t xml:space="preserve">. </t>
    </r>
    <r>
      <rPr>
        <sz val="10"/>
        <color rgb="FFFFFFFF"/>
        <rFont val="Arial1"/>
      </rPr>
      <t>وأكد أن زيارة شيخ الأزهر لها آثار إيجابية كبيرة لحقن الدماء في أسوان وعودة الأمن من جديد في الوقت الذي سادت فيه أجواء مختلفة تماما بين قبيلتي الدابودية والهلايل عقب اشتباكات راح ضحيتها العشرات من الجانبين</t>
    </r>
    <r>
      <rPr>
        <sz val="10"/>
        <color rgb="FFFFFFFF"/>
        <rFont val="DejaVu Sans"/>
      </rPr>
      <t>.</t>
    </r>
  </si>
  <si>
    <t>https://www.facebook.com/Egysdp/photos/a.180176915362470/657147287665428/?type=3&amp;theater</t>
  </si>
  <si>
    <t>احداث اسوان</t>
  </si>
  <si>
    <t>مرتكبي التفجيرات محيط الدقي</t>
  </si>
  <si>
    <t>ادانة التفجيرات فى محيط الدقى</t>
  </si>
  <si>
    <t>بيان صحفي الحزب المصري الديمقراطي الاجتماعي علي غرار انفجار اليوم في الدقي وما سبقه</t>
  </si>
  <si>
    <t>الوطن - كتب - محمد عبدالوهاب - قال إبراهيم نوار أمين اﻹعلام الحزب المصري الديمقراطي الاجتماعي أن ثمة مؤشرات متزايدة علي أن التنظيمات اﻹرهابية بدأت في استهداف المدنيين بدون تمييز. وشدد نوار في بيان رسمي علي إدانة الحزب الكاملة لكل اﻷعمال اﻹرهابية ضد المدنيين او العسكريين وطالب بضرورة إشراك الشعب في الحرب علي اﻹرهاب وتفعيل القانون والقضاء بالسرعة الكافية ﻹنزال العقوبات الرادعة والسريعة علي من يتم إدانتهم. وقال أن انفجار اليوم في الدقي وما سبقه من اكتشاف لقنابل كانت معدة للتفجير في ميدان مصطفي محمود والجيزة قبل ايام يثبت أن التنظيمات اﻹرهابية بما فيها اﻹخوان والقاعدة وأنصار بيت المقدس قررت نقل عملياتها إلي داخل المدن وفي مواجهة المدنيين.</t>
  </si>
  <si>
    <t>https://www.facebook.com/Egysdp/photos/a.180176915362470/657769857603171/?type=3&amp;theater</t>
  </si>
  <si>
    <t>https://www.facebook.com/Egysdp/photos/a.180176915362470/658057490907741/?type=3&amp;theater</t>
  </si>
  <si>
    <t>انفجار في الدقي</t>
  </si>
  <si>
    <t>دعوة نقابة الصحفيين لتأمين الصحفين اثناء تغطية الاحداث الخطيرة</t>
  </si>
  <si>
    <t>المصري الديمقراطي يجب حماية الصحفيين العاملين في تغطية الأحداث الخطرة</t>
  </si>
  <si>
    <r>
      <t xml:space="preserve">المصري اليوم </t>
    </r>
    <r>
      <rPr>
        <sz val="10"/>
        <color rgb="FFFFFFFF"/>
        <rFont val="DejaVu Sans"/>
      </rPr>
      <t xml:space="preserve">| </t>
    </r>
    <r>
      <rPr>
        <sz val="10"/>
        <color rgb="FFFFFFFF"/>
        <rFont val="Arial1"/>
      </rPr>
      <t xml:space="preserve">كتب أمين صالح وسيد الخلفاوي </t>
    </r>
    <r>
      <rPr>
        <sz val="10"/>
        <color rgb="FFFFFFFF"/>
        <rFont val="DejaVu Sans"/>
      </rPr>
      <t xml:space="preserve">- </t>
    </r>
    <r>
      <rPr>
        <sz val="10"/>
        <color rgb="FFFFFFFF"/>
        <rFont val="Arial1"/>
      </rPr>
      <t>قال إبراهيم نوار، أمين الإعلام بالحزب المصري الديمقراطي الاجتماعي، إن الحزب يتابع بتعلق شديد تداعيات الأحداث الأمنية في الجامعات بصورة سيئة في الأسابيع الأخيرة، الأمر الذي أدي إلي مصرع الطالب محمد عادل عطية من كلية دار العلوم جامعة القاهرة</t>
    </r>
    <r>
      <rPr>
        <sz val="10"/>
        <color rgb="FFFFFFFF"/>
        <rFont val="DejaVu Sans"/>
      </rPr>
      <t xml:space="preserve">. </t>
    </r>
    <r>
      <rPr>
        <sz val="10"/>
        <color rgb="FFFFFFFF"/>
        <rFont val="Arial1"/>
      </rPr>
      <t>وأشار إلي أن تلك الأحداث أسفرت أيضًا عن إصابة زميلين من الصحفيين هما خالد حسين الصحفي بجريدة اليوم السابع، والزميل عمرو السيد المراسل بجريدة صدي البلد الإلكترونية، والذي تم نقلهما إلي مستشفي القصر العيني بعد إصابتهما بإصابات حرجة خلال تغطية اشتباكات جامعة القاهرة</t>
    </r>
    <r>
      <rPr>
        <sz val="10"/>
        <color rgb="FFFFFFFF"/>
        <rFont val="DejaVu Sans"/>
      </rPr>
      <t xml:space="preserve">. </t>
    </r>
    <r>
      <rPr>
        <sz val="10"/>
        <color rgb="FFFFFFFF"/>
        <rFont val="Arial1"/>
      </rPr>
      <t xml:space="preserve">وحذر الحزب من استمرار تداعي الأوضاع الأمنية في الجامعات والأسلوب، الذي يتم به التعامل مع الاحتجاجات الطلابية في الوقت الحاضر </t>
    </r>
    <r>
      <rPr>
        <sz val="10"/>
        <color rgb="FFFFFFFF"/>
        <rFont val="DejaVu Sans"/>
      </rPr>
      <t xml:space="preserve">. </t>
    </r>
    <r>
      <rPr>
        <sz val="10"/>
        <color rgb="FFFFFFFF"/>
        <rFont val="Arial1"/>
      </rPr>
      <t xml:space="preserve">ودعا الحزب، في بيان له صدر منذ قليل جميع الأطراف السياسية إلي ضرورة التحرك للعمل من أجل تهدئة الأوضاع في الجامعة حتي يتم عقد الامتحانات في أمان، حيث تقترب السنة الدراسية من نهايتها </t>
    </r>
    <r>
      <rPr>
        <sz val="10"/>
        <color rgb="FFFFFFFF"/>
        <rFont val="DejaVu Sans"/>
      </rPr>
      <t xml:space="preserve">. </t>
    </r>
    <r>
      <rPr>
        <sz val="10"/>
        <color rgb="FFFFFFFF"/>
        <rFont val="Arial1"/>
      </rPr>
      <t>ودعا الحزب نقابة الصحفيين المصريين والمؤسسات الصحفية والإعلامية الي ضرورة العمل علي حماية الصحفيين العاملين في تغطية الأحداث الخطرة بواسطة تأهيلهم علي أساليب الحماية المهنية وتوفير التأمين الصحي الكافي للعلاج من الإصابات والتأمين علي الحياة</t>
    </r>
    <r>
      <rPr>
        <sz val="10"/>
        <color rgb="FFFFFFFF"/>
        <rFont val="DejaVu Sans"/>
      </rPr>
      <t xml:space="preserve">. </t>
    </r>
    <r>
      <rPr>
        <sz val="10"/>
        <color rgb="FFFFFFFF"/>
        <rFont val="Arial1"/>
      </rPr>
      <t>وأضاف نوار، أن مصر تتطلع إلي الانتهاء بسلام من المحطة الثانية من محطات خريطة المستقبل السياسية ، بإجراء انتخابات الرئاسة في أجواء أكثر هدوءًا وفي ظل معايير تحكمها قواعد الحرية والنزاهة والشفافية، ومن أجل ذلك من الضروري العمل علي محاصرة التوتر الحالي في الجامعات كخطوة من خطوات التمهيد، لإجراء انتخابات الرئاسة بصورة ناجحة وديمقراطية</t>
    </r>
    <r>
      <rPr>
        <sz val="10"/>
        <color rgb="FFFFFFFF"/>
        <rFont val="DejaVu Sans"/>
      </rPr>
      <t xml:space="preserve">. </t>
    </r>
    <r>
      <rPr>
        <sz val="10"/>
        <color rgb="FFFFFFFF"/>
        <rFont val="Arial1"/>
      </rPr>
      <t>وقدم الحزب أحر التعازي لأهل الطالب ضحية اشتباكات اليوم، داعيًا بالشفاء العاجل للمصابين من الصحفيين</t>
    </r>
    <r>
      <rPr>
        <sz val="10"/>
        <color rgb="FFFFFFFF"/>
        <rFont val="DejaVu Sans"/>
      </rPr>
      <t>.</t>
    </r>
  </si>
  <si>
    <t>https://www.facebook.com/Egysdp/photos/a.180176915362470/657542857625871/?type=3&amp;theater</t>
  </si>
  <si>
    <t>الأحداث الأمنية في الجامعات بصورة سيئة في الأسابيع الأخيرة، الأمر الذي أدي إلي مصرع الطالب محمد عادل عطية من كلية دار العلوم جامعة القاهرة</t>
  </si>
  <si>
    <t>دعوة الرئيس عدلى منصور لالغاء قانون التظاهر</t>
  </si>
  <si>
    <t>المصري الديمقراطي يطالبمنصور بأن يختم فترته الرئاسية بإلغاء قانون التظاهر</t>
  </si>
  <si>
    <r>
      <t xml:space="preserve">الوجز </t>
    </r>
    <r>
      <rPr>
        <sz val="10"/>
        <color rgb="FFFFFFFF"/>
        <rFont val="DejaVu Sans"/>
      </rPr>
      <t xml:space="preserve">| </t>
    </r>
    <r>
      <rPr>
        <sz val="10"/>
        <color rgb="FFFFFFFF"/>
        <rFont val="Arial1"/>
      </rPr>
      <t>دعا الحزب المصري الديمقراطي الاجتماعي الرئيس عدلي منصور إلي إنهاء فترة وجوده في الحكم بإلغاء قانون التظاهرليزين تاريخه كقاضي دستوري وحاكم مخلص تحمّل المسؤولية في ظروف صعبة من عمر البلاد</t>
    </r>
    <r>
      <rPr>
        <sz val="10"/>
        <color rgb="FFFFFFFF"/>
        <rFont val="DejaVu Sans"/>
      </rPr>
      <t xml:space="preserve">. </t>
    </r>
    <r>
      <rPr>
        <sz val="10"/>
        <color rgb="FFFFFFFF"/>
        <rFont val="Arial1"/>
      </rPr>
      <t>ووصف الحزب في بيان أصدره، الجمعة، علي لسان الدكتور أيمن أبو العلا أمين الشؤون البرلمانية، الرئيس منصور بأنهرجل دولة من طراز رفيع، يؤدي عمله بوطنية وإخلاص، وصفحته ناصعة البياض طوال فترة وجوده في الحكم</t>
    </r>
    <r>
      <rPr>
        <sz val="10"/>
        <color rgb="FFFFFFFF"/>
        <rFont val="DejaVu Sans"/>
      </rPr>
      <t xml:space="preserve">. </t>
    </r>
    <r>
      <rPr>
        <sz val="10"/>
        <color rgb="FFFFFFFF"/>
        <rFont val="Arial1"/>
      </rPr>
      <t>واستدرك بقولهإلا أن قانون التظاهر هو الخطأ الوحيد الذي يصر الرئيس ألا يتراجع عنه، رغم أن هذا القانون لا يتفق مع نصوص الدستور الحالي ويقف ضد حق المواطنين في التظاهر السلمي بعد ثورتين، مطالبًا بإلغاء عقوبة الحبس وخفض الغرامة المالية المفروضة في القانون علي من يخترق قانون التظاهر</t>
    </r>
    <r>
      <rPr>
        <sz val="10"/>
        <color rgb="FFFFFFFF"/>
        <rFont val="DejaVu Sans"/>
      </rPr>
      <t>.</t>
    </r>
  </si>
  <si>
    <t>https://www.facebook.com/Egysdp/photos/a.180176915362470/659346117445545/?type=3</t>
  </si>
  <si>
    <r>
      <t>قانون التظاهر هو الخطأ الوحيد الذي يصر الرئيس ألا يتراجع عنه، رغم أن هذا القانون لا يتفق مع نصوص الدستور الحالي ويقف ضد حق المواطنين في التظاهر السلمي بعد ثورتين</t>
    </r>
    <r>
      <rPr>
        <sz val="10"/>
        <color rgb="FFFFFFFF"/>
        <rFont val="DejaVu Sans"/>
      </rPr>
      <t>»</t>
    </r>
  </si>
  <si>
    <r>
      <t xml:space="preserve">ادانة عدم دعوة المجموعات والمنظمات المعنية بحقوق النساء للحوار حتى الآن، لسماع مقترحات تلك المجموعات، والمنظمات فيما يتعلق بالنظام الانتخابي الأمثل؛ لتمكين النساء من المشاركة الحقيقية، والفعالة في انتخابات مجلس النواب المقبلة، بعد إقرار الدستور المعدل بأحقية النساء في تمثيل مناسب في المناصب القيادية، والمجالس المنتخبة بموجب نص المادة </t>
    </r>
    <r>
      <rPr>
        <sz val="10"/>
        <color rgb="FFFFFFFF"/>
        <rFont val="DejaVu Sans"/>
      </rPr>
      <t xml:space="preserve">11 </t>
    </r>
    <r>
      <rPr>
        <sz val="10"/>
        <color rgb="FFFFFFFF"/>
        <rFont val="Arial1"/>
      </rPr>
      <t>التي نصت على المساواة للنساء، ومن ثم صارت استحقاقًا دستوريًا في هذه المرحلة</t>
    </r>
  </si>
  <si>
    <t>أحزاب ومنظمات نسوية تطالب بتطبيق قرار الدستور بأحقيتهن في المناصب القيادية</t>
  </si>
  <si>
    <r>
      <t xml:space="preserve">الوطن </t>
    </r>
    <r>
      <rPr>
        <sz val="10"/>
        <color rgb="FFFFFFFF"/>
        <rFont val="DejaVu Sans"/>
      </rPr>
      <t xml:space="preserve">- </t>
    </r>
    <r>
      <rPr>
        <sz val="10"/>
        <color rgb="FFFFFFFF"/>
        <rFont val="Arial1"/>
      </rPr>
      <t xml:space="preserve">كتب </t>
    </r>
    <r>
      <rPr>
        <sz val="10"/>
        <color rgb="FFFFFFFF"/>
        <rFont val="DejaVu Sans"/>
      </rPr>
      <t xml:space="preserve">- </t>
    </r>
    <r>
      <rPr>
        <sz val="10"/>
        <color rgb="FFFFFFFF"/>
        <rFont val="Arial1"/>
      </rPr>
      <t xml:space="preserve">سارة سعيد </t>
    </r>
    <r>
      <rPr>
        <sz val="10"/>
        <color rgb="FFFFFFFF"/>
        <rFont val="DejaVu Sans"/>
      </rPr>
      <t xml:space="preserve">- </t>
    </r>
    <r>
      <rPr>
        <sz val="10"/>
        <color rgb="FFFFFFFF"/>
        <rFont val="Arial1"/>
      </rPr>
      <t xml:space="preserve">أعربت مجموعة من المنظمات النسوية، والأحزاب السياسية، عن بالغ استياءهم من عدم دعوة المجموعات والمنظمات المعنية بحقوق النساء للحوار حتي الآن، لسماع مقترحات تلك المجموعات، والمنظمات فيما يتعلق بالنظام الانتخابي الأمثل؛ لتمكين النساء من المشاركة الحقيقية، والفعالة في انتخابات مجلس النواب المقبلة، بعد إقرار الدستور المعدل بأحقية النساء في تمثيل مناسب في المناصب القيادية، والمجالس المنتخبة بموجب نص المادة </t>
    </r>
    <r>
      <rPr>
        <sz val="10"/>
        <color rgb="FFFFFFFF"/>
        <rFont val="DejaVu Sans"/>
      </rPr>
      <t xml:space="preserve">11 </t>
    </r>
    <r>
      <rPr>
        <sz val="10"/>
        <color rgb="FFFFFFFF"/>
        <rFont val="Arial1"/>
      </rPr>
      <t>التي نصت علي المساواة للنساء، ومن ثم صارت استحقاقًا دستوريًا في هذه المرحلة</t>
    </r>
    <r>
      <rPr>
        <sz val="10"/>
        <color rgb="FFFFFFFF"/>
        <rFont val="DejaVu Sans"/>
      </rPr>
      <t xml:space="preserve">. </t>
    </r>
    <r>
      <rPr>
        <sz val="10"/>
        <color rgb="FFFFFFFF"/>
        <rFont val="Arial1"/>
      </rPr>
      <t xml:space="preserve">وتابع الموقعون من هذه المنظمات والأحزاب علي بيان مشترك، عمل اللجنة المشكلة بموجب قرار رئيس الجمهورية رقم </t>
    </r>
    <r>
      <rPr>
        <sz val="10"/>
        <color rgb="FFFFFFFF"/>
        <rFont val="DejaVu Sans"/>
      </rPr>
      <t xml:space="preserve">126 </t>
    </r>
    <r>
      <rPr>
        <sz val="10"/>
        <color rgb="FFFFFFFF"/>
        <rFont val="Arial1"/>
      </rPr>
      <t xml:space="preserve">لسنة </t>
    </r>
    <r>
      <rPr>
        <sz val="10"/>
        <color rgb="FFFFFFFF"/>
        <rFont val="DejaVu Sans"/>
      </rPr>
      <t xml:space="preserve">2014 </t>
    </r>
    <r>
      <rPr>
        <sz val="10"/>
        <color rgb="FFFFFFFF"/>
        <rFont val="Arial1"/>
      </rPr>
      <t xml:space="preserve">لإعداد مشروعي قرارين بتعديل بعض أحكام كل من القانون رقم </t>
    </r>
    <r>
      <rPr>
        <sz val="10"/>
        <color rgb="FFFFFFFF"/>
        <rFont val="DejaVu Sans"/>
      </rPr>
      <t xml:space="preserve">73 </t>
    </r>
    <r>
      <rPr>
        <sz val="10"/>
        <color rgb="FFFFFFFF"/>
        <rFont val="Arial1"/>
      </rPr>
      <t xml:space="preserve">لسنة </t>
    </r>
    <r>
      <rPr>
        <sz val="10"/>
        <color rgb="FFFFFFFF"/>
        <rFont val="DejaVu Sans"/>
      </rPr>
      <t xml:space="preserve">1956 </t>
    </r>
    <r>
      <rPr>
        <sz val="10"/>
        <color rgb="FFFFFFFF"/>
        <rFont val="Arial1"/>
      </rPr>
      <t xml:space="preserve">بتنظيم مباشرة الحقوق السياسية، والقانون رقم </t>
    </r>
    <r>
      <rPr>
        <sz val="10"/>
        <color rgb="FFFFFFFF"/>
        <rFont val="DejaVu Sans"/>
      </rPr>
      <t xml:space="preserve">38 </t>
    </r>
    <r>
      <rPr>
        <sz val="10"/>
        <color rgb="FFFFFFFF"/>
        <rFont val="Arial1"/>
      </rPr>
      <t xml:space="preserve">لسنة </t>
    </r>
    <r>
      <rPr>
        <sz val="10"/>
        <color rgb="FFFFFFFF"/>
        <rFont val="DejaVu Sans"/>
      </rPr>
      <t xml:space="preserve">1972 </t>
    </r>
    <r>
      <rPr>
        <sz val="10"/>
        <color rgb="FFFFFFFF"/>
        <rFont val="Arial1"/>
      </rPr>
      <t xml:space="preserve">في شأن مجلس الشعب، بما يتوافق مع الأحكام الواردة بالدستور المعدل الذي صدر يوم </t>
    </r>
    <r>
      <rPr>
        <sz val="10"/>
        <color rgb="FFFFFFFF"/>
        <rFont val="DejaVu Sans"/>
      </rPr>
      <t xml:space="preserve">18 </t>
    </r>
    <r>
      <rPr>
        <sz val="10"/>
        <color rgb="FFFFFFFF"/>
        <rFont val="Arial1"/>
      </rPr>
      <t>يناير من العام الجاري</t>
    </r>
    <r>
      <rPr>
        <sz val="10"/>
        <color rgb="FFFFFFFF"/>
        <rFont val="DejaVu Sans"/>
      </rPr>
      <t xml:space="preserve">. </t>
    </r>
    <r>
      <rPr>
        <sz val="10"/>
        <color rgb="FFFFFFFF"/>
        <rFont val="Arial1"/>
      </rPr>
      <t xml:space="preserve">أشار القرار إلي أنه علي اللجنة أن تنتهي من أعمالها خلال </t>
    </r>
    <r>
      <rPr>
        <sz val="10"/>
        <color rgb="FFFFFFFF"/>
        <rFont val="DejaVu Sans"/>
      </rPr>
      <t xml:space="preserve">15 </t>
    </r>
    <r>
      <rPr>
        <sz val="10"/>
        <color rgb="FFFFFFFF"/>
        <rFont val="Arial1"/>
      </rPr>
      <t>يومًا من تاريخ العمل به، علي أن تعرض اللجنة ما انتهت إليه من تعديلات المواد القانونية المُشار إليها علي القوي السياسية والشعبية؛ لإبداء الملاحظات علي التعديلات خلال نفس المدة، وللجنة خلال هذه المدة عقد جلسات استماع مع هذه القوي إن ارتأت ضرورة لذلك</t>
    </r>
    <r>
      <rPr>
        <sz val="10"/>
        <color rgb="FFFFFFFF"/>
        <rFont val="DejaVu Sans"/>
      </rPr>
      <t xml:space="preserve">. </t>
    </r>
    <r>
      <rPr>
        <sz val="10"/>
        <color rgb="FFFFFFFF"/>
        <rFont val="Arial1"/>
      </rPr>
      <t>وأدان الموقعون عدم مراعاة القرار الجمهوري تمثيل النساء داخل اللجنة، حيث لم تتضمن عضوية اللجنة سيدة واحدة في هذا التشكيل الذي كان مطلبًا واضحًا من المنظمات والمجموعات المعنية، كما تدين المنظمات الموقعة عدم تضمين ممثلين وممثلات عن منظمات المجتمع المدني في تشكيل اللجنة، حتي يتم تعديل القانونين بناء علي خبرات تلك المنظمات ومطالبها لضمان عملية انتخابية نزيهة وديمقراطية، وتضمن تمثيلًا عادلًا ومناسبًا لكافة فئات المواطنين</t>
    </r>
    <r>
      <rPr>
        <sz val="10"/>
        <color rgb="FFFFFFFF"/>
        <rFont val="DejaVu Sans"/>
      </rPr>
      <t xml:space="preserve">. </t>
    </r>
    <r>
      <rPr>
        <sz val="10"/>
        <color rgb="FFFFFFFF"/>
        <rFont val="Arial1"/>
      </rPr>
      <t>وفي السياق، طالب البيان اللجنة بالاجتماع مع ممثلات عن المنظمات النسوية والمعنية بحقوق النساء، ومع منظمات المجتمع المدني المعنية بالديمقراطية والعملية الانتخابية؛ لسماع المطالب وتضمينها في نصي القانونين المعدلين قبل إصدارهما، علي أن يطرح القانونين المعدلين لحوار وطني حقيقي يحقق التوافق حول شكل انتخابات مجلس النواب المقبل، ويضمن تحقيق مطالب كافة فئات المجتمع المصري</t>
    </r>
    <r>
      <rPr>
        <sz val="10"/>
        <color rgb="FFFFFFFF"/>
        <rFont val="DejaVu Sans"/>
      </rPr>
      <t xml:space="preserve">. </t>
    </r>
    <r>
      <rPr>
        <sz val="10"/>
        <color rgb="FFFFFFFF"/>
        <rFont val="Arial1"/>
      </rPr>
      <t xml:space="preserve">الجدير بالذكر، أن الأحزاب الموقعة علي البيان هي الدستور، والعيش والحرية تحت التأسيس، ومصر الحرية، وأمانة المرأة بالحزب المصري الديمقراطي الاجتماعي، بالإضافة إلي </t>
    </r>
    <r>
      <rPr>
        <sz val="10"/>
        <color rgb="FFFFFFFF"/>
        <rFont val="DejaVu Sans"/>
      </rPr>
      <t xml:space="preserve">7 </t>
    </r>
    <r>
      <rPr>
        <sz val="10"/>
        <color rgb="FFFFFFFF"/>
        <rFont val="Arial1"/>
      </rPr>
      <t>مؤسسات ومنظمات نسوية في مقدمتهم نظرة للدراسات النسوية والمرأة الجديدة، ومركز القاهرة للتنمية وحقوق الإنسان، ومؤسسة قضايا المرأة المصرية</t>
    </r>
    <r>
      <rPr>
        <sz val="10"/>
        <color rgb="FFFFFFFF"/>
        <rFont val="DejaVu Sans"/>
      </rPr>
      <t>.</t>
    </r>
  </si>
  <si>
    <t>بالاجتماع مع ممثلات عن المنظمات النسوية والمعنية بحقوق النساء، ومع منظمات المجتمع المدني المعنية بالديمقراطية والعملية الانتخابية؛ لسماع المطالب وتضمينها في نصي القانونين المعدلين قبل إصدارهما، علي أن يطرح القانونين المعدلين لحوار وطني حقيقي يحقق التوافق حول شكل انتخابات مجلس النواب المقبل، ويضمن تحقيق مطالب كافة فئات المجتمع المصري.</t>
  </si>
  <si>
    <t>https://www.facebook.com/Egysdp/photos/a.180176915362470/666519206728236/?type=3&amp;theater</t>
  </si>
  <si>
    <r>
      <t>مراعاة القرار الجمهوري تمثيل النساء داخل اللجنة، حيث لم تتضمن عضوية اللجنة سيدة واحدة في هذا التشكيل الذي كان مطلبًا واضحًا من المنظمات والمجموعات المعنية، كما تدين المنظمات الموقعة عدم تضمين ممثلين وممثلات عن منظمات المجتمع المدني في تشكيل اللجنة، حتي يتم تعديل القانونين بناء علي خبرات تلك المنظمات ومطالبها لضمان عملية انتخابية نزيهة وديمقراطية، وتضمن تمثيلًا عادلًا ومناسبًا لكافة فئات المواطنين</t>
    </r>
    <r>
      <rPr>
        <sz val="10"/>
        <color rgb="FFFFFFFF"/>
        <rFont val="DejaVu Sans"/>
      </rPr>
      <t>.</t>
    </r>
  </si>
  <si>
    <r>
      <t xml:space="preserve">الدستور، والعيش والحرية تحت التأسيس، ومصر الحرية، وأمانة المرأة بالحزب المصري الديمقراطي الاجتماعي، بالإضافة إلي </t>
    </r>
    <r>
      <rPr>
        <sz val="10"/>
        <color rgb="FFFFFFFF"/>
        <rFont val="DejaVu Sans"/>
      </rPr>
      <t xml:space="preserve">7 </t>
    </r>
    <r>
      <rPr>
        <sz val="10"/>
        <color rgb="FFFFFFFF"/>
        <rFont val="Arial1"/>
      </rPr>
      <t>مؤسسات ومنظمات نسوية في مقدمتهم نظرة للدراسات النسوية والمرأة الجديدة، ومركز القاهرة للتنمية وحقوق الإنسان، ومؤسسة قضايا المرأة المصرية</t>
    </r>
    <r>
      <rPr>
        <sz val="10"/>
        <color rgb="FFFFFFFF"/>
        <rFont val="DejaVu Sans"/>
      </rPr>
      <t>.</t>
    </r>
  </si>
  <si>
    <t>رفض بيان الاخوان المسلمين الذي أصدرته وقالت فيه إنها تريد مصر دولة قوية ولابد من تطهير المؤسسات وأحقية الشعب في ممارسة حريته، هو عبارة عن مناورة جديدة من الإخوان ورجوع للخطاب الناعم</t>
  </si>
  <si>
    <r>
      <t>البياضي</t>
    </r>
    <r>
      <rPr>
        <sz val="10"/>
        <color rgb="FFFFFFFF"/>
        <rFont val="DejaVu Sans"/>
      </rPr>
      <t xml:space="preserve">- </t>
    </r>
    <r>
      <rPr>
        <sz val="10"/>
        <color rgb="FFFFFFFF"/>
        <rFont val="Arial1"/>
      </rPr>
      <t>متن بيان الإخوان به تحريض علي المؤسسة العسكرية</t>
    </r>
  </si>
  <si>
    <r>
      <t xml:space="preserve">بوابة الفيتو </t>
    </r>
    <r>
      <rPr>
        <sz val="10"/>
        <color rgb="FFFFFFFF"/>
        <rFont val="DejaVu Sans"/>
      </rPr>
      <t xml:space="preserve">- </t>
    </r>
    <r>
      <rPr>
        <sz val="10"/>
        <color rgb="FFFFFFFF"/>
        <rFont val="Arial1"/>
      </rPr>
      <t xml:space="preserve">محمد المنسي </t>
    </r>
    <r>
      <rPr>
        <sz val="10"/>
        <color rgb="FFFFFFFF"/>
        <rFont val="DejaVu Sans"/>
      </rPr>
      <t xml:space="preserve">- </t>
    </r>
    <r>
      <rPr>
        <sz val="10"/>
        <color rgb="FFFFFFFF"/>
        <rFont val="Arial1"/>
      </rPr>
      <t>قال الدكتور فريدي البياضي النائب البرلماني السابق والقيادي بالحزب المصري الديمقراطي، إن بيان جماعة الإخوان الذي أصدرته وقالت فيه إنها تريد مصر دولة قوية ولابد من تطهير المؤسسات وأحقية الشعب في ممارسة حريته، هو عبارة عن مناورة جديدة من الإخوان ورجوع للخطاب الناعم، وأنه ما هو إلا محاولة لن تنجح في خديعة الشعب مرة أخري نظرًا لأن الشعب أدرك جيدًا مخططاتهم ومطامعهم</t>
    </r>
    <r>
      <rPr>
        <sz val="10"/>
        <color rgb="FFFFFFFF"/>
        <rFont val="DejaVu Sans"/>
      </rPr>
      <t xml:space="preserve">. </t>
    </r>
    <r>
      <rPr>
        <sz val="10"/>
        <color rgb="FFFFFFFF"/>
        <rFont val="Arial1"/>
      </rPr>
      <t>وأضاف البياضي في تصريح لـ فيتو، أن البيان جاء بطريقة دس السم في العسل، وأنه أسلوب ليس بجديد علي الجماعة، لافتًا إلي أنه بمتن البيان تحريض واضح ضد المؤسسة العسكرية باعتبارها عدوهم الأول ويحمل المؤسسة العسكرية المسئولية عن مشكلات مصر الاقتصادية والصحية ومسئولية تأخر مكانة مصر الدولية وهو الأمر المتوقع من الجماعة</t>
    </r>
    <r>
      <rPr>
        <sz val="10"/>
        <color rgb="FFFFFFFF"/>
        <rFont val="DejaVu Sans"/>
      </rPr>
      <t>.</t>
    </r>
  </si>
  <si>
    <t>https://www.facebook.com/Egysdp/photos/a.180176915362470/669496129763877/?type=3&amp;theater</t>
  </si>
  <si>
    <t>البيان جاء بطريقة دس السم في العسل، وأنه أسلوب ليس بجديد علي الجماعة، لافتًا إلي أنه بمتن البيان تحريض واضح ضد المؤسسة العسكرية</t>
  </si>
  <si>
    <t>المحكمة الجنائية الدولية</t>
  </si>
  <si>
    <t>تأييد بقرار المحكمة الجنائية الدولية وبيانها عقب رفضها دعوى محام حزب الحرية والعدالة الذراع السياسية لجماعة الإخوان الإرهابية،</t>
  </si>
  <si>
    <t>المصري الديمقراطي بالقليوبية يرحب بقرار المحكمة الجنائية الدولية</t>
  </si>
  <si>
    <r>
      <t xml:space="preserve">اليوم السابع </t>
    </r>
    <r>
      <rPr>
        <sz val="10"/>
        <color rgb="FFFFFFFF"/>
        <rFont val="DejaVu Sans"/>
      </rPr>
      <t xml:space="preserve">- </t>
    </r>
    <r>
      <rPr>
        <sz val="10"/>
        <color rgb="FFFFFFFF"/>
        <rFont val="Arial1"/>
      </rPr>
      <t xml:space="preserve">كتب أحمد عبد الهادي بكير </t>
    </r>
    <r>
      <rPr>
        <sz val="10"/>
        <color rgb="FFFFFFFF"/>
        <rFont val="DejaVu Sans"/>
      </rPr>
      <t xml:space="preserve">- </t>
    </r>
    <r>
      <rPr>
        <sz val="10"/>
        <color rgb="FFFFFFFF"/>
        <rFont val="Arial1"/>
      </rPr>
      <t>رحب حسن أبو السعود عضو الهيئة العليا بالحزب المصري الديمقراطي الاجتماعي بالقليوبية، بقرار المحكمة الجنائية الدولية وبيانها عقب رفضها دعوي محام حزب الحرية والعدالة الذراع السياسية لجماعة الإخوان الإرهابية، الذي برهن علي أن الإخوان لا يمثلون الشعب المصري أو الحكومة المصرية، وأن واقع الأمر علي حد وصف المحكمة جاء واقعيًا، حيث أفاد بأنه لم تُرتكَب أي جرائم ضدهم</t>
    </r>
    <r>
      <rPr>
        <sz val="10"/>
        <color rgb="FFFFFFFF"/>
        <rFont val="DejaVu Sans"/>
      </rPr>
      <t xml:space="preserve">. </t>
    </r>
    <r>
      <rPr>
        <sz val="10"/>
        <color rgb="FFFFFFFF"/>
        <rFont val="Arial1"/>
      </rPr>
      <t>وأشار بيان المحكمة إلي محاولتهم تزوير أدلة ولكنهم قد افتضحتهم وأنهم فشلوا حتي في تبرير مزاعمهم أو إثارة تعاطف المجتمع الدولي</t>
    </r>
    <r>
      <rPr>
        <sz val="10"/>
        <color rgb="FFFFFFFF"/>
        <rFont val="DejaVu Sans"/>
      </rPr>
      <t>.</t>
    </r>
  </si>
  <si>
    <t>https://www.facebook.com/Egysdp/photos/a.180176915362470/669478046432352/?type=3&amp;theater</t>
  </si>
  <si>
    <r>
      <t>بقرار المحكمة الجنائية الدولية وبيانها عقب رفضها دعوي محام حزب الحرية والعدالة الذراع السياسية لجماعة الإخوان الإرهابية، الذي برهن علي أن الإخوان لا يمثلون الشعب المصري أو الحكومة المصرية، وأن واقع الأمر علي حد وصف المحكمة جاء واقعيًا، حيث أفاد بأنه لم تُرتكَب أي جرائم ضدهم</t>
    </r>
    <r>
      <rPr>
        <sz val="10"/>
        <color rgb="FFFFFFFF"/>
        <rFont val="DejaVu Sans"/>
      </rPr>
      <t>.</t>
    </r>
  </si>
  <si>
    <t>الرئيس القادم</t>
  </si>
  <si>
    <r>
      <t xml:space="preserve">دعوة الرئيس القادم بالعمل على تعديل قانون العمل لسنة </t>
    </r>
    <r>
      <rPr>
        <sz val="10"/>
        <color rgb="FFFFFFFF"/>
        <rFont val="DejaVu Sans"/>
      </rPr>
      <t xml:space="preserve">2003 </t>
    </r>
    <r>
      <rPr>
        <sz val="10"/>
        <color rgb="FFFFFFFF"/>
        <rFont val="Arial1"/>
      </rPr>
      <t>بما يتلاءم مع الحقوق الاقتصادية والاجتماعية للعامل المصرى، وإصدار قانون الحريات النقابية بما يضمن استقلال العمل النقابى لخدمة الطبقة العاملة</t>
    </r>
  </si>
  <si>
    <t>المصري الديمقراطي يطالب بإصدار قانون الحريات النقابية</t>
  </si>
  <si>
    <r>
      <t xml:space="preserve">الوفد </t>
    </r>
    <r>
      <rPr>
        <sz val="10"/>
        <color rgb="FFFFFFFF"/>
        <rFont val="DejaVu Sans"/>
      </rPr>
      <t xml:space="preserve">- </t>
    </r>
    <r>
      <rPr>
        <sz val="10"/>
        <color rgb="FFFFFFFF"/>
        <rFont val="Arial1"/>
      </rPr>
      <t xml:space="preserve">كتب </t>
    </r>
    <r>
      <rPr>
        <sz val="10"/>
        <color rgb="FFFFFFFF"/>
        <rFont val="DejaVu Sans"/>
      </rPr>
      <t xml:space="preserve">- </t>
    </r>
    <r>
      <rPr>
        <sz val="10"/>
        <color rgb="FFFFFFFF"/>
        <rFont val="Arial1"/>
      </rPr>
      <t xml:space="preserve">محمود عبدالمنعم </t>
    </r>
    <r>
      <rPr>
        <sz val="10"/>
        <color rgb="FFFFFFFF"/>
        <rFont val="DejaVu Sans"/>
      </rPr>
      <t xml:space="preserve">- </t>
    </r>
    <r>
      <rPr>
        <sz val="10"/>
        <color rgb="FFFFFFFF"/>
        <rFont val="Arial1"/>
      </rPr>
      <t xml:space="preserve">طالب الحزب المصري الديمقراطي الرئيس القادم بالعمل علي تعديل قانون العمل لسنة </t>
    </r>
    <r>
      <rPr>
        <sz val="10"/>
        <color rgb="FFFFFFFF"/>
        <rFont val="DejaVu Sans"/>
      </rPr>
      <t xml:space="preserve">2003 </t>
    </r>
    <r>
      <rPr>
        <sz val="10"/>
        <color rgb="FFFFFFFF"/>
        <rFont val="Arial1"/>
      </rPr>
      <t>بما يتلاءم مع الحقوق الاقتصادية والاجتماعية للعامل المصري، وإصدار قانون الحريات النقابية بما يضمن استقلال العمل النقابي لخدمة الطبقة العاملة</t>
    </r>
    <r>
      <rPr>
        <sz val="10"/>
        <color rgb="FFFFFFFF"/>
        <rFont val="DejaVu Sans"/>
      </rPr>
      <t xml:space="preserve">. </t>
    </r>
    <r>
      <rPr>
        <sz val="10"/>
        <color rgb="FFFFFFFF"/>
        <rFont val="Arial1"/>
      </rPr>
      <t>كما طالب الحزب، في بيان له اليوم الإثنين، الرئيس القادم بالعمل علي إصدار قانون تأمين صحي شامل لكل عمال مصر، والعمل علي تعديل قانون التأمينات الاجتماعية بما يتناسب مع عمال مصر، وإصدار قرار بتغيير المجلس القومي للأجور واستمرار انعقاد المجلس بصفة مستمرة من أجل توفير أجر عادل وحد أدني للدخل لعمال مصر</t>
    </r>
    <r>
      <rPr>
        <sz val="10"/>
        <color rgb="FFFFFFFF"/>
        <rFont val="DejaVu Sans"/>
      </rPr>
      <t xml:space="preserve">. </t>
    </r>
    <r>
      <rPr>
        <sz val="10"/>
        <color rgb="FFFFFFFF"/>
        <rFont val="Arial1"/>
      </rPr>
      <t>وطالب الحزب بتثبيت جميع العمالة المؤقتة من عمال مصر وعودة جميع العمال المفصولين ووقف الفصل التعسفي طبقًا للدستور والقانون، والعمل علي إعادة تشغيل المصانع المتوقفة وعمل خطة عاجلة لتشغيلها</t>
    </r>
    <r>
      <rPr>
        <sz val="10"/>
        <color rgb="FFFFFFFF"/>
        <rFont val="DejaVu Sans"/>
      </rPr>
      <t xml:space="preserve">. </t>
    </r>
    <r>
      <rPr>
        <sz val="10"/>
        <color rgb="FFFFFFFF"/>
        <rFont val="Arial1"/>
      </rPr>
      <t>وناشد الحزب الرئيس القادم الاهتمام بالقطاع العام وقطاع الأعمال والعمل علي ضخ استثمارات لتنمية هذا القطاع، والعمل علي وقف خصخصة الشركات والمصانع والعمل علي تنمية الدولة الصناعية لكي تخدم المجتمع المصري، وتعمل علي الرقي والتقدم نحو مستقبل أفضل، وسرعة إصدار قرار بإقامة محكمة عمالية لسرعة الفصل في القضايا العمالية والنزعات بين العمال وأصحاب الأعمال</t>
    </r>
    <r>
      <rPr>
        <sz val="10"/>
        <color rgb="FFFFFFFF"/>
        <rFont val="DejaVu Sans"/>
      </rPr>
      <t>.</t>
    </r>
  </si>
  <si>
    <t>بتثبيت جميع العمالة المؤقتة من عمال مصر وعودة جميع العمال المفصولين ووقف الفصل التعسفي طبقًا للدستور والقانون، والعمل علي إعادة تشغيل المصانع المتوقفة وعمل خطة عاجلة لتشغيلها</t>
  </si>
  <si>
    <t>https://www.facebook.com/Egysdp/photos/a.180176915362470/673128786067278/?type=3&amp;theater</t>
  </si>
  <si>
    <t>ماهينور المصري</t>
  </si>
  <si>
    <t>التضامن مع الناشطة السياسية والمحامية ماهينور المصري لضد حكم الحبس مدة عامين لاشتراكها في إحدى المظاهرات بالإسكندرية بدون تصريح</t>
  </si>
  <si>
    <t>بعد حبسها عامين لتظاهرها عمال المترو بـ ساوباولو يتضامنون مع ماهينور المصري</t>
  </si>
  <si>
    <r>
      <t xml:space="preserve">مصر العربية </t>
    </r>
    <r>
      <rPr>
        <sz val="10"/>
        <color rgb="FFFFFFFF"/>
        <rFont val="DejaVu Sans"/>
      </rPr>
      <t xml:space="preserve">- </t>
    </r>
    <r>
      <rPr>
        <sz val="10"/>
        <color rgb="FFFFFFFF"/>
        <rFont val="Arial1"/>
      </rPr>
      <t xml:space="preserve">هادير أشرف </t>
    </r>
    <r>
      <rPr>
        <sz val="10"/>
        <color rgb="FFFFFFFF"/>
        <rFont val="DejaVu Sans"/>
      </rPr>
      <t xml:space="preserve">- </t>
    </r>
    <r>
      <rPr>
        <sz val="10"/>
        <color rgb="FFFFFFFF"/>
        <rFont val="Arial1"/>
      </rPr>
      <t>بغضب شديد استقبل نشطاء علي موقع التواصل الاجتماعي فيس بوك، وموقع التدوين المصغر تويتر، الحكم بحبس الناشطة السياسية والمحامية ماهينور المصري لمدة عامين لاشتراكها في إحدي المظاهرات بالإسكندرية بدون تصريح</t>
    </r>
    <r>
      <rPr>
        <sz val="10"/>
        <color rgb="FFFFFFFF"/>
        <rFont val="DejaVu Sans"/>
      </rPr>
      <t xml:space="preserve">. </t>
    </r>
    <r>
      <rPr>
        <sz val="10"/>
        <color rgb="FFFFFFFF"/>
        <rFont val="Arial1"/>
      </rPr>
      <t>وطالبت الكاتبة الصحفية رشا عزب في تغريدة لها عبر تويتر بالتحرك لمعرفة مصير ماهينور قائلة</t>
    </r>
    <r>
      <rPr>
        <sz val="10"/>
        <color rgb="FFFFFFFF"/>
        <rFont val="DejaVu Sans"/>
      </rPr>
      <t xml:space="preserve">- </t>
    </r>
    <r>
      <rPr>
        <sz val="10"/>
        <color rgb="FFFFFFFF"/>
        <rFont val="Arial1"/>
      </rPr>
      <t>ماهينور المصري عضو نقابة المحامين المصريين وعلي النقابة التحرك لمعرفة مصيرها فورًا</t>
    </r>
    <r>
      <rPr>
        <sz val="10"/>
        <color rgb="FFFFFFFF"/>
        <rFont val="DejaVu Sans"/>
      </rPr>
      <t xml:space="preserve">. </t>
    </r>
    <r>
      <rPr>
        <sz val="10"/>
        <color rgb="FFFFFFFF"/>
        <rFont val="Arial1"/>
      </rPr>
      <t>من إمبارح مش عارفين نوصلها لقمة أو هدوم</t>
    </r>
    <r>
      <rPr>
        <sz val="10"/>
        <color rgb="FFFFFFFF"/>
        <rFont val="DejaVu Sans"/>
      </rPr>
      <t xml:space="preserve">. </t>
    </r>
    <r>
      <rPr>
        <sz val="10"/>
        <color rgb="FFFFFFFF"/>
        <rFont val="Arial1"/>
      </rPr>
      <t>ونشر الناشط اليساري هيثم محمدين علي صفحته بموقع التواصل الاجتماعي فيس بوك صورة لعمال المترو بمدينة ساوباولو البرازيلية وهم يعلنون تضامنهم مع الرفيقة ماهينور المصري</t>
    </r>
    <r>
      <rPr>
        <sz val="10"/>
        <color rgb="FFFFFFFF"/>
        <rFont val="DejaVu Sans"/>
      </rPr>
      <t xml:space="preserve">. </t>
    </r>
    <r>
      <rPr>
        <sz val="10"/>
        <color rgb="FFFFFFFF"/>
        <rFont val="Arial1"/>
      </rPr>
      <t>كما طالب الدكتور عزالدين شكري فشير، الكاتب الصفحي علي صفحته بموقع التواصل الاجتماعي فيس بوك بالحرية لماهينور قائلًا</t>
    </r>
    <r>
      <rPr>
        <sz val="10"/>
        <color rgb="FFFFFFFF"/>
        <rFont val="DejaVu Sans"/>
      </rPr>
      <t xml:space="preserve">- </t>
    </r>
    <r>
      <rPr>
        <sz val="10"/>
        <color rgb="FFFFFFFF"/>
        <rFont val="Arial1"/>
      </rPr>
      <t>الحرية لماهينور المصري ولكل ضحايا قانون التظاهر المعيب</t>
    </r>
    <r>
      <rPr>
        <sz val="10"/>
        <color rgb="FFFFFFFF"/>
        <rFont val="DejaVu Sans"/>
      </rPr>
      <t xml:space="preserve">. </t>
    </r>
    <r>
      <rPr>
        <sz val="10"/>
        <color rgb="FFFFFFFF"/>
        <rFont val="Arial1"/>
      </rPr>
      <t>كما طالب المحامي الحقوقي جمال عيد في تغريده له علي تويتر بالحرية لماهينور قائلاً</t>
    </r>
    <r>
      <rPr>
        <sz val="10"/>
        <color rgb="FFFFFFFF"/>
        <rFont val="DejaVu Sans"/>
      </rPr>
      <t xml:space="preserve">- </t>
    </r>
    <r>
      <rPr>
        <sz val="10"/>
        <color rgb="FFFFFFFF"/>
        <rFont val="Arial1"/>
      </rPr>
      <t>السجن يستقبل ضيفة جديدة ممن شاركوا في وقف عار التوريث في مصر</t>
    </r>
    <r>
      <rPr>
        <sz val="10"/>
        <color rgb="FFFFFFFF"/>
        <rFont val="DejaVu Sans"/>
      </rPr>
      <t xml:space="preserve">. </t>
    </r>
    <r>
      <rPr>
        <sz val="10"/>
        <color rgb="FFFFFFFF"/>
        <rFont val="Arial1"/>
      </rPr>
      <t>الحرية لماهينور المصري</t>
    </r>
    <r>
      <rPr>
        <sz val="10"/>
        <color rgb="FFFFFFFF"/>
        <rFont val="DejaVu Sans"/>
      </rPr>
      <t xml:space="preserve">. </t>
    </r>
    <r>
      <rPr>
        <sz val="10"/>
        <color rgb="FFFFFFFF"/>
        <rFont val="Arial1"/>
      </rPr>
      <t>وأصدرت عدة منظمات حقوقية بيان مشترك للتضامن مع الناشطة والمحامية ماهينور المصري</t>
    </r>
    <r>
      <rPr>
        <sz val="10"/>
        <color rgb="FFFFFFFF"/>
        <rFont val="DejaVu Sans"/>
      </rPr>
      <t xml:space="preserve">. </t>
    </r>
    <r>
      <rPr>
        <sz val="10"/>
        <color rgb="FFFFFFFF"/>
        <rFont val="Arial1"/>
      </rPr>
      <t>وجاء في البيان</t>
    </r>
    <r>
      <rPr>
        <sz val="10"/>
        <color rgb="FFFFFFFF"/>
        <rFont val="DejaVu Sans"/>
      </rPr>
      <t xml:space="preserve">- </t>
    </r>
    <r>
      <rPr>
        <sz val="10"/>
        <color rgb="FFFFFFFF"/>
        <rFont val="Arial1"/>
      </rPr>
      <t>تأييد الحكم علي ماهينور المصري حلقة جديدة في سلسلة حبس المدافعات عن حقوق الإنسان… يجب إسقاط الحكم ومراجعة القانون</t>
    </r>
    <r>
      <rPr>
        <sz val="10"/>
        <color rgb="FFFFFFFF"/>
        <rFont val="DejaVu Sans"/>
      </rPr>
      <t xml:space="preserve">. </t>
    </r>
    <r>
      <rPr>
        <sz val="10"/>
        <color rgb="FFFFFFFF"/>
        <rFont val="Arial1"/>
      </rPr>
      <t>ومن المنظمات الموقعة علي البيان</t>
    </r>
    <r>
      <rPr>
        <sz val="10"/>
        <color rgb="FFFFFFFF"/>
        <rFont val="DejaVu Sans"/>
      </rPr>
      <t xml:space="preserve">. </t>
    </r>
    <r>
      <rPr>
        <sz val="10"/>
        <color rgb="FFFFFFFF"/>
        <rFont val="Arial1"/>
      </rPr>
      <t>مؤسسة نظرة للدراسات النسوية، ومركز النديم لتأهيل ضحايا العنف والتعذيب، ومركز هشام مبارك للقانون، وأمانة المرأة بالحزب المصري الديمقراطي الاجتماعي</t>
    </r>
    <r>
      <rPr>
        <sz val="10"/>
        <color rgb="FFFFFFFF"/>
        <rFont val="DejaVu Sans"/>
      </rPr>
      <t xml:space="preserve">. </t>
    </r>
    <r>
      <rPr>
        <sz val="10"/>
        <color rgb="FFFFFFFF"/>
        <rFont val="Arial1"/>
      </rPr>
      <t xml:space="preserve">وكانت محكمة جنح سيدي جابر بالإسكندرية قد أيَّدت أمس حكمًا أصدرته محكمة جنح المنشية بالإسكندرية ضد ماهينور المصري في </t>
    </r>
    <r>
      <rPr>
        <sz val="10"/>
        <color rgb="FFFFFFFF"/>
        <rFont val="DejaVu Sans"/>
      </rPr>
      <t xml:space="preserve">2 </t>
    </r>
    <r>
      <rPr>
        <sz val="10"/>
        <color rgb="FFFFFFFF"/>
        <rFont val="Arial1"/>
      </rPr>
      <t xml:space="preserve">يناير </t>
    </r>
    <r>
      <rPr>
        <sz val="10"/>
        <color rgb="FFFFFFFF"/>
        <rFont val="DejaVu Sans"/>
      </rPr>
      <t xml:space="preserve">2014 </t>
    </r>
    <r>
      <rPr>
        <sz val="10"/>
        <color rgb="FFFFFFFF"/>
        <rFont val="Arial1"/>
      </rPr>
      <t xml:space="preserve">بالسجن لمدة عامين وغرامة مالية قدرها </t>
    </r>
    <r>
      <rPr>
        <sz val="10"/>
        <color rgb="FFFFFFFF"/>
        <rFont val="DejaVu Sans"/>
      </rPr>
      <t xml:space="preserve">50 </t>
    </r>
    <r>
      <rPr>
        <sz val="10"/>
        <color rgb="FFFFFFFF"/>
        <rFont val="Arial1"/>
      </rPr>
      <t>ألف جنيه مصري، بتهمة التظاهر بدون تصريح والتعدي علي قوات الأمن</t>
    </r>
    <r>
      <rPr>
        <sz val="10"/>
        <color rgb="FFFFFFFF"/>
        <rFont val="DejaVu Sans"/>
      </rPr>
      <t>.</t>
    </r>
  </si>
  <si>
    <t>https://www.facebook.com/Egysdp/photos/a.180176915362470/674331775946979/?type=3&amp;theater</t>
  </si>
  <si>
    <t>الحكم بحبس الناشطة السياسية والمحامية ماهينور المصري لمدة عامين لاشتراكها في إحدي المظاهرات بالإسكندرية بدون تصريح</t>
  </si>
  <si>
    <t>رفض الأحكام الرئيسية التي وردت بمشروع قانون الانتخابات البرلمانية، وأكد الحزب في بيان اليوم، أنها تخالف جوهر المشاركة والتعدد التي عبر عنها الدستور الجديد، ولا تحقق آمال الشعب المصري في انتخاب برلمان متوازن</t>
  </si>
  <si>
    <r>
      <t>المصري الديمقراطي</t>
    </r>
    <r>
      <rPr>
        <sz val="10"/>
        <color rgb="FFFFFFFF"/>
        <rFont val="DejaVu Sans"/>
      </rPr>
      <t xml:space="preserve">- </t>
    </r>
    <r>
      <rPr>
        <sz val="10"/>
        <color rgb="FFFFFFFF"/>
        <rFont val="Arial1"/>
      </rPr>
      <t>مشروع قانون الانتخابات البرلمانية لا يحقق آمال المواطنين</t>
    </r>
  </si>
  <si>
    <r>
      <t xml:space="preserve">البوابة نيوز </t>
    </r>
    <r>
      <rPr>
        <sz val="10"/>
        <color rgb="FFFFFFFF"/>
        <rFont val="DejaVu Sans"/>
      </rPr>
      <t xml:space="preserve">- </t>
    </r>
    <r>
      <rPr>
        <sz val="10"/>
        <color rgb="FFFFFFFF"/>
        <rFont val="Arial1"/>
      </rPr>
      <t xml:space="preserve">اشرف البهي </t>
    </r>
    <r>
      <rPr>
        <sz val="10"/>
        <color rgb="FFFFFFFF"/>
        <rFont val="DejaVu Sans"/>
      </rPr>
      <t xml:space="preserve">- </t>
    </r>
    <r>
      <rPr>
        <sz val="10"/>
        <color rgb="FFFFFFFF"/>
        <rFont val="Arial1"/>
      </rPr>
      <t>رفض حزب المصري الديمقراطي الاجتماعي عددا من الأحكام الرئيسية التي وردت بمشروع قانون الانتخابات البرلمانية، وأكد الحزب في بيان اليوم، أنها تخالف جوهر المشاركة والتعدد التي عبر عنها الدستور الجديد، ولا تحقق آمال الشعب المصري في انتخاب برلمان متوازن، مشيرا إلي أن رفضه مشروع القانون جاء للأسباب الآتية</t>
    </r>
    <r>
      <rPr>
        <sz val="10"/>
        <color rgb="FFFFFFFF"/>
        <rFont val="DejaVu Sans"/>
      </rPr>
      <t xml:space="preserve">- </t>
    </r>
    <r>
      <rPr>
        <sz val="10"/>
        <color rgb="FFFFFFFF"/>
        <rFont val="Arial1"/>
      </rPr>
      <t>أن مشروع القانون اعتمد تقسيما للبرلمان علي أساس نسبة الثمانين في المائة للمرشحين الأفراد وعشرين في المائة لمرشحي القوائم، وهو تقسيم يحرم المجتمع المصري من فرصة تنمية العمل الحزبي والسياسي وتوسيع قاعدة المشاركة التي يتيحها مناخ التنافس علي برامج ورؤي وأهداف سياسية، إذ ينحاز النظام المقترح انحيازا صارخا للنظام الفردي الذي يؤدي الي إذكاء العصبيات وإلي الاعتماد علي التمويل وعلي الخدمات الفردية لكسب الأصوات، لذلك فإن الحزب يؤكد أهمية ألا تقل نسبة المقاعد المخصصة للقوائم في البرلمان المقبل عن النصف حتي لا يعود المجتمع مرة اخري لممارسات برلمانات ما قبل ثورة ٢٥ يناير التي أجهضت العمل السياسي والحزبي وأضعفت السلطة التشريعية والرقابية</t>
    </r>
    <r>
      <rPr>
        <sz val="10"/>
        <color rgb="FFFFFFFF"/>
        <rFont val="DejaVu Sans"/>
      </rPr>
      <t xml:space="preserve">. </t>
    </r>
    <r>
      <rPr>
        <sz val="10"/>
        <color rgb="FFFFFFFF"/>
        <rFont val="Arial1"/>
      </rPr>
      <t xml:space="preserve">وقال بيان الحزب </t>
    </r>
    <r>
      <rPr>
        <sz val="10"/>
        <color rgb="FFFFFFFF"/>
        <rFont val="DejaVu Sans"/>
      </rPr>
      <t xml:space="preserve">- </t>
    </r>
    <r>
      <rPr>
        <sz val="10"/>
        <color rgb="FFFFFFFF"/>
        <rFont val="Arial1"/>
      </rPr>
      <t>بينما يبدو أن مشروع القانون المقترح قد احترم نصوص الدستور بشان تخصيص مقاعد للمرأة والشباب والمسيحيين ومتحدي الإعاقة والعمال والفلاحين والمصريين في الخارج، وذلك بتخصيص قوائم لهم تمثل عشرين في المائة من مقاعد البرلمان، ألا أن الواقع أن الدفع بكل هذه الفئات والطوائف بكل ما فيها من تنوع وتداخل وتشابك في مساحة واحدة لا تتجاوز العشرين في المائة من مجموع المقاعد يكرس التفرقة والتمييز في أسوأ صورها، إذ لا يوجد رابط منطقي يجمع بين مقاعد المرأة والمسيحيين والشباب ومتحدي الإعاقة والعمال والفلاحين والمصريين في الخارج في خانة واحدة، الامر الذي يؤدي الي عكس ما كانت نصوص الدستور تهدف اليه وهو فتح مجال العمل السياسي لكل الفئات المستعبدة من النظام الفردي التقليدي، فإذا بنا ننتهي بقوائم لا تمثل الا خمس البرلمان ويختلط فيها النوع بالديانة بالسن بالإعاقة بالعمل علي نحو غير مسبوق</t>
    </r>
    <r>
      <rPr>
        <sz val="10"/>
        <color rgb="FFFFFFFF"/>
        <rFont val="DejaVu Sans"/>
      </rPr>
      <t xml:space="preserve">. </t>
    </r>
    <r>
      <rPr>
        <sz val="10"/>
        <color rgb="FFFFFFFF"/>
        <rFont val="Arial1"/>
      </rPr>
      <t>واستطرد الحزب في أسباب رفض القانون</t>
    </r>
    <r>
      <rPr>
        <sz val="10"/>
        <color rgb="FFFFFFFF"/>
        <rFont val="DejaVu Sans"/>
      </rPr>
      <t xml:space="preserve">- </t>
    </r>
    <r>
      <rPr>
        <sz val="10"/>
        <color rgb="FFFFFFFF"/>
        <rFont val="Arial1"/>
      </rPr>
      <t>أن مشروع القانون خالف المنطق الذي ينهض عليه نظام القوائم بأسره، وهو إتاحة التمثيل النسبي للأحزاب، وذلك بنصه علي أن تكون القوائم مطلقة وليست نسبية، الأمر الذي يعني تمكين الحزب او التحالف الذي يفوز بخمسين في المائة من الأصوات من الاستئثار بكل مقاعد القائمة بما يعني ضياع الميزة الرئيسية من نظام القوائم وهي التمثيل النسبي للأحزاب والقوي السياسية، وفي هذا عودة إلي أسوأ أنواع الإقصاء والاحتكار للعمل السياسي وتشجيع انضواء كل اصحاب المصالح الخاصة تحت لواء ما يعتقدون انه سيكون التيار الحاكم</t>
    </r>
    <r>
      <rPr>
        <sz val="10"/>
        <color rgb="FFFFFFFF"/>
        <rFont val="DejaVu Sans"/>
      </rPr>
      <t xml:space="preserve">. </t>
    </r>
    <r>
      <rPr>
        <sz val="10"/>
        <color rgb="FFFFFFFF"/>
        <rFont val="Arial1"/>
      </rPr>
      <t xml:space="preserve">ونوه الحزب إلي أن مشروع القانون، إذ يفترض أن يكون البرلمان المقبل مكونا من </t>
    </r>
    <r>
      <rPr>
        <sz val="10"/>
        <color rgb="FFFFFFFF"/>
        <rFont val="DejaVu Sans"/>
      </rPr>
      <t xml:space="preserve">630 </t>
    </r>
    <r>
      <rPr>
        <sz val="10"/>
        <color rgb="FFFFFFFF"/>
        <rFont val="Arial1"/>
      </rPr>
      <t>عضوا بين منتخب ومعين، فإنه يدفع إلي وضع لا ينسجم وجدية العمل النيابي بل يزيد عدد النواب إلي الحد الذي يجعل النقاش والجدال وعرض القضايا الملحة وممارسة الدور الرقابي مهمة شبه مستحيلة في ظل هذا العدد الكبير الذي يجعل البرلمان في النهاية أقل فاعلية</t>
    </r>
    <r>
      <rPr>
        <sz val="10"/>
        <color rgb="FFFFFFFF"/>
        <rFont val="DejaVu Sans"/>
      </rPr>
      <t xml:space="preserve">. </t>
    </r>
    <r>
      <rPr>
        <sz val="10"/>
        <color rgb="FFFFFFFF"/>
        <rFont val="Arial1"/>
      </rPr>
      <t xml:space="preserve">وقال الحزب </t>
    </r>
    <r>
      <rPr>
        <sz val="10"/>
        <color rgb="FFFFFFFF"/>
        <rFont val="DejaVu Sans"/>
      </rPr>
      <t xml:space="preserve">- </t>
    </r>
    <r>
      <rPr>
        <sz val="10"/>
        <color rgb="FFFFFFFF"/>
        <rFont val="Arial1"/>
      </rPr>
      <t>لهذه الأسباب فان حزب المصري الديمقراطي الاجتماعي يرفض مشروع قانون الانتخابات البرلمانية في شكله الحالي ويدعو رئيس الجمهورية والحكومة واللجنة المكلفة بإعداد القانون لإعادة النظر في المعطيات الرئيسية المختلة التي ينهض عليها لكيلا يدفع الوطن ثمن تشكيل مجلس نيابي مشوه ولا يعبر سوي عن مصالح خاصة ونفوذ من لديهم القدرة علي التمويل ويضيع فرصة العودة لمسار ديمقراطي سليم</t>
    </r>
    <r>
      <rPr>
        <sz val="10"/>
        <color rgb="FFFFFFFF"/>
        <rFont val="DejaVu Sans"/>
      </rPr>
      <t xml:space="preserve">. </t>
    </r>
    <r>
      <rPr>
        <sz val="10"/>
        <color rgb="FFFFFFFF"/>
        <rFont val="Arial1"/>
      </rPr>
      <t>كان الحزب المصري الديمقراطي أعلن ترحيبه بدعوة رئيس مجلس الوزراء لإجراء حوار مجتمعي حول قانون الانتخابات البرلمانية الذي أعدته اللجنة المكلفة بذلك لما له من أهمية بالغة لمستقبل المسار الديمقراطي ولتمكين الشعب من اختيار ممثليه البرلمانيين اختيارا يعبر عن تنوع المجتمع ويحترم روح الدستور ونصوصه ويدعم الحياة الحزبية في مصر باعتبارها الوسيلة الوحيدة لتفعيل المشاركة في الحكم وفي الرقابة</t>
    </r>
    <r>
      <rPr>
        <sz val="10"/>
        <color rgb="FFFFFFFF"/>
        <rFont val="DejaVu Sans"/>
      </rPr>
      <t>.</t>
    </r>
  </si>
  <si>
    <t>https://www.facebook.com/Egysdp/photos/a.180176915362470/675586009154889/?type=3&amp;theater</t>
  </si>
  <si>
    <t>مشروع القانون اعتمد تقسيما للبرلمان علي أساس نسبة الثمانين في المائة للمرشحين الأفراد وعشرين في المائة لمرشحي القوائم،</t>
  </si>
  <si>
    <t>دعوة الرئيس عبدالفتاح السيسي وقف إصدار قانون الانتخابات</t>
  </si>
  <si>
    <t>قوي سياسية تناشد الرئيس وقف إصدار قانون الانتخابات</t>
  </si>
  <si>
    <r>
      <t xml:space="preserve">المصريون </t>
    </r>
    <r>
      <rPr>
        <sz val="10"/>
        <color rgb="FFFFFFFF"/>
        <rFont val="DejaVu Sans"/>
      </rPr>
      <t xml:space="preserve">- </t>
    </r>
    <r>
      <rPr>
        <sz val="10"/>
        <color rgb="FFFFFFFF"/>
        <rFont val="Arial1"/>
      </rPr>
      <t xml:space="preserve">أ ش أ </t>
    </r>
    <r>
      <rPr>
        <sz val="10"/>
        <color rgb="FFFFFFFF"/>
        <rFont val="DejaVu Sans"/>
      </rPr>
      <t xml:space="preserve">- </t>
    </r>
    <r>
      <rPr>
        <sz val="10"/>
        <color rgb="FFFFFFFF"/>
        <rFont val="Arial1"/>
      </rPr>
      <t>عقد عدد من الأحزاب اليوم إجتماعا بمقر حزب الوفد بالدقي لمناقشة مشروع قانون الإنتخابات، وانتهت إلي أن هذا القانون يشهد عوارا في جوانب عدة وأنه يتعارض مع فلسفة الدستور وروح نصوصه</t>
    </r>
    <r>
      <rPr>
        <sz val="10"/>
        <color rgb="FFFFFFFF"/>
        <rFont val="DejaVu Sans"/>
      </rPr>
      <t xml:space="preserve">. </t>
    </r>
    <r>
      <rPr>
        <sz val="10"/>
        <color rgb="FFFFFFFF"/>
        <rFont val="Arial1"/>
      </rPr>
      <t>جاء ذلك في بيان عن حزب الوفد صدر بعد الإجتماع الذي ضم الدكتور السيد البدوي رئيس الحزب وعمرو موسي رئيس لجنة الخمسين والدكتور عمرو الشوبكي والدكتور عبد الجليل مصطفي والدكتور محمد ابو الغار رئيس الحزب المصري الديمقراطي الاجتماعي والمهندس محمد سامي رئيس حزب الكرامة والسفير محمد العرابي رئيس حزب المؤتمر والدكتور محمد ابو العلا رئيس الحزب الناصري والمهندس احمد بهاء الدين شعبان المنسق العام للجمعية الوطنية للتغيير ومحمد انور عصمت السادات رئيس حزب الاصلاح والتنمية والمهندس عاطف مغاوري القيادي بحزب التجمع والمهندس اكمل قرطام رئيس حزب المحافظين</t>
    </r>
    <r>
      <rPr>
        <sz val="10"/>
        <color rgb="FFFFFFFF"/>
        <rFont val="DejaVu Sans"/>
      </rPr>
      <t xml:space="preserve">. </t>
    </r>
    <r>
      <rPr>
        <sz val="10"/>
        <color rgb="FFFFFFFF"/>
        <rFont val="Arial1"/>
      </rPr>
      <t>وحضر الاجتماع أيضا عدد من قيادات حزب الوفد من بينهم المستشار بهاء الدين أبو شقه السكرتير العام لحزب الوفد وطارق سباق وايمن عبد العال السكرتيران العامان المساعدان واللواء سفير نور مساعد رئيس الوفد والدكتور عبد السند يمامه مساعد رئيس الوفد</t>
    </r>
    <r>
      <rPr>
        <sz val="10"/>
        <color rgb="FFFFFFFF"/>
        <rFont val="DejaVu Sans"/>
      </rPr>
      <t xml:space="preserve">. </t>
    </r>
    <r>
      <rPr>
        <sz val="10"/>
        <color rgb="FFFFFFFF"/>
        <rFont val="Arial1"/>
      </rPr>
      <t>وقرر المجتمعون مناشدة رئيس الجمهورية تشكيل لجنة تمثل رؤساء الأحزاب الفاعلة في المجتمع وفقا لنتائج إنتخابات مجلس الشعب الماضي وأيضا ممثلي القوي السياسية الفاعلة والخبراء السياسيين وأساتذة العلوم السياسية لدراسة قانون الإنتخابات حتي يكون قانون إنتخابات مجلس النواب محلا للتوافق الوطني العام علي أن تنتهي اللجنة من عملها خلال عشرة أيام من تاريخ تشكيلها</t>
    </r>
    <r>
      <rPr>
        <sz val="10"/>
        <color rgb="FFFFFFFF"/>
        <rFont val="DejaVu Sans"/>
      </rPr>
      <t xml:space="preserve">. </t>
    </r>
    <r>
      <rPr>
        <sz val="10"/>
        <color rgb="FFFFFFFF"/>
        <rFont val="Arial1"/>
      </rPr>
      <t>ودعا الحاضرون الي إرجاء إصدار هذا القانون لحين إنتهاء اللجنة من عملها ، ورأوا أن القانون الحالي لا يحقق عدالة التمثيل لأصوات الناخبين وأيضا فكرة القطاعات ، كما أن الموطن الإنتخابي يحول نائب الأمة إلي نائب خدمات بما يتعارض مع وظيفته الأساسية وهي الرقابة علي الحكومة والتشريع</t>
    </r>
    <r>
      <rPr>
        <sz val="10"/>
        <color rgb="FFFFFFFF"/>
        <rFont val="DejaVu Sans"/>
      </rPr>
      <t xml:space="preserve">. </t>
    </r>
    <r>
      <rPr>
        <sz val="10"/>
        <color rgb="FFFFFFFF"/>
        <rFont val="Arial1"/>
      </rPr>
      <t xml:space="preserve">وأضاف البيان الصادر عن حزب الوفد أن سقف الإنفاق الإنتخابي وهو </t>
    </r>
    <r>
      <rPr>
        <sz val="10"/>
        <color rgb="FFFFFFFF"/>
        <rFont val="DejaVu Sans"/>
      </rPr>
      <t xml:space="preserve">2 </t>
    </r>
    <r>
      <rPr>
        <sz val="10"/>
        <color rgb="FFFFFFFF"/>
        <rFont val="Arial1"/>
      </rPr>
      <t xml:space="preserve">مليون جنيه في الجولة الأولي ومليون جنيه للإعادة قد يفتح الباب لإفساد الناخبين برشاوي إنتخابية وأيضا يخل بمبدأ تكافؤ الفرص بين من يملك مالا ومن لا يملك ، ويحول مجلس النواب إلي مجلس أعيان من أصحاب المصالح كما كان قبل ثورة </t>
    </r>
    <r>
      <rPr>
        <sz val="10"/>
        <color rgb="FFFFFFFF"/>
        <rFont val="DejaVu Sans"/>
      </rPr>
      <t xml:space="preserve">25 </t>
    </r>
    <r>
      <rPr>
        <sz val="10"/>
        <color rgb="FFFFFFFF"/>
        <rFont val="Arial1"/>
      </rPr>
      <t>يناير</t>
    </r>
    <r>
      <rPr>
        <sz val="10"/>
        <color rgb="FFFFFFFF"/>
        <rFont val="DejaVu Sans"/>
      </rPr>
      <t>.</t>
    </r>
  </si>
  <si>
    <t>تشكيل لجنة تمثل رؤساء الأحزاب الفاعلة في المجتمع وفقا لنتائج إنتخابات مجلس الشعب الماضي وأيضا ممثلي القوي السياسية الفاعلة والخبراء السياسيين وأساتذة العلوم السياسية لدراسة قانون الإنتخابات حتي يكون قانون إنتخابات مجلس النواب محلا للتوافق الوطني العام علي أن تنتهي اللجنة من عملها خلال عشرة أيام من تاريخ تشكيلها.</t>
  </si>
  <si>
    <t>https://www.facebook.com/Egysdp/photos/a.180176915362470/682987238414766/?type=3&amp;theater</t>
  </si>
  <si>
    <t>https://www.facebook.com/Egysdp/photos/a.180176915362470/682991615080995/?type=3&amp;theater</t>
  </si>
  <si>
    <r>
      <t>إرجاء إصدار هذا القانون لحين إنتهاء اللجنة من عملها ، ورأوا أن القانون الحالي لا يحقق عدالة التمثيل لأصوات الناخبين وأيضا فكرة القطاعات ، كما أن الموطن الإنتخابي يحول نائب الأمة إلي نائب خدمات بما يتعارض مع وظيفته الأساسية وهي الرقابة علي الحكومة والتشريع</t>
    </r>
    <r>
      <rPr>
        <sz val="10"/>
        <color rgb="FFFFFFFF"/>
        <rFont val="DejaVu Sans"/>
      </rPr>
      <t>.</t>
    </r>
  </si>
  <si>
    <t>دعوة الرئيس عبدالفتاح السيسي بالعمل على تحقيق العدل والمساواة والعدالة الاجتماعية والعمل على تطبيق الحد الأدنى والأقصى للأجور، وتعديل قانون التظاهر، وتحقيق الأمن فى الشارع المصرى</t>
  </si>
  <si>
    <t>المصري الديمقراطي يهنئ الرئيس ويطالبه بتطبيق الأدني والأقصي للأجور</t>
  </si>
  <si>
    <r>
      <t xml:space="preserve">اليوم السابع </t>
    </r>
    <r>
      <rPr>
        <sz val="10"/>
        <color rgb="FFFFFFFF"/>
        <rFont val="DejaVu Sans"/>
      </rPr>
      <t xml:space="preserve">- </t>
    </r>
    <r>
      <rPr>
        <sz val="10"/>
        <color rgb="FFFFFFFF"/>
        <rFont val="Arial1"/>
      </rPr>
      <t xml:space="preserve">كتب سيد الخلفاوي </t>
    </r>
    <r>
      <rPr>
        <sz val="10"/>
        <color rgb="FFFFFFFF"/>
        <rFont val="DejaVu Sans"/>
      </rPr>
      <t xml:space="preserve">- </t>
    </r>
    <r>
      <rPr>
        <sz val="10"/>
        <color rgb="FFFFFFFF"/>
        <rFont val="Arial1"/>
      </rPr>
      <t>طالب الحزب المصري الديمقراطي الاجتماعي في بيان له صدر اليوم، الرئيس عبد الفتاح السيسي بالعمل علي تحقيق العدل والمساواة والعدالة الاجتماعية والعمل علي تطبيق الحد الأدني والأقصي للأجور، وتعديل قانون التظاهر، وتحقيق الأمن في الشارع المصري</t>
    </r>
    <r>
      <rPr>
        <sz val="10"/>
        <color rgb="FFFFFFFF"/>
        <rFont val="DejaVu Sans"/>
      </rPr>
      <t xml:space="preserve">. </t>
    </r>
    <r>
      <rPr>
        <sz val="10"/>
        <color rgb="FFFFFFFF"/>
        <rFont val="Arial1"/>
      </rPr>
      <t>وتقدم الحزب المصري الديمقراطي الاجتماعي بالتهنئة للرئيس عبد الفتاح السيسي بمناسبة تنصيبه برئاسة مصر بعد فوزه بالانتخابات الرئاسية، كما تقدم بالشكر للمستشار عدلي منصور علي دوره التاريخي في المرحلة الانتقالية، وكذلك السيد حمدين صباحي المرشح الخاسر في الانتخابات</t>
    </r>
    <r>
      <rPr>
        <sz val="10"/>
        <color rgb="FFFFFFFF"/>
        <rFont val="DejaVu Sans"/>
      </rPr>
      <t>.</t>
    </r>
  </si>
  <si>
    <t>بالعمل علي تحقيق العدل والمساواة والعدالة الاجتماعية والعمل علي تطبيق الحد الأدني والأقصي للأجور، وتعديل قانون التظاهر، وتحقيق الأمن في الشارع المصري.</t>
  </si>
  <si>
    <t>https://www.facebook.com/Egysdp/photos/a.180176915362470/682981815081975/?type=3&amp;theater</t>
  </si>
  <si>
    <t>بالتهنئة للرئيس عبد الفتاح السيسي بمناسبة تنصيبه برئاسة مصر بعد فوزه بالانتخابات الرئاسية</t>
  </si>
  <si>
    <t>ادانة وقائع التحرش التي أستهدفت النساء في إطار الاحتفالات التي جرت بمناسبة تولي المشير عبد الفتاح السيسي منصب رئيس الجمهورية، واصفين هذا بـالجريمة البشعة</t>
  </si>
  <si>
    <t>أحزاب سياسية تضع حلولا للقضاء علي التحرش</t>
  </si>
  <si>
    <r>
      <t xml:space="preserve">المحيط </t>
    </r>
    <r>
      <rPr>
        <sz val="10"/>
        <color rgb="FFFFFFFF"/>
        <rFont val="DejaVu Sans"/>
      </rPr>
      <t xml:space="preserve">- </t>
    </r>
    <r>
      <rPr>
        <sz val="10"/>
        <color rgb="FFFFFFFF"/>
        <rFont val="Arial1"/>
      </rPr>
      <t>أعربت مجموعة من الأحزاب والقوي السياسية عن استيائها من حوادث التحرش و الأغتصاب و العنف التي أستهدفت النساء في إطار الاحتفالات التي جرت بمناسبة تولي المشير عبد الفتاح السيسي منصب رئيس الجمهورية، واصفين هذا بـالجريمة البشعة</t>
    </r>
    <r>
      <rPr>
        <sz val="10"/>
        <color rgb="FFFFFFFF"/>
        <rFont val="DejaVu Sans"/>
      </rPr>
      <t xml:space="preserve">. </t>
    </r>
    <r>
      <rPr>
        <sz val="10"/>
        <color rgb="FFFFFFFF"/>
        <rFont val="Arial1"/>
      </rPr>
      <t>وجاء هذا خلال بيان مشترك أصدره كل من حزب الدستور، و حزب المصري الاجتماعي الديمقراطي، وحزب العيش والحرية تحت التأسيس ، و حزب مصر الحرية – والتيار الشعبي، حصلت محيط علي نسخة منه اليوم الثلاثاء</t>
    </r>
    <r>
      <rPr>
        <sz val="10"/>
        <color rgb="FFFFFFFF"/>
        <rFont val="DejaVu Sans"/>
      </rPr>
      <t xml:space="preserve">. </t>
    </r>
    <r>
      <rPr>
        <sz val="10"/>
        <color rgb="FFFFFFFF"/>
        <rFont val="Arial1"/>
      </rPr>
      <t>وقال البيان</t>
    </r>
    <r>
      <rPr>
        <sz val="10"/>
        <color rgb="FFFFFFFF"/>
        <rFont val="DejaVu Sans"/>
      </rPr>
      <t xml:space="preserve">- </t>
    </r>
    <r>
      <rPr>
        <sz val="10"/>
        <color rgb="FFFFFFFF"/>
        <rFont val="Arial1"/>
      </rPr>
      <t>أن ظاهرة استباحة النساء في المجال العام قديمة ومستفحلة منذ الثورة لأسباب متداخلة لعبت أجهزة الدولة بممارساتها وخطابها فيها دورا كبيرا ولعب فيها التيار الإسلامي بخطابه المعادي لحقوق وحريات النساء دورا آخر ولعب فيها ضعف وتفكك القوي الديمقراطية المدنية دورا آخر، وهناك حراك صعد بشأنها مع الثورة من قبل شابات وشباب متطوعين ومنظمات حقوقية ونسوية</t>
    </r>
    <r>
      <rPr>
        <sz val="10"/>
        <color rgb="FFFFFFFF"/>
        <rFont val="DejaVu Sans"/>
      </rPr>
      <t xml:space="preserve">. </t>
    </r>
    <r>
      <rPr>
        <sz val="10"/>
        <color rgb="FFFFFFFF"/>
        <rFont val="Arial1"/>
      </rPr>
      <t>وأضاف البيان</t>
    </r>
    <r>
      <rPr>
        <sz val="10"/>
        <color rgb="FFFFFFFF"/>
        <rFont val="DejaVu Sans"/>
      </rPr>
      <t xml:space="preserve">- </t>
    </r>
    <r>
      <rPr>
        <sz val="10"/>
        <color rgb="FFFFFFFF"/>
        <rFont val="Arial1"/>
      </rPr>
      <t>رغم بشاعة الجرائم فإن هناك تطوران إيجابيان حدثا هذه المرة يجب ألا نغفلهما</t>
    </r>
    <r>
      <rPr>
        <sz val="10"/>
        <color rgb="FFFFFFFF"/>
        <rFont val="DejaVu Sans"/>
      </rPr>
      <t xml:space="preserve">- </t>
    </r>
    <r>
      <rPr>
        <sz val="10"/>
        <color rgb="FFFFFFFF"/>
        <rFont val="Arial1"/>
      </rPr>
      <t xml:space="preserve">أولهما حدوث إدراك – بل وصدمة مجتمعية كبيرة علي عكس الفترات السابقة من الإنكار أو غياب المعلومات، وثانيهما تدخل أفراد الشرطة لإنقاذ الفتيات وفض الميدان واستمعت النيابة لبعض الناجيات وبدأ تحريك القضية، مشيرين إلي أن هذه الخطوات كانت غائبة منذ </t>
    </r>
    <r>
      <rPr>
        <sz val="10"/>
        <color rgb="FFFFFFFF"/>
        <rFont val="DejaVu Sans"/>
      </rPr>
      <t xml:space="preserve">3 </t>
    </r>
    <r>
      <rPr>
        <sz val="10"/>
        <color rgb="FFFFFFFF"/>
        <rFont val="Arial1"/>
      </rPr>
      <t>سنوات</t>
    </r>
    <r>
      <rPr>
        <sz val="10"/>
        <color rgb="FFFFFFFF"/>
        <rFont val="DejaVu Sans"/>
      </rPr>
      <t xml:space="preserve">. </t>
    </r>
    <r>
      <rPr>
        <sz val="10"/>
        <color rgb="FFFFFFFF"/>
        <rFont val="Arial1"/>
      </rPr>
      <t>وحذر البيان من أن تكون هذه الخطوات تأتي بنتائج عكسية، و قال</t>
    </r>
    <r>
      <rPr>
        <sz val="10"/>
        <color rgb="FFFFFFFF"/>
        <rFont val="DejaVu Sans"/>
      </rPr>
      <t xml:space="preserve">- </t>
    </r>
    <r>
      <rPr>
        <sz val="10"/>
        <color rgb="FFFFFFFF"/>
        <rFont val="Arial1"/>
      </rPr>
      <t>هذا التطور الجزئي يمكن أن يكون سلاحا ذو حدين فإما أن يكون بداية تحرك جاد لتأمين وتحرير المجال العام من العنف الذي يعرقل مشاركة النساء ويدمر حياتهن أو يكون مدخل لتضييق المجال العام أمام النساء بدرجة أكبر</t>
    </r>
    <r>
      <rPr>
        <sz val="10"/>
        <color rgb="FFFFFFFF"/>
        <rFont val="DejaVu Sans"/>
      </rPr>
      <t xml:space="preserve">. </t>
    </r>
    <r>
      <rPr>
        <sz val="10"/>
        <color rgb="FFFFFFFF"/>
        <rFont val="Arial1"/>
      </rPr>
      <t>وتابع</t>
    </r>
    <r>
      <rPr>
        <sz val="10"/>
        <color rgb="FFFFFFFF"/>
        <rFont val="DejaVu Sans"/>
      </rPr>
      <t xml:space="preserve">- </t>
    </r>
    <r>
      <rPr>
        <sz val="10"/>
        <color rgb="FFFFFFFF"/>
        <rFont val="Arial1"/>
      </rPr>
      <t>إن انتشار ثقافة الإفلات من العقاب أدي لاستفحال التحرش وتفاقمه لمستويات أعلي من الاعتداء والاغتصاب</t>
    </r>
    <r>
      <rPr>
        <sz val="10"/>
        <color rgb="FFFFFFFF"/>
        <rFont val="DejaVu Sans"/>
      </rPr>
      <t xml:space="preserve">. </t>
    </r>
    <r>
      <rPr>
        <sz val="10"/>
        <color rgb="FFFFFFFF"/>
        <rFont val="Arial1"/>
      </rPr>
      <t>ومن المهم ملاحقة المتهمين وعقابهم أشد عقاب ممكن</t>
    </r>
    <r>
      <rPr>
        <sz val="10"/>
        <color rgb="FFFFFFFF"/>
        <rFont val="DejaVu Sans"/>
      </rPr>
      <t xml:space="preserve">. </t>
    </r>
    <r>
      <rPr>
        <sz val="10"/>
        <color rgb="FFFFFFFF"/>
        <rFont val="Arial1"/>
      </rPr>
      <t>وأوضح البيان أنه لا يمكن أن تستعيد الدولة هيبتها وقوتها بدون حد أدني من الرشادة، ولا يمكن مواجهة العنف ضد المرأة في مجتمع مفكك والدولة فيه تخون وتلاحق المنظمات المدنية من أحزاب وجمعيات وحركات، فترك المجتمع علي هذه الحالة يعزز كل التوجهات والأمراض المتخلفة ويجعلها تستشري</t>
    </r>
    <r>
      <rPr>
        <sz val="10"/>
        <color rgb="FFFFFFFF"/>
        <rFont val="DejaVu Sans"/>
      </rPr>
      <t xml:space="preserve">. </t>
    </r>
    <r>
      <rPr>
        <sz val="10"/>
        <color rgb="FFFFFFFF"/>
        <rFont val="Arial1"/>
      </rPr>
      <t xml:space="preserve">وطالب البيان من الدولة أن تتخذ سياسات و إجراءات للتصدي لما وصفته بـالخطاب النمطي التقليدي عن المرأة المصرية، مشيرا إلي أن الدولة في العقدين الماضيين أستخدمت البلطجية للاعتداءعلي المظاهرات، بارزا أحداث الأستفتاء علي الدستور في عام </t>
    </r>
    <r>
      <rPr>
        <sz val="10"/>
        <color rgb="FFFFFFFF"/>
        <rFont val="DejaVu Sans"/>
      </rPr>
      <t xml:space="preserve">2005 </t>
    </r>
    <r>
      <rPr>
        <sz val="10"/>
        <color rgb="FFFFFFFF"/>
        <rFont val="Arial1"/>
      </rPr>
      <t>الذي تم الأعتداء فيه علي صحفيين و محاميات أمام نقابة الصحفيين</t>
    </r>
    <r>
      <rPr>
        <sz val="10"/>
        <color rgb="FFFFFFFF"/>
        <rFont val="DejaVu Sans"/>
      </rPr>
      <t xml:space="preserve">. </t>
    </r>
    <r>
      <rPr>
        <sz val="10"/>
        <color rgb="FFFFFFFF"/>
        <rFont val="Arial1"/>
      </rPr>
      <t>كما أعلنت القوي السياسية الصادرة للبيان عن مطالبها، و هي إعلان أجهزة الدولة توقفها التام عن جميع الممارسات التي تعتبر عنفا جنسيا وعلي رأسها الكشوف المهبلية للنساء في السجون، وإصدار الاستراتيجية الوطنية لمكافحة العنف ضد النساء، ويتم تنفيذها بالتعاون والتنسيق بين الجهات الحكومية والمنظمات النسوية والحقوقية المعنية بقضايا العنف تجاه النساء، وتعمل هذه الاستراتيجية علي أدراج قضايا النوع الاجتماعي في الوزارات والهيئات الحكومية المختلفة، تاسيس مراكز للتأهيل النفسي لضحايا العنف، استحداث إدارة لمواجهة العنف الجنسي في وزارة الداخلية، وتتعاون مع وزارات الصحة والعدل والتعليم</t>
    </r>
    <r>
      <rPr>
        <sz val="10"/>
        <color rgb="FFFFFFFF"/>
        <rFont val="DejaVu Sans"/>
      </rPr>
      <t xml:space="preserve">. </t>
    </r>
    <r>
      <rPr>
        <sz val="10"/>
        <color rgb="FFFFFFFF"/>
        <rFont val="Arial1"/>
      </rPr>
      <t>كما دعت الأحزاب الدولة لتبني مشروع قانون إقترحته المنظمات النسوية، و هو خاص بجرائم العنف الجنسي، و الذي يتضمن تعريفات محددة لجرائم العنف الجنسي</t>
    </r>
    <r>
      <rPr>
        <sz val="10"/>
        <color rgb="FFFFFFFF"/>
        <rFont val="DejaVu Sans"/>
      </rPr>
      <t xml:space="preserve">. </t>
    </r>
    <r>
      <rPr>
        <sz val="10"/>
        <color rgb="FFFFFFFF"/>
        <rFont val="Arial1"/>
      </rPr>
      <t>كما شددت علي ضرورة بدء حوار مجتمعي جاد حول مشكلة البلطجة من أجل التوصل لاستراتيجية وطنية للقضاء علي البلطجة ، مطالبين بالاعتراف بالأزمة، وتورط أجهزة الدولة منذ نظام الرئيس الأسبق محمد حسني مبارك</t>
    </r>
    <r>
      <rPr>
        <sz val="10"/>
        <color rgb="FFFFFFFF"/>
        <rFont val="DejaVu Sans"/>
      </rPr>
      <t>.</t>
    </r>
  </si>
  <si>
    <t>إعلان أجهزة الدولة توقفها التام عن جميع الممارسات التي تعتبر عنفا جنسيا وعلي رأسها الكشوف المهبلية للنساء في السجون، وإصدار الاستراتيجية الوطنية لمكافحة العنف ضد النساء، ويتم تنفيذها بالتعاون والتنسيق بين الجهات الحكومية والمنظمات النسوية والحقوقية المعنية بقضايا العنف تجاه النساء، وتعمل هذه الاستراتيجية علي أدراج قضايا النوع الاجتماعي في الوزارات والهيئات الحكومية المختلفة، تاسيس مراكز للتأهيل النفسي لضحايا العنف، استحداث إدارة لمواجهة العنف الجنسي في وزارة الداخلية، وتتعاون مع وزارات الصحة والعدل والتعليم.</t>
  </si>
  <si>
    <t>https://www.facebook.com/Egysdp/photos/a.180176915362470/686192104760946/?type=3&amp;theater</t>
  </si>
  <si>
    <r>
      <t>حوادث التحرش و الأغتصاب و العنف التي أستهدفت النساء في إطار الاحتفالات التي جرت بمناسبة تولي المشير عبد الفتاح السيسي منصب رئيس الجمهورية، واصفين هذا بـالجريمة البشعة</t>
    </r>
    <r>
      <rPr>
        <sz val="10"/>
        <color rgb="FFFFFFFF"/>
        <rFont val="DejaVu Sans"/>
      </rPr>
      <t>.</t>
    </r>
  </si>
  <si>
    <t>الدعوة إلى ضرورة إصدار قانون ينص على إلغاء بيان الديانة من بطاقة الرقم القومى، تأكيداً لمبدأ المواطنة</t>
  </si>
  <si>
    <t>نور فرحات يطالب بإلغاء بيان الديانة من بطاقة الرقم القومي</t>
  </si>
  <si>
    <r>
      <t xml:space="preserve">اليوم السابع </t>
    </r>
    <r>
      <rPr>
        <sz val="10"/>
        <color rgb="FFFFFFFF"/>
        <rFont val="DejaVu Sans"/>
      </rPr>
      <t xml:space="preserve">- </t>
    </r>
    <r>
      <rPr>
        <sz val="10"/>
        <color rgb="FFFFFFFF"/>
        <rFont val="Arial1"/>
      </rPr>
      <t xml:space="preserve">كتبت هبة الشافعي </t>
    </r>
    <r>
      <rPr>
        <sz val="10"/>
        <color rgb="FFFFFFFF"/>
        <rFont val="DejaVu Sans"/>
      </rPr>
      <t xml:space="preserve">- </t>
    </r>
    <r>
      <rPr>
        <sz val="10"/>
        <color rgb="FFFFFFFF"/>
        <rFont val="Arial1"/>
      </rPr>
      <t>دعا الدكتور محمد نور فرحات، الفقيه الدستوري، الرئيس عبد الفتاح السيسي إلي ضرورة إصدار قانون ينص علي إلغاء بيان الديانة من بطاقة الرقم القومي، تأكيداً لمبدأ المواطنة</t>
    </r>
    <r>
      <rPr>
        <sz val="10"/>
        <color rgb="FFFFFFFF"/>
        <rFont val="DejaVu Sans"/>
      </rPr>
      <t xml:space="preserve">. </t>
    </r>
    <r>
      <rPr>
        <sz val="10"/>
        <color rgb="FFFFFFFF"/>
        <rFont val="Arial1"/>
      </rPr>
      <t>وقال نور فرحات، عبر صفحته علي فيس بوك، بيان الديانة غير موجود في جواز السفر الذي يستخدم أيضا لإثبات الهوية، مضيفًا دعوت وغيري كثيرون إلي إلغاء بيان الديانة من الرقم القومي، تحقيقا لمبدأ المواطنة، واعترض البعض تذرعا بأن بطاقة الرقم القومي تستخدم في علاقات الشخصية زواج وطلاق وخلافه وهذه تختلف باختلاف الديانة</t>
    </r>
    <r>
      <rPr>
        <sz val="10"/>
        <color rgb="FFFFFFFF"/>
        <rFont val="DejaVu Sans"/>
      </rPr>
      <t xml:space="preserve">. </t>
    </r>
    <r>
      <rPr>
        <sz val="10"/>
        <color rgb="FFFFFFFF"/>
        <rFont val="Arial1"/>
      </rPr>
      <t>وتابع، الرد علي ذلك أنه عندما يتعلق الأمر بعلاقات الأحوال الشخصية فيمكن للشخص أن يستصدر شهادة منفصلة لإثبات الحالة الدينية من السجل المدني، وإلغاء بيان الديانة من بطاقة الرقم القومي يأتي تأكيداً لمبدأ المواطنة، أدعو الرئيس إلي إصدار قانون بذلك</t>
    </r>
    <r>
      <rPr>
        <sz val="10"/>
        <color rgb="FFFFFFFF"/>
        <rFont val="DejaVu Sans"/>
      </rPr>
      <t>.</t>
    </r>
  </si>
  <si>
    <t>ضرورة إصدار قانون ينص علي إلغاء بيان الديانة من بطاقة الرقم القومي، تأكيداً لمبدأ المواطنة.</t>
  </si>
  <si>
    <t>https://www.facebook.com/Egysdp/photos/a.180176915362470/688101444570012/?type=3&amp;theater</t>
  </si>
  <si>
    <t>بيان الديانة غير موجود في جواز السفر الذي يستخدم أيضا لإثبات الهوية، مضيفًا دعوت وغيري كثيرون إلي إلغاء بيان الديانة من الرقم القومي، تحقيقا لمبدأ المواطنة</t>
  </si>
  <si>
    <t>الدعوة إلى تعديل قانون التظاهر، مطالبة بوضع القانون على رأس أولويات أجندة عمل لجنة الإصلاح التشريعي التي تم تشكيلها منذ أيام بقرار جمهوري</t>
  </si>
  <si>
    <r>
      <t>طالبت بتعديل قانون التظاهر أحزاب</t>
    </r>
    <r>
      <rPr>
        <sz val="10"/>
        <color rgb="FFFFFFFF"/>
        <rFont val="DejaVu Sans"/>
      </rPr>
      <t xml:space="preserve">- </t>
    </r>
    <r>
      <rPr>
        <sz val="10"/>
        <color rgb="FFFFFFFF"/>
        <rFont val="Arial1"/>
      </rPr>
      <t>علي الدولة ألا تنال من المواطن لضمان استقرار كاذب</t>
    </r>
  </si>
  <si>
    <r>
      <t xml:space="preserve">اصوات مصرية </t>
    </r>
    <r>
      <rPr>
        <sz val="10"/>
        <color rgb="FFFFFFFF"/>
        <rFont val="DejaVu Sans"/>
      </rPr>
      <t xml:space="preserve">- </t>
    </r>
    <r>
      <rPr>
        <sz val="10"/>
        <color rgb="FFFFFFFF"/>
        <rFont val="Arial1"/>
      </rPr>
      <t>جددت أحزاب وقوي سياسية دعوتها إلي تعديل قانون التظاهر، مطالبة بوضع القانون علي رأس أولويات أجندة عمل لجنة الإصلاح التشريعي التي تم تشكيلها منذ أيام بقرار جمهوري</t>
    </r>
    <r>
      <rPr>
        <sz val="10"/>
        <color rgb="FFFFFFFF"/>
        <rFont val="DejaVu Sans"/>
      </rPr>
      <t xml:space="preserve">. </t>
    </r>
    <r>
      <rPr>
        <sz val="10"/>
        <color rgb="FFFFFFFF"/>
        <rFont val="Arial1"/>
      </rPr>
      <t xml:space="preserve">وطالبت القوي والأحزاب السياسية، في بيان نشر علي صفحة التيارالشعبي علي فيس بوك، المحكمة الدستورية العليا </t>
    </r>
    <r>
      <rPr>
        <sz val="10"/>
        <color rgb="FFFFFFFF"/>
        <rFont val="DejaVu Sans"/>
      </rPr>
      <t xml:space="preserve">- </t>
    </r>
    <r>
      <rPr>
        <sz val="10"/>
        <color rgb="FFFFFFFF"/>
        <rFont val="Arial1"/>
      </rPr>
      <t>والتي أحيل لها القانون الأسبوع الماضي</t>
    </r>
    <r>
      <rPr>
        <sz val="10"/>
        <color rgb="FFFFFFFF"/>
        <rFont val="DejaVu Sans"/>
      </rPr>
      <t xml:space="preserve">- </t>
    </r>
    <r>
      <rPr>
        <sz val="10"/>
        <color rgb="FFFFFFFF"/>
        <rFont val="Arial1"/>
      </rPr>
      <t>بسرعة الفصل في دستورية هذا القانون</t>
    </r>
    <r>
      <rPr>
        <sz val="10"/>
        <color rgb="FFFFFFFF"/>
        <rFont val="DejaVu Sans"/>
      </rPr>
      <t xml:space="preserve">. </t>
    </r>
    <r>
      <rPr>
        <sz val="10"/>
        <color rgb="FFFFFFFF"/>
        <rFont val="Arial1"/>
      </rPr>
      <t>وأصدر رئيس الجمهورية عبد الفتاح السيسي قرارا جمهوريا يوم الاثنين الماضي بتشكيل اللجنة العليا للإصلاح التشريعي لإعداد وبحث ودراسة مشروعات القوانين والقرارات الجمهورية، لكن مصدرا برئاسة الجمهورية قال إن اللجنة لن تنظر قانوني التظاهر والانتخابات البرلمانية</t>
    </r>
    <r>
      <rPr>
        <sz val="10"/>
        <color rgb="FFFFFFFF"/>
        <rFont val="DejaVu Sans"/>
      </rPr>
      <t xml:space="preserve">. </t>
    </r>
    <r>
      <rPr>
        <sz val="10"/>
        <color rgb="FFFFFFFF"/>
        <rFont val="Arial1"/>
      </rPr>
      <t>ونظم عدد من الأحزاب والقوي السياسية مؤتمرا صحفيا ظهر اليوم لإعلإن موقفها من قانون التظاهر والأحكام الصادرة بحبس بعض الشباب في ضوء القانون، وقرار القضاء الإداري بإحالة القانون إلي المحكمة الدستورية للبت في بطلانه دستوريا</t>
    </r>
    <r>
      <rPr>
        <sz val="10"/>
        <color rgb="FFFFFFFF"/>
        <rFont val="DejaVu Sans"/>
      </rPr>
      <t xml:space="preserve">. </t>
    </r>
    <r>
      <rPr>
        <sz val="10"/>
        <color rgb="FFFFFFFF"/>
        <rFont val="Arial1"/>
      </rPr>
      <t>وجددت الأحزاب والقوي المشاركة إدانتها لقانون التظاهر، واصفة إياه بـالمشين وغير الدستوري، وقالت ندين هذا القانون خاصة عندما يطال هذا القانون متظاهرين سلميين يسعون لممارسة حرية التعبير عن الرأي التي هي أساس لأي ديمقراطية وليدة</t>
    </r>
    <r>
      <rPr>
        <sz val="10"/>
        <color rgb="FFFFFFFF"/>
        <rFont val="DejaVu Sans"/>
      </rPr>
      <t xml:space="preserve">. </t>
    </r>
    <r>
      <rPr>
        <sz val="10"/>
        <color rgb="FFFFFFFF"/>
        <rFont val="Arial1"/>
      </rPr>
      <t>وقالت إن المتظاهرين السلميين لا يمكن خلطهم بأي شكل من الأشكال مع مجموعات العنف المسلح والتي ذاق هؤلاء الشباب تحت حكمهم نفس القمع والترويع الذي يواجهونه الآن</t>
    </r>
    <r>
      <rPr>
        <sz val="10"/>
        <color rgb="FFFFFFFF"/>
        <rFont val="DejaVu Sans"/>
      </rPr>
      <t xml:space="preserve">. </t>
    </r>
    <r>
      <rPr>
        <sz val="10"/>
        <color rgb="FFFFFFFF"/>
        <rFont val="Arial1"/>
      </rPr>
      <t>وشددت الأحزاب علي أن قانون التظاهر أصبح السند القانوني لعشرات الأحكام المخجلة الظالمة لشباب الثورة الذين يتم التضحية بهم تحت ستار محاربة الإرهاب فضلا عن الحبس الاحتياطي لمئات بل وآلاف من الشباب وطلاب الجامعات والمواطنين</t>
    </r>
    <r>
      <rPr>
        <sz val="10"/>
        <color rgb="FFFFFFFF"/>
        <rFont val="DejaVu Sans"/>
      </rPr>
      <t xml:space="preserve">. </t>
    </r>
    <r>
      <rPr>
        <sz val="10"/>
        <color rgb="FFFFFFFF"/>
        <rFont val="Arial1"/>
      </rPr>
      <t>وجددت القوي والأحزاب السياسية دعوتها للافراج الفوري عن كافة سجناء الرأي</t>
    </r>
    <r>
      <rPr>
        <sz val="10"/>
        <color rgb="FFFFFFFF"/>
        <rFont val="DejaVu Sans"/>
      </rPr>
      <t xml:space="preserve">. </t>
    </r>
    <r>
      <rPr>
        <sz val="10"/>
        <color rgb="FFFFFFFF"/>
        <rFont val="Arial1"/>
      </rPr>
      <t>كان الحكم الأبرز ضد الناشط علاء عبد الفتاح و</t>
    </r>
    <r>
      <rPr>
        <sz val="10"/>
        <color rgb="FFFFFFFF"/>
        <rFont val="DejaVu Sans"/>
      </rPr>
      <t xml:space="preserve">24 </t>
    </r>
    <r>
      <rPr>
        <sz val="10"/>
        <color rgb="FFFFFFFF"/>
        <rFont val="Arial1"/>
      </rPr>
      <t>آخرين تم إدانتهم الأسبوع الماضي بانتهاك قانون التظاهر، في أول تطبيق له بمظاهرة أمام مجلس الشوري العام الماضي</t>
    </r>
    <r>
      <rPr>
        <sz val="10"/>
        <color rgb="FFFFFFFF"/>
        <rFont val="DejaVu Sans"/>
      </rPr>
      <t xml:space="preserve">. </t>
    </r>
    <r>
      <rPr>
        <sz val="10"/>
        <color rgb="FFFFFFFF"/>
        <rFont val="Arial1"/>
      </rPr>
      <t xml:space="preserve">كما وجهت لهم تهم التعدي علي موظفين عموميين أثناء تأدية وظيفتهم، وحُكم علي كل منهم بالسجن </t>
    </r>
    <r>
      <rPr>
        <sz val="10"/>
        <color rgb="FFFFFFFF"/>
        <rFont val="DejaVu Sans"/>
      </rPr>
      <t xml:space="preserve">15 </t>
    </r>
    <r>
      <rPr>
        <sz val="10"/>
        <color rgb="FFFFFFFF"/>
        <rFont val="Arial1"/>
      </rPr>
      <t xml:space="preserve">عامًا، ودفع </t>
    </r>
    <r>
      <rPr>
        <sz val="10"/>
        <color rgb="FFFFFFFF"/>
        <rFont val="DejaVu Sans"/>
      </rPr>
      <t xml:space="preserve">100 </t>
    </r>
    <r>
      <rPr>
        <sz val="10"/>
        <color rgb="FFFFFFFF"/>
        <rFont val="Arial1"/>
      </rPr>
      <t>ألف جنيه غرامة وخمسة أعوام أخري تحت مراقبة الشرطة عقب إطلاق سراحهم</t>
    </r>
    <r>
      <rPr>
        <sz val="10"/>
        <color rgb="FFFFFFFF"/>
        <rFont val="DejaVu Sans"/>
      </rPr>
      <t xml:space="preserve">. </t>
    </r>
    <r>
      <rPr>
        <sz val="10"/>
        <color rgb="FFFFFFFF"/>
        <rFont val="Arial1"/>
      </rPr>
      <t xml:space="preserve">ومن بين أبرز النشطاء الذين ألقي القبض عليهم وحكم عليهم بالسجن أحمد ماهر مؤسس حركة </t>
    </r>
    <r>
      <rPr>
        <sz val="10"/>
        <color rgb="FFFFFFFF"/>
        <rFont val="DejaVu Sans"/>
      </rPr>
      <t xml:space="preserve">6 </t>
    </r>
    <r>
      <rPr>
        <sz val="10"/>
        <color rgb="FFFFFFFF"/>
        <rFont val="Arial1"/>
      </rPr>
      <t>أبريل وأحمد دومة وماهينور المصري</t>
    </r>
    <r>
      <rPr>
        <sz val="10"/>
        <color rgb="FFFFFFFF"/>
        <rFont val="DejaVu Sans"/>
      </rPr>
      <t xml:space="preserve">. </t>
    </r>
    <r>
      <rPr>
        <sz val="10"/>
        <color rgb="FFFFFFFF"/>
        <rFont val="Arial1"/>
      </rPr>
      <t>وطالب البيان الدولة بأن تكون جادة في تجريم العنف الذي يمارس سواء من قبل جماعات العنف أو من قبل أجهزة الأمن ضد المواطنين السلميين وألا تعود إلي نهج النيل من المواطن وكرامته و تهديده في أمنه وسلامته لكي تضمن للنظام – أي نظام – استقرار كاذب</t>
    </r>
    <r>
      <rPr>
        <sz val="10"/>
        <color rgb="FFFFFFFF"/>
        <rFont val="DejaVu Sans"/>
      </rPr>
      <t xml:space="preserve">. </t>
    </r>
    <r>
      <rPr>
        <sz val="10"/>
        <color rgb="FFFFFFFF"/>
        <rFont val="Arial1"/>
      </rPr>
      <t xml:space="preserve">وطالب خالد داود، المتحدث باسم حزب الدستور، بالافراج الفوري عن الشباب الذين شاركوا في ثورة </t>
    </r>
    <r>
      <rPr>
        <sz val="10"/>
        <color rgb="FFFFFFFF"/>
        <rFont val="DejaVu Sans"/>
      </rPr>
      <t xml:space="preserve">25 </t>
    </r>
    <r>
      <rPr>
        <sz val="10"/>
        <color rgb="FFFFFFFF"/>
        <rFont val="Arial1"/>
      </rPr>
      <t xml:space="preserve">يناير أو </t>
    </r>
    <r>
      <rPr>
        <sz val="10"/>
        <color rgb="FFFFFFFF"/>
        <rFont val="DejaVu Sans"/>
      </rPr>
      <t xml:space="preserve">30 </t>
    </r>
    <r>
      <rPr>
        <sz val="10"/>
        <color rgb="FFFFFFFF"/>
        <rFont val="Arial1"/>
      </rPr>
      <t>يونيو أو ممن تم القبض عليهم في الفترة الماضية، وقال كل القوي المدنية لها شبابها المعتقل بموجب قانون التظاهر الذي نطالب بتعديله</t>
    </r>
    <r>
      <rPr>
        <sz val="10"/>
        <color rgb="FFFFFFFF"/>
        <rFont val="DejaVu Sans"/>
      </rPr>
      <t xml:space="preserve">. </t>
    </r>
    <r>
      <rPr>
        <sz val="10"/>
        <color rgb="FFFFFFFF"/>
        <rFont val="Arial1"/>
      </rPr>
      <t xml:space="preserve">وقالت هدي الصدي القيادية بالحزب المصرية الديمقراطي، إن حق التظاهر السلمي مكفول للجميع بنصوص الدستور </t>
    </r>
    <r>
      <rPr>
        <sz val="10"/>
        <color rgb="FFFFFFFF"/>
        <rFont val="DejaVu Sans"/>
      </rPr>
      <t xml:space="preserve">. </t>
    </r>
    <r>
      <rPr>
        <sz val="10"/>
        <color rgb="FFFFFFFF"/>
        <rFont val="Arial1"/>
      </rPr>
      <t>وقانون التظاهر نستطيع أن نطعن بعدم دستوريته، القانون اعترضت عليه كل القوي الوطنية وبالتالي القانون يقتل روح الدستور</t>
    </r>
    <r>
      <rPr>
        <sz val="10"/>
        <color rgb="FFFFFFFF"/>
        <rFont val="DejaVu Sans"/>
      </rPr>
      <t xml:space="preserve">. </t>
    </r>
    <r>
      <rPr>
        <sz val="10"/>
        <color rgb="FFFFFFFF"/>
        <rFont val="Arial1"/>
      </rPr>
      <t>ووقع علي البيان أحزاب الدستور والتيار الشعبي والمصري الديمقراطي والتحالف الشعبي والكرامة والعيش والحرية ومصر الحرية والعدل، كما شارك في المؤتمر عدد من الشخصيات العامة وأعضاء بلجنة الخمسين لصياغة الدستور</t>
    </r>
    <r>
      <rPr>
        <sz val="10"/>
        <color rgb="FFFFFFFF"/>
        <rFont val="DejaVu Sans"/>
      </rPr>
      <t xml:space="preserve">. </t>
    </r>
    <r>
      <rPr>
        <sz val="10"/>
        <color rgb="FFFFFFFF"/>
        <rFont val="Arial1"/>
      </rPr>
      <t xml:space="preserve">وقال حسام مؤنس، المتحدث باسم التيار الشعبي، إن نحن الآن أمام سلطة مسئولة صاحبة قرار نطالبهم بضرورة تعديل هذا القانون هذا حقنا </t>
    </r>
    <r>
      <rPr>
        <sz val="10"/>
        <color rgb="FFFFFFFF"/>
        <rFont val="DejaVu Sans"/>
      </rPr>
      <t xml:space="preserve">. </t>
    </r>
    <r>
      <rPr>
        <sz val="10"/>
        <color rgb="FFFFFFFF"/>
        <rFont val="Arial1"/>
      </rPr>
      <t>هذا القانون بكل المعايير باطل بالتأكيد وكل الأحكام الصادرة عنه باطلة بالتأكيد</t>
    </r>
    <r>
      <rPr>
        <sz val="10"/>
        <color rgb="FFFFFFFF"/>
        <rFont val="DejaVu Sans"/>
      </rPr>
      <t xml:space="preserve">. </t>
    </r>
    <r>
      <rPr>
        <sz val="10"/>
        <color rgb="FFFFFFFF"/>
        <rFont val="Arial1"/>
      </rPr>
      <t>وأضاف مؤنس يوجد مئات وربما أكثر من المواطنين العاديين تم القبض عليهم عشوائيا بموجب هذا القانون، استقرار المجتمع يبدأ من إحساس الناس بالعدل</t>
    </r>
    <r>
      <rPr>
        <sz val="10"/>
        <color rgb="FFFFFFFF"/>
        <rFont val="DejaVu Sans"/>
      </rPr>
      <t>.</t>
    </r>
  </si>
  <si>
    <t>بالافراج الفوري عن الشباب الذين شاركوا في ثورة 25 يناير أو 30 يونيو أو ممن تم القبض عليهم في الفترة الماضية، وقال كل القوي المدنية لها شبابها المعتقل بموجب قانون التظاهر الذي نطالب بتعديله.</t>
  </si>
  <si>
    <t>https://www.facebook.com/Egysdp/photos/a.180176915362470/688144437899046/?type=3&amp;theater</t>
  </si>
  <si>
    <r>
      <t>أكثر من المواطنين العاديين تم القبض عليهم عشوائيا بموجب هذا القانون، استقرار المجتمع يبدأ من إحساس الناس بالعدل</t>
    </r>
    <r>
      <rPr>
        <sz val="10"/>
        <color rgb="FFFFFFFF"/>
        <rFont val="DejaVu Sans"/>
      </rPr>
      <t>.</t>
    </r>
  </si>
  <si>
    <r>
      <t>الدستور والتيار الشعبي والمصري الديمقراطي والتحالف الشعبي والكرامة والعيش والحرية ومصر الحرية والعدل، كما شارك في المؤتمر عدد من الشخصيات العامة وأعضاء بلجنة الخمسين لصياغة الدستور</t>
    </r>
    <r>
      <rPr>
        <sz val="10"/>
        <color rgb="FFFFFFFF"/>
        <rFont val="DejaVu Sans"/>
      </rPr>
      <t>.</t>
    </r>
  </si>
  <si>
    <t>نقيب شرطة محمد جمال مهران من وحدة مباحث مركز شرطة أسيوط،</t>
  </si>
  <si>
    <t>التضامن مع نقيب شرطة محمد جمال مهران من وحدة مباحث مركز شرطة أسيوط، الذى استشهد اثناء حملة امنية على قرية درنكة بمركز اسيوط</t>
  </si>
  <si>
    <r>
      <t>المصري</t>
    </r>
    <r>
      <rPr>
        <sz val="10"/>
        <color rgb="FFFFFFFF"/>
        <rFont val="DejaVu Sans"/>
      </rPr>
      <t>_</t>
    </r>
    <r>
      <rPr>
        <sz val="10"/>
        <color rgb="FFFFFFFF"/>
        <rFont val="Arial1"/>
      </rPr>
      <t>الديمقراطي بأسيوط ينعي شهيد الواجب</t>
    </r>
  </si>
  <si>
    <r>
      <t>نعي شباب الحزب المصري الديمقراطي الاجتماعي بأسيوط شهيد الواجب نقيب شرطة محمد جمال مهران من وحدة مباحث مركز شرطة أسيوط، الذي استشهد أثناء تأديته لواجبه في حملة أمنية علي قرية درنكة بمركز أسيوط</t>
    </r>
    <r>
      <rPr>
        <sz val="10"/>
        <color rgb="FFFFFFFF"/>
        <rFont val="DejaVu Sans"/>
      </rPr>
      <t xml:space="preserve">. </t>
    </r>
    <r>
      <rPr>
        <sz val="10"/>
        <color rgb="FFFFFFFF"/>
        <rFont val="Arial1"/>
      </rPr>
      <t>وذكر شباب الحزب المصري الديمقراطي الاجتماعي بأسيوط في بيان لهم علي موقع التواصل الاجتماعي ان الشهيد كان مثالا مشرفا للضابط الخلوق والكفئ وكان يمتاز بكلمة الحق ونصرة المظلوم</t>
    </r>
    <r>
      <rPr>
        <sz val="10"/>
        <color rgb="FFFFFFFF"/>
        <rFont val="DejaVu Sans"/>
      </rPr>
      <t xml:space="preserve">. </t>
    </r>
    <r>
      <rPr>
        <sz val="10"/>
        <color rgb="FFFFFFFF"/>
        <rFont val="Arial1"/>
      </rPr>
      <t>وأكد شباب المصري الديمقراطي الاجتماعي علي سرعة القصاص لكل شهداء الواجب والحق</t>
    </r>
    <r>
      <rPr>
        <sz val="10"/>
        <color rgb="FFFFFFFF"/>
        <rFont val="DejaVu Sans"/>
      </rPr>
      <t xml:space="preserve">. </t>
    </r>
    <r>
      <rPr>
        <sz val="10"/>
        <color rgb="FFFFFFFF"/>
        <rFont val="Arial1"/>
      </rPr>
      <t xml:space="preserve">وطالب شباب المصري الديمقراطي الاجتماعي السيدوزير الداخلية بتوفير كل وسائل الامان من اجل الحفاظ علي أرواح الضباط والجنود خصوصا في الحملات الامنية في الصعيد </t>
    </r>
    <r>
      <rPr>
        <sz val="10"/>
        <color rgb="FFFFFFFF"/>
        <rFont val="DejaVu Sans"/>
      </rPr>
      <t xml:space="preserve">. </t>
    </r>
    <r>
      <rPr>
        <sz val="10"/>
        <color rgb="FFFFFFFF"/>
        <rFont val="Arial1"/>
      </rPr>
      <t xml:space="preserve">شاهد المحتوي الأصلي علي بوابة الفجر الاليكترونية </t>
    </r>
    <r>
      <rPr>
        <sz val="10"/>
        <color rgb="FFFFFFFF"/>
        <rFont val="DejaVu Sans"/>
      </rPr>
      <t xml:space="preserve">- </t>
    </r>
    <r>
      <rPr>
        <sz val="10"/>
        <color rgb="FFFFFFFF"/>
        <rFont val="Arial1"/>
      </rPr>
      <t>حزب المصري الديمقراطي بأسيوط ينعي شهيد الواجب</t>
    </r>
  </si>
  <si>
    <t>بتوفير كل وسائل الامان من اجل الحفاظ علي أرواح الضباط والجنود خصوصا في الحملات الامنية في الصعيد .</t>
  </si>
  <si>
    <t>https://www.facebook.com/Egysdp/photos/a.180176915362470/689419514438205/?type=3&amp;theater</t>
  </si>
  <si>
    <r>
      <t>شهيد الواجب نقيب شرطة محمد جمال مهران من وحدة مباحث مركز شرطة أسيوط، الذي استشهد أثناء تأديته لواجبه في حملة أمنية علي قرية درنكة بمركز أسيوط</t>
    </r>
    <r>
      <rPr>
        <sz val="10"/>
        <color rgb="FFFFFFFF"/>
        <rFont val="DejaVu Sans"/>
      </rPr>
      <t>.</t>
    </r>
  </si>
  <si>
    <t>رفض قانون التظاهر والاستمرار فى ملاحقة النشطاء</t>
  </si>
  <si>
    <r>
      <t>بيان الحزب المصري الديمقراطي الاجتماعي بشأن قانون</t>
    </r>
    <r>
      <rPr>
        <sz val="10"/>
        <color rgb="FFFFFFFF"/>
        <rFont val="DejaVu Sans"/>
      </rPr>
      <t>_</t>
    </r>
    <r>
      <rPr>
        <sz val="10"/>
        <color rgb="FFFFFFFF"/>
        <rFont val="Arial1"/>
      </rPr>
      <t>التظاهر</t>
    </r>
  </si>
  <si>
    <t>https://www.facebook.com/Egysdp/photos/a.180176915362470/690064297707060/?type=3&amp;theater</t>
  </si>
  <si>
    <t>الاجراءات التي يتم اتخاذها لملاحقة واعتقال وحبس من يستمرون في الدفاع عن حق التظاهر</t>
  </si>
  <si>
    <r>
      <t xml:space="preserve">بيان حزب المصرى الاجتماعى بمناسبة مرور سنة على ثورة </t>
    </r>
    <r>
      <rPr>
        <sz val="10"/>
        <color rgb="FFFFFFFF"/>
        <rFont val="DejaVu Sans"/>
      </rPr>
      <t xml:space="preserve">30 </t>
    </r>
    <r>
      <rPr>
        <sz val="10"/>
        <color rgb="FFFFFFFF"/>
        <rFont val="Arial1"/>
      </rPr>
      <t>يونيو</t>
    </r>
  </si>
  <si>
    <r>
      <t>بيان المصري</t>
    </r>
    <r>
      <rPr>
        <sz val="10"/>
        <color rgb="FFFFFFFF"/>
        <rFont val="DejaVu Sans"/>
      </rPr>
      <t>_</t>
    </r>
    <r>
      <rPr>
        <sz val="10"/>
        <color rgb="FFFFFFFF"/>
        <rFont val="Arial1"/>
      </rPr>
      <t xml:space="preserve">الديمقراطي بخصوص ثورة </t>
    </r>
    <r>
      <rPr>
        <sz val="10"/>
        <color rgb="FFFFFFFF"/>
        <rFont val="DejaVu Sans"/>
      </rPr>
      <t xml:space="preserve">30 </t>
    </r>
    <r>
      <rPr>
        <sz val="10"/>
        <color rgb="FFFFFFFF"/>
        <rFont val="Arial1"/>
      </rPr>
      <t>يونيو</t>
    </r>
  </si>
  <si>
    <t>https://www.facebook.com/Egysdp/photos/a.180176915362470/690315954348561/?type=3&amp;theater</t>
  </si>
  <si>
    <r>
      <t xml:space="preserve">مرور سنة علي ثورة </t>
    </r>
    <r>
      <rPr>
        <sz val="10"/>
        <color rgb="FFFFFFFF"/>
        <rFont val="DejaVu Sans"/>
      </rPr>
      <t xml:space="preserve">30 </t>
    </r>
    <r>
      <rPr>
        <sz val="10"/>
        <color rgb="FFFFFFFF"/>
        <rFont val="Arial1"/>
      </rPr>
      <t>يونيو</t>
    </r>
  </si>
  <si>
    <t>رفض قانون التظاهر الذى صدر باسم قانون حماية حق التظاهر</t>
  </si>
  <si>
    <t>المصري الديمقراطي يطالب بالتضامن مع رافضي قانون التظاهر</t>
  </si>
  <si>
    <r>
      <t xml:space="preserve">بوابة الفيتو </t>
    </r>
    <r>
      <rPr>
        <sz val="10"/>
        <color rgb="FFFFFFFF"/>
        <rFont val="DejaVu Sans"/>
      </rPr>
      <t xml:space="preserve">- </t>
    </r>
    <r>
      <rPr>
        <sz val="10"/>
        <color rgb="FFFFFFFF"/>
        <rFont val="Arial1"/>
      </rPr>
      <t xml:space="preserve">أحمد بهنس </t>
    </r>
    <r>
      <rPr>
        <sz val="10"/>
        <color rgb="FFFFFFFF"/>
        <rFont val="DejaVu Sans"/>
      </rPr>
      <t xml:space="preserve">- </t>
    </r>
    <r>
      <rPr>
        <sz val="10"/>
        <color rgb="FFFFFFFF"/>
        <rFont val="Arial1"/>
      </rPr>
      <t>أكد الحزب المصري الديمقراطي الاجتماعي استمرار رفضه القاطع قانون التظاهر الذي صدر باسم قانون حماية حق التظاهر</t>
    </r>
    <r>
      <rPr>
        <sz val="10"/>
        <color rgb="FFFFFFFF"/>
        <rFont val="DejaVu Sans"/>
      </rPr>
      <t xml:space="preserve">. </t>
    </r>
    <r>
      <rPr>
        <sz val="10"/>
        <color rgb="FFFFFFFF"/>
        <rFont val="Arial1"/>
      </rPr>
      <t>وأضاف الحزب خلال بيان له اليوم الخميس، أن القانون لا يهدف إلا إلي تقييد حق التظاهر السلمي وتكبيل حق الجماهير والشباب في الاحتجاج والتعبير عن رأيه، وهو الحق الذي انتزعه الشعب المصري لنفسه في ثورة ٢٥ يناير ورفض أن يتنازل عنه حتي في أحلك لحظات الحكم الإخواني، علي حد ذكر البيان</t>
    </r>
    <r>
      <rPr>
        <sz val="10"/>
        <color rgb="FFFFFFFF"/>
        <rFont val="DejaVu Sans"/>
      </rPr>
      <t xml:space="preserve">. </t>
    </r>
    <r>
      <rPr>
        <sz val="10"/>
        <color rgb="FFFFFFFF"/>
        <rFont val="Arial1"/>
      </rPr>
      <t>وشدد البيان علي رفض المصري الديمقراطي كل الإجراءات التي يتم اتخاذها لملاحقة واعتقال أو حبس من يستمرون في الدفاع عن حق التظاهر السلمي علي نحو ما كفله الدستور الجديد، ويرفض ملاحقة النشطاء الذين لم يرتكبوا جرمًا سوي الاستعداد للتضحية بأنفسهم وحرياتهم دفاعًا عن حق الشعب المصري في التعبير عن رأيه بحرية</t>
    </r>
    <r>
      <rPr>
        <sz val="10"/>
        <color rgb="FFFFFFFF"/>
        <rFont val="DejaVu Sans"/>
      </rPr>
      <t xml:space="preserve">. </t>
    </r>
    <r>
      <rPr>
        <sz val="10"/>
        <color rgb="FFFFFFFF"/>
        <rFont val="Arial1"/>
      </rPr>
      <t>ودعا الحزب القوي السياسية والاجتماعية الحريصة للتضامن مع المحبوسين لتظاهرهم ضد القانون والمطالبة بالإفراج عنهم والتنسيق والتعاون من أجل إسقاط القانون</t>
    </r>
    <r>
      <rPr>
        <sz val="10"/>
        <color rgb="FFFFFFFF"/>
        <rFont val="DejaVu Sans"/>
      </rPr>
      <t xml:space="preserve">. </t>
    </r>
    <r>
      <rPr>
        <sz val="10"/>
        <color rgb="FFFFFFFF"/>
        <rFont val="Arial1"/>
      </rPr>
      <t>كما يدعو إلي دعم كل الجهود المبذولة من القوي السياسية والأهلية للطعن علي عدم دستورية القانون وإظهار تعارضه مع حق التظاهر السلمي وحق عقد التظاهرات بموجب الإخطار وحده، وهما اللذان نص عليهما الدستور المصري</t>
    </r>
    <r>
      <rPr>
        <sz val="10"/>
        <color rgb="FFFFFFFF"/>
        <rFont val="DejaVu Sans"/>
      </rPr>
      <t>.</t>
    </r>
  </si>
  <si>
    <t>بالإفراج عنهم والتنسيق والتعاون من أجل إسقاط القانون.</t>
  </si>
  <si>
    <t>https://www.facebook.com/Egysdp/photos/a.180176915362470/691204140926409/?type=3&amp;theater</t>
  </si>
  <si>
    <r>
      <t>وشدد البيان علي رفض المصري الديمقراطي كل الإجراءات التي يتم اتخاذها لملاحقة واعتقال أو حبس من يستمرون في الدفاع عن حق التظاهر السلمي علي نحو ما كفله الدستور الجديد، ويرفض ملاحقة النشطاء الذين لم يرتكبوا جرمًا سوي الاستعداد للتضحية بأنفسهم وحرياتهم دفاعًا عن حق الشعب المصري في التعبير عن رأيه بحرية</t>
    </r>
    <r>
      <rPr>
        <sz val="10"/>
        <color rgb="FFFFFFFF"/>
        <rFont val="DejaVu Sans"/>
      </rPr>
      <t>.</t>
    </r>
  </si>
  <si>
    <r>
      <t xml:space="preserve">رفض قانون الانتخابات البرلمانية والاستمرار فى ملاحقة الشباب الذين كانوا فى طليعة ثورة </t>
    </r>
    <r>
      <rPr>
        <sz val="10"/>
        <color rgb="FFFFFFFF"/>
        <rFont val="DejaVu Sans"/>
      </rPr>
      <t xml:space="preserve">30 </t>
    </r>
    <r>
      <rPr>
        <sz val="10"/>
        <color rgb="FFFFFFFF"/>
        <rFont val="Arial1"/>
      </rPr>
      <t>يونيو</t>
    </r>
  </si>
  <si>
    <t>المصري الديمقراطي يأسف لملاحقة شباب يناير وأحكام الإعدام</t>
  </si>
  <si>
    <r>
      <t xml:space="preserve">الدستور </t>
    </r>
    <r>
      <rPr>
        <sz val="10"/>
        <color rgb="FFFFFFFF"/>
        <rFont val="DejaVu Sans"/>
      </rPr>
      <t xml:space="preserve">- </t>
    </r>
    <r>
      <rPr>
        <sz val="10"/>
        <color rgb="FFFFFFFF"/>
        <rFont val="Arial1"/>
      </rPr>
      <t>كتبت</t>
    </r>
    <r>
      <rPr>
        <sz val="10"/>
        <color rgb="FFFFFFFF"/>
        <rFont val="DejaVu Sans"/>
      </rPr>
      <t xml:space="preserve">- </t>
    </r>
    <r>
      <rPr>
        <sz val="10"/>
        <color rgb="FFFFFFFF"/>
        <rFont val="Arial1"/>
      </rPr>
      <t xml:space="preserve">آية الله عبدالعظيم </t>
    </r>
    <r>
      <rPr>
        <sz val="10"/>
        <color rgb="FFFFFFFF"/>
        <rFont val="DejaVu Sans"/>
      </rPr>
      <t xml:space="preserve">- </t>
    </r>
    <r>
      <rPr>
        <sz val="10"/>
        <color rgb="FFFFFFFF"/>
        <rFont val="Arial1"/>
      </rPr>
      <t xml:space="preserve">الحزب انتقد قانون الانتخابات البرلمانية محذرا من برلمان ضعيف لا يمثل الشعب </t>
    </r>
    <r>
      <rPr>
        <sz val="10"/>
        <color rgb="FFFFFFFF"/>
        <rFont val="DejaVu Sans"/>
      </rPr>
      <t xml:space="preserve">- </t>
    </r>
    <r>
      <rPr>
        <sz val="10"/>
        <color rgb="FFFFFFFF"/>
        <rFont val="Arial1"/>
      </rPr>
      <t xml:space="preserve">عبر الحزب المصري الديمقراطي عن أسفه لاستمرار ملاحقة الشباب الذين كانوا في طليعة ثورة </t>
    </r>
    <r>
      <rPr>
        <sz val="10"/>
        <color rgb="FFFFFFFF"/>
        <rFont val="DejaVu Sans"/>
      </rPr>
      <t xml:space="preserve">30 </t>
    </r>
    <r>
      <rPr>
        <sz val="10"/>
        <color rgb="FFFFFFFF"/>
        <rFont val="Arial1"/>
      </rPr>
      <t>يونيو في وقت اقتربت فيه الذكري الأولي للثورة، قائلا في بيان له اليوم الخميس بهذه المناسبة، إن الحريات التي ناضل المصريون من أجلها</t>
    </r>
    <r>
      <rPr>
        <sz val="10"/>
        <color rgb="FFFFFFFF"/>
        <rFont val="DejaVu Sans"/>
      </rPr>
      <t xml:space="preserve">. </t>
    </r>
    <r>
      <rPr>
        <sz val="10"/>
        <color rgb="FFFFFFFF"/>
        <rFont val="Arial1"/>
      </rPr>
      <t>يجري التضييق عليها، وأحكام الإعدام الجماعية تتوالي، وقانون التظاهر يمنع حق التظاهر السلمي، بينما قانون الانتخابات البرلمانية يدفع لتشكيل برلمان ضعيف ولا يمثل الشعب تمثيلا سليما</t>
    </r>
    <r>
      <rPr>
        <sz val="10"/>
        <color rgb="FFFFFFFF"/>
        <rFont val="DejaVu Sans"/>
      </rPr>
      <t xml:space="preserve">. </t>
    </r>
    <r>
      <rPr>
        <sz val="10"/>
        <color rgb="FFFFFFFF"/>
        <rFont val="Arial1"/>
      </rPr>
      <t>أكد الحزب في بيانه تمسكه بشرعية ثورة ٣٠ يونيو، مشددا علي احترامه لما أسفرت عنه نتائج الاستحقاقين الأولين لخارطة المستقبل</t>
    </r>
    <r>
      <rPr>
        <sz val="10"/>
        <color rgb="FFFFFFFF"/>
        <rFont val="DejaVu Sans"/>
      </rPr>
      <t xml:space="preserve">- </t>
    </r>
    <r>
      <rPr>
        <sz val="10"/>
        <color rgb="FFFFFFFF"/>
        <rFont val="Arial1"/>
      </rPr>
      <t xml:space="preserve">الدستور والانتخابات الرئاسية، ومؤكدا في الوقت نفسه علي تمسكه بشرعية ومبادئ ثورة </t>
    </r>
    <r>
      <rPr>
        <sz val="10"/>
        <color rgb="FFFFFFFF"/>
        <rFont val="DejaVu Sans"/>
      </rPr>
      <t xml:space="preserve">25 </t>
    </r>
    <r>
      <rPr>
        <sz val="10"/>
        <color rgb="FFFFFFFF"/>
        <rFont val="Arial1"/>
      </rPr>
      <t>يناير وعلي استمراره في النضال من أجل حرية وكرامة كل المصريين وتحقيق العدالة الاجتماعية المستدامة، وفقا لبيان الحزب</t>
    </r>
    <r>
      <rPr>
        <sz val="10"/>
        <color rgb="FFFFFFFF"/>
        <rFont val="DejaVu Sans"/>
      </rPr>
      <t xml:space="preserve">. </t>
    </r>
    <r>
      <rPr>
        <sz val="10"/>
        <color rgb="FFFFFFFF"/>
        <rFont val="Arial1"/>
      </rPr>
      <t>الحزب دعا كافة القوي السياسية للتكاتف والعمل معا من أجل العودة بالبلاد إلي المسار الديمقراطي السليم ووقف ما اعتبره اعتداءات متزايدة علي الحريات وإلغاء أو تعديل قانون التظاهر وفتح المجال السياسي لكل القوي التي لم تتلوث أيديها بالدماء</t>
    </r>
    <r>
      <rPr>
        <sz val="10"/>
        <color rgb="FFFFFFFF"/>
        <rFont val="DejaVu Sans"/>
      </rPr>
      <t>.</t>
    </r>
  </si>
  <si>
    <t>قف ما اعتبره اعتداءات متزايدة علي الحريات وإلغاء أو تعديل قانون التظاهر وفتح المجال السياسي لكل القوي التي لم تتلوث أيديها بالدماء.</t>
  </si>
  <si>
    <t>https://www.facebook.com/Egysdp/photos/a.180176915362470/691193644260792/?type=3&amp;theater</t>
  </si>
  <si>
    <r>
      <t xml:space="preserve">لاستمرار ملاحقة الشباب الذين كانوا في طليعة ثورة </t>
    </r>
    <r>
      <rPr>
        <sz val="10"/>
        <color rgb="FFFFFFFF"/>
        <rFont val="DejaVu Sans"/>
      </rPr>
      <t xml:space="preserve">30 </t>
    </r>
    <r>
      <rPr>
        <sz val="10"/>
        <color rgb="FFFFFFFF"/>
        <rFont val="Arial1"/>
      </rPr>
      <t>يونيو في وقت اقتربت فيه الذكري الأولي للثورة، قائلا في بيان له اليوم الخميس بهذه المناسبة،</t>
    </r>
  </si>
  <si>
    <t>ادانة الاحتفال الأول بـ٣٠ يونيو والشباب الذين كانوا في طليعتها محبوسون أو ملاحقون بسبب تمسكهم بحقهم في التعبير عن رأيهم، والحريات التي ناضل المصريون من أجلها وتمسكوا بها في دستورهم الجديد يجري التضييق عليها، وأحكام الإعدام الجماعية تتوالى، وقانون التظاهر يمنع حق التظاهر السلمي، بينما قانون الانتخابات البرلمانية يدفع لتشكيل برلمان ضعيف ولا يمثل الشعب تمثيلا سليما</t>
  </si>
  <si>
    <r>
      <t>المصري</t>
    </r>
    <r>
      <rPr>
        <sz val="10"/>
        <color rgb="FFFFFFFF"/>
        <rFont val="DejaVu Sans"/>
      </rPr>
      <t>_</t>
    </r>
    <r>
      <rPr>
        <sz val="10"/>
        <color rgb="FFFFFFFF"/>
        <rFont val="Arial1"/>
      </rPr>
      <t xml:space="preserve">الديمقراطي نأسف لقدوم ذكري </t>
    </r>
    <r>
      <rPr>
        <sz val="10"/>
        <color rgb="FFFFFFFF"/>
        <rFont val="DejaVu Sans"/>
      </rPr>
      <t xml:space="preserve">30 </t>
    </r>
    <r>
      <rPr>
        <sz val="10"/>
        <color rgb="FFFFFFFF"/>
        <rFont val="Arial1"/>
      </rPr>
      <t>يونيو والشباب ملاحقون</t>
    </r>
  </si>
  <si>
    <r>
      <t>أعرب الحزب المصري الديمقراطي عن تحفظه وأسفه أن يأتي الاحتفال الأول بـ٣٠ يونيو والشباب الذين كانوا في طليعتها محبوسون أو ملاحقون بسبب تمسكهم بحقهم في التعبير عن رأيهم، والحريات التي ناضل المصريون من أجلها وتمسكوا بها في دستورهم الجديد يجري التضييق عليها، وأحكام الإعدام الجماعية تتوالي، وقانون التظاهر يمنع حق التظاهر السلمي، بينما قانون الانتخابات البرلمانية يدفع لتشكيل برلمان ضعيف ولا يمثل الشعب تمثيلا سليما</t>
    </r>
    <r>
      <rPr>
        <sz val="10"/>
        <color rgb="FFFFFFFF"/>
        <rFont val="DejaVu Sans"/>
      </rPr>
      <t xml:space="preserve">. </t>
    </r>
    <r>
      <rPr>
        <sz val="10"/>
        <color rgb="FFFFFFFF"/>
        <rFont val="Arial1"/>
      </rPr>
      <t>وهنأ الحزب جماهير الشعب المصري بمرور عام علي ثورته الثانية في ٣٠ يونيو الماضي، حسبما وصف البيان، مشيرًا إلي أنه قام بها استكمالا لثورة الخامس والعشرين من يناير وتأكيدا لمطالبه في الحرية والعدالة الاجتماعية ورفضًا لاستمرار الحكم الإخواني الذي عجز عن إدارة البلاد وخرج عن المسار الديمقراطي وتجاهل الجماهير في محاولته للسيطرة علي مؤسسات الدولة وتغيير هويتها</t>
    </r>
    <r>
      <rPr>
        <sz val="10"/>
        <color rgb="FFFFFFFF"/>
        <rFont val="DejaVu Sans"/>
      </rPr>
      <t xml:space="preserve">. </t>
    </r>
    <r>
      <rPr>
        <sz val="10"/>
        <color rgb="FFFFFFFF"/>
        <rFont val="Arial1"/>
      </rPr>
      <t>وأضاف الحزب في بيان له، أنه نتيجة لذلك كان نزول الشعب المصري هو الحل بكل فئاته وتياراته وطبقاته الاجتماعية يوم ٣٠ يونيو معبرا عن حالة الإجماع الوطني التي تشكلت حول مطالب استعادة الدولة ووضع نهاية للحكم الإخواني والخروج من الأزمة الاقتصادية التي عصفت بالبلاد والعودة بالوطن الي المسار الديمقراطي السليم</t>
    </r>
    <r>
      <rPr>
        <sz val="10"/>
        <color rgb="FFFFFFFF"/>
        <rFont val="DejaVu Sans"/>
      </rPr>
      <t xml:space="preserve">. </t>
    </r>
    <r>
      <rPr>
        <sz val="10"/>
        <color rgb="FFFFFFFF"/>
        <rFont val="Arial1"/>
      </rPr>
      <t>واستكمل البيان، أن الحزب المصري الديمقراطي الاجتماعي قد شارك وبقوة في الاحتجاج ضد الحكم الإخواني وكان في صدارة القوي السياسية التي عملت علي إسقاطه ولم يتردد في المشاركة في حكومة الإنقاذ الوطني التي منعت انهيار البلد واقتصاده ومؤسساته في أعقاب ٣٠ يونيو وعن المساهمة في وضع دستور جديد للبلاد</t>
    </r>
    <r>
      <rPr>
        <sz val="10"/>
        <color rgb="FFFFFFFF"/>
        <rFont val="DejaVu Sans"/>
      </rPr>
      <t>.</t>
    </r>
  </si>
  <si>
    <t>https://www.facebook.com/Egysdp/photos/a.180176915362470/691604860886337/?type=3&amp;theater</t>
  </si>
  <si>
    <r>
      <t xml:space="preserve">الذكري الاولي ل </t>
    </r>
    <r>
      <rPr>
        <sz val="10"/>
        <color rgb="FFFFFFFF"/>
        <rFont val="DejaVu Sans"/>
      </rPr>
      <t xml:space="preserve">30 </t>
    </r>
    <r>
      <rPr>
        <sz val="10"/>
        <color rgb="FFFFFFFF"/>
        <rFont val="Arial1"/>
      </rPr>
      <t>يونيو</t>
    </r>
  </si>
  <si>
    <r>
      <t xml:space="preserve">عمرو موسي </t>
    </r>
    <r>
      <rPr>
        <sz val="10"/>
        <color rgb="FFFFFFFF"/>
        <rFont val="DejaVu Sans"/>
      </rPr>
      <t xml:space="preserve">- </t>
    </r>
    <r>
      <rPr>
        <sz val="10"/>
        <color rgb="FFFFFFFF"/>
        <rFont val="Arial1"/>
      </rPr>
      <t>حزب الوفد</t>
    </r>
  </si>
  <si>
    <t>التحالف مع كلا من عمرو موسي وحزب الوفد فى الانتخابات البرلمانية</t>
  </si>
  <si>
    <r>
      <t>أبو الغار</t>
    </r>
    <r>
      <rPr>
        <sz val="10"/>
        <color rgb="FFFFFFFF"/>
        <rFont val="DejaVu Sans"/>
      </rPr>
      <t xml:space="preserve">- </t>
    </r>
    <r>
      <rPr>
        <sz val="10"/>
        <color rgb="FFFFFFFF"/>
        <rFont val="Arial1"/>
      </rPr>
      <t>سنتحالف معموسي في القوائم ومعالوفد في الفردي</t>
    </r>
  </si>
  <si>
    <r>
      <t xml:space="preserve">الدكتور محمد أبو الغا، رئيس الحزب المصري الديمقراطي الاجتماعي وعضو الأمانة العامة للكتلة المصرية، يتحدث خلال حوار مع المصري اليوم، </t>
    </r>
    <r>
      <rPr>
        <sz val="10"/>
        <color rgb="FFFFFFFF"/>
        <rFont val="DejaVu Sans"/>
      </rPr>
      <t xml:space="preserve">19 </t>
    </r>
    <r>
      <rPr>
        <sz val="10"/>
        <color rgb="FFFFFFFF"/>
        <rFont val="Arial1"/>
      </rPr>
      <t xml:space="preserve">أكتوبر </t>
    </r>
    <r>
      <rPr>
        <sz val="10"/>
        <color rgb="FFFFFFFF"/>
        <rFont val="DejaVu Sans"/>
      </rPr>
      <t xml:space="preserve">2011. </t>
    </r>
    <r>
      <rPr>
        <sz val="10"/>
        <color rgb="FFFFFFFF"/>
        <rFont val="Arial1"/>
      </rPr>
      <t xml:space="preserve">تصوير </t>
    </r>
    <r>
      <rPr>
        <sz val="10"/>
        <color rgb="FFFFFFFF"/>
        <rFont val="DejaVu Sans"/>
      </rPr>
      <t xml:space="preserve">- </t>
    </r>
    <r>
      <rPr>
        <sz val="10"/>
        <color rgb="FFFFFFFF"/>
        <rFont val="Arial1"/>
      </rPr>
      <t>حافظ دياب قال الدكتور محمد أبوالغار، رئيس حزب المصري الديمقراطي الاجتماعي، إنه لن يشارك في مساعي لطلب الرئيس بالتدخل لتعديل قانون انتخابات مجلس النواب، رغم رفضه القاطع للقانون، لأن الرئيس السيسي أبدي موافقته علي القانون وقت أن كان مرشحًا للرئاسة بعدم حديثه عن القانون، وهو ما يعكس قبوله بنص القانون الحالي</t>
    </r>
    <r>
      <rPr>
        <sz val="10"/>
        <color rgb="FFFFFFFF"/>
        <rFont val="DejaVu Sans"/>
      </rPr>
      <t xml:space="preserve">. </t>
    </r>
    <r>
      <rPr>
        <sz val="10"/>
        <color rgb="FFFFFFFF"/>
        <rFont val="Arial1"/>
      </rPr>
      <t>وأضاف في تصريحات لـالمصري اليوم، الثلاثاء، أنه لا فائدة من مساعي الأحزاب لتعديل القانون، وعليهم أن يهتموا أكثر بالانتخابات المقبلة، مؤكدًا استمرار حزبه في التحالف الذي يقوده عمرو موسي، لخوض حزبه الانتخابات علي القوائم من خلال هذا التحالف، وقاللم نترك التحالف يومًا، ومستمرون فيه لخوض الانتخابات بالقائمة</t>
    </r>
    <r>
      <rPr>
        <sz val="10"/>
        <color rgb="FFFFFFFF"/>
        <rFont val="DejaVu Sans"/>
      </rPr>
      <t xml:space="preserve">. </t>
    </r>
    <r>
      <rPr>
        <sz val="10"/>
        <color rgb="FFFFFFFF"/>
        <rFont val="Arial1"/>
      </rPr>
      <t>وأوضحأبوالغارأن حزبه متحالف مع حزب الوفد في الانتخابات البرلمانية علي المقاعد الفردية بجميع المحافظات، لافتًا إلي أن حزبه شكل لجنة لتلقي طلبات أعضائه الذين ينوون خوض الانتخابات البرلمانية، علي أن تقوم اللجنة بتقييم لشعبية كل مرشح وإعداد قوائم بها للتقدم إلي التحالفات الانتخابية</t>
    </r>
    <r>
      <rPr>
        <sz val="10"/>
        <color rgb="FFFFFFFF"/>
        <rFont val="DejaVu Sans"/>
      </rPr>
      <t xml:space="preserve">. </t>
    </r>
    <r>
      <rPr>
        <sz val="10"/>
        <color rgb="FFFFFFFF"/>
        <rFont val="Arial1"/>
      </rPr>
      <t>وكشفت مصادر مطلعة، عن وجود اتجاه داخل تحالف التيار المدني الديمقراطي، الذي يضم الأحزاب الداعمة لحمدين صباحي، المرشح الرئاسي السابق، لخوض الانتخابات البرلمانية المقبلة، بقائمة موحدة، مع تحالف الوفد المصري</t>
    </r>
    <r>
      <rPr>
        <sz val="10"/>
        <color rgb="FFFFFFFF"/>
        <rFont val="DejaVu Sans"/>
      </rPr>
      <t xml:space="preserve">. </t>
    </r>
    <r>
      <rPr>
        <sz val="10"/>
        <color rgb="FFFFFFFF"/>
        <rFont val="Arial1"/>
      </rPr>
      <t>وأضافت المصادر، التي طلبت عدم ذكر اسمها، أن التحالف يتجه إلي التنسيق مع حزبيالوفدوالمصري الديمقراطي، علي المقاعد الفردية، ضمانًا لعدم تفتيت الأصوات بين مرشحي القوي المدنية داخل الدائرة الواحدة، مؤكدة أن هذه الجهود هدفهامنع وصول مرشحي الحزب الوطني المنحل أو جماعة الاخوان للبرلمان المقبل</t>
    </r>
    <r>
      <rPr>
        <sz val="10"/>
        <color rgb="FFFFFFFF"/>
        <rFont val="DejaVu Sans"/>
      </rPr>
      <t xml:space="preserve">. </t>
    </r>
    <r>
      <rPr>
        <sz val="10"/>
        <color rgb="FFFFFFFF"/>
        <rFont val="Arial1"/>
      </rPr>
      <t>ولفتت المصادر، إلي وجود اتصالات مع حزب المصريين الأحرار، للانضمام للتحالف لتشكيل جبهة موحدة</t>
    </r>
    <r>
      <rPr>
        <sz val="10"/>
        <color rgb="FFFFFFFF"/>
        <rFont val="DejaVu Sans"/>
      </rPr>
      <t xml:space="preserve">. </t>
    </r>
    <r>
      <rPr>
        <sz val="10"/>
        <color rgb="FFFFFFFF"/>
        <rFont val="Arial1"/>
      </rPr>
      <t xml:space="preserve">في سياق متصل، استقر حزب المؤتمر، علي التصور المبدئي لمرشحيه في </t>
    </r>
    <r>
      <rPr>
        <sz val="10"/>
        <color rgb="FFFFFFFF"/>
        <rFont val="DejaVu Sans"/>
      </rPr>
      <t xml:space="preserve">11 </t>
    </r>
    <r>
      <rPr>
        <sz val="10"/>
        <color rgb="FFFFFFFF"/>
        <rFont val="Arial1"/>
      </rPr>
      <t>محافظة، علي أن يستكمل باقي المرشحين علي مستوي الجمهورية</t>
    </r>
    <r>
      <rPr>
        <sz val="10"/>
        <color rgb="FFFFFFFF"/>
        <rFont val="DejaVu Sans"/>
      </rPr>
      <t xml:space="preserve">. </t>
    </r>
    <r>
      <rPr>
        <sz val="10"/>
        <color rgb="FFFFFFFF"/>
        <rFont val="Arial1"/>
      </rPr>
      <t>وقال الدكتور صلاح حسب الله، المتحدث الرسمي للحزب، في بيان صادر الثلاثاء، إن الحزب قرر الانتظار لحين الاطلاع علي القواعد والمعايير التي ستوضع من قبل التحالف الذي دعا إليه عمرو موسي مؤسس الحزب ورئيسلجنة الـ</t>
    </r>
    <r>
      <rPr>
        <sz val="10"/>
        <color rgb="FFFFFFFF"/>
        <rFont val="DejaVu Sans"/>
      </rPr>
      <t>50</t>
    </r>
    <r>
      <rPr>
        <sz val="10"/>
        <color rgb="FFFFFFFF"/>
        <rFont val="Arial1"/>
      </rPr>
      <t>، بشأن الانضمام إليه من عدمه</t>
    </r>
    <r>
      <rPr>
        <sz val="10"/>
        <color rgb="FFFFFFFF"/>
        <rFont val="DejaVu Sans"/>
      </rPr>
      <t xml:space="preserve">. </t>
    </r>
    <r>
      <rPr>
        <sz val="10"/>
        <color rgb="FFFFFFFF"/>
        <rFont val="Arial1"/>
      </rPr>
      <t>وأكدحسب اللهاستعداد الحزب لخوض الانتخابات البرلمانية المقبلةمنفردًا، مشيرًا إلي أن الحزب في تحالف مع حزبالتجمع،وعلي مسافة قريبةمن حزبيالمصريين الأحرار، والحركة الوطنية</t>
    </r>
    <r>
      <rPr>
        <sz val="10"/>
        <color rgb="FFFFFFFF"/>
        <rFont val="DejaVu Sans"/>
      </rPr>
      <t>.</t>
    </r>
  </si>
  <si>
    <t>https://www.facebook.com/Egysdp/photos/a.180176915362470/692531237460366/?type=3&amp;theater</t>
  </si>
  <si>
    <t>الدعوة والتظاهر في ذكري عزل مرسي واعتبرها دعوات تحمل في باطنها التحريض على العنف وإيجاد شرعية لرئيسهم بالقوة لكنها ستبوء بالفشل كالعادة</t>
  </si>
  <si>
    <r>
      <t>المصري</t>
    </r>
    <r>
      <rPr>
        <sz val="10"/>
        <color rgb="FFFFFFFF"/>
        <rFont val="DejaVu Sans"/>
      </rPr>
      <t>_</t>
    </r>
    <r>
      <rPr>
        <sz val="10"/>
        <color rgb="FFFFFFFF"/>
        <rFont val="Arial1"/>
      </rPr>
      <t>الديمقراطي بالقليوبية يطالب قوات الأمن بردع الإرهابية</t>
    </r>
  </si>
  <si>
    <r>
      <t>أصدر الحزب المصري الديمقراطي الاجتماعي بالقليوبية بيانا يرفض فيه دعوات الإرهابية اليوم للاحتشاد والتظاهر في ذكري عزل مرسي واعتبرها دعوات تحمل في باطنها التحريض علي العنف وإيجاد شرعية لرئيسهم بالقوة لكنها ستبوء بالفشل كالعادة</t>
    </r>
    <r>
      <rPr>
        <sz val="10"/>
        <color rgb="FFFFFFFF"/>
        <rFont val="DejaVu Sans"/>
      </rPr>
      <t xml:space="preserve">. </t>
    </r>
    <r>
      <rPr>
        <sz val="10"/>
        <color rgb="FFFFFFFF"/>
        <rFont val="Arial1"/>
      </rPr>
      <t>وطالب الحزب في بيان له الخميس الجهات الأمنية أن تتخذ كافة الإجراءات الوقائية والعاجلة لردع محاولات تكدير الأمن والسلم وإحالة كل من شارك أو حرض علي هذه الدعوات إلي المحاكمات بحسب الدستور والقانون حفاظًا لاستقرار الأوضاع</t>
    </r>
    <r>
      <rPr>
        <sz val="10"/>
        <color rgb="FFFFFFFF"/>
        <rFont val="DejaVu Sans"/>
      </rPr>
      <t>.</t>
    </r>
  </si>
  <si>
    <t>الجهات الأمنية أن تتخذ كافة الإجراءات الوقائية والعاجلة لردع محاولات تكدير الأمن والسلم وإحالة كل من شارك أو حرض علي هذه الدعوات إلي المحاكمات بحسب الدستور والقانون حفاظًا لاستقرار الأوضاع.</t>
  </si>
  <si>
    <t>https://www.facebook.com/Egysdp/photos/a.180176915362470/694450213935135/?type=3&amp;theater</t>
  </si>
  <si>
    <t>ذكري عزل محمد مرسي من الرئاسة</t>
  </si>
  <si>
    <t>ادانةالأسلوب الذي اتبعته الحكومة في تخفيض الدعم عن الطاقة من اجل تحقيق وفر في الموازنة العامة للدولة، ولكن دون اتخاذ الإجراءات او تطبيق البرامج والسياسات المصاحبة لهذا القرار والكفيلة بتوفير الحماية الاجتماعية للطبقات الأكثر فقرا والأشد تأثرا بالآثار التضخمية لتخفيض الدعم، الامر الذي يعبر عن انحياز اجتماعي واضح ضد الفقراء وأبناء الطبقة الوسطي</t>
  </si>
  <si>
    <t>بيان الحزب المصري الديمقراطي الاجتماعي بشأن زيادة أسعار الطاقة وأثرها علي العدالةـالاجتماعية</t>
  </si>
  <si>
    <r>
      <t>يعلن الحزب المصري الديمقراطي الاجتماعي عن تحفظه البالغ علي الأسلوب الذي اتبعته الحكومة في تخفيض الدعم عن الطاقة من اجل تحقيق وفر في الموازنة العامة للدولة، ولكن دون اتخاذ الإجراءات او تطبيق البرامج والسياسات المصاحبة لهذا القرار والكفيلة بتوفير الحماية الاجتماعية للطبقات الأكثر فقرا والأشد تأثرا بالآثار التضخمية لتخفيض الدعم، الامر الذي يعبر عن انحياز اجتماعي واضح ضد الفقراء وأبناء الطبقة الوسطي علي نحو ما تجلي فيما يلي</t>
    </r>
    <r>
      <rPr>
        <sz val="10"/>
        <color rgb="FFFFFFFF"/>
        <rFont val="DejaVu Sans"/>
      </rPr>
      <t xml:space="preserve">- - </t>
    </r>
    <r>
      <rPr>
        <sz val="10"/>
        <color rgb="FFFFFFFF"/>
        <rFont val="Arial1"/>
      </rPr>
      <t>زيادة اسعار السولار بنسبة تفوق الزيادة في اسعار البنزين ٩٢ و٩٥ دون اعتبار لحقيقة ان السولار هو مصدر الطاقة الذي يؤثر تأثيرا بالغا ومباشرا علي تكلفة النقل الجماعي ونقل البضائع والصناعات الصغيرة والإنتاج الزراعي، وكلها مجالات تؤثر علي محدودي الدخل وعلي الطبقة المتوسطة، وكان يلزم تحميل منتجات الطاقة التي يستخدمها الأغنياء بنسبة اكبر من الزيادة</t>
    </r>
    <r>
      <rPr>
        <sz val="10"/>
        <color rgb="FFFFFFFF"/>
        <rFont val="DejaVu Sans"/>
      </rPr>
      <t xml:space="preserve">. - </t>
    </r>
    <r>
      <rPr>
        <sz val="10"/>
        <color rgb="FFFFFFFF"/>
        <rFont val="Arial1"/>
      </rPr>
      <t>عدم استعداد الجهات الحكومية مطلقا لتداعيات زيادة اسعار الطاقة وغياب الرقابة والمتابعة علي النحو الذي أدي لحدوث طفرة في اسعار النقل الخاص بمختلف أنواعه متجاوزة زيادة التكلفة الحقيقية والي استغلال المواطنين البسطاء استغلالا فاحشا وتحميلهم ليس فقط بتكلفة الزيادة الحقيقية بل بمضاعفاتها في ظل غياب تام للدولة وأجهزتها الرقابية</t>
    </r>
    <r>
      <rPr>
        <sz val="10"/>
        <color rgb="FFFFFFFF"/>
        <rFont val="DejaVu Sans"/>
      </rPr>
      <t xml:space="preserve">. - </t>
    </r>
    <r>
      <rPr>
        <sz val="10"/>
        <color rgb="FFFFFFFF"/>
        <rFont val="Arial1"/>
      </rPr>
      <t>عدم قيام الحكومة بوضع اي برنامج للحماية الاجتماعية محل التطبيق علي النحو الذي كان ينبغي ان يكون مصاحبا لسياسات تخفيض الدعم بما يساعد الفقراء والمعدمين علي التعامل مع الاثار التضخمية الحتمية لزيادة سعر الطاقة</t>
    </r>
    <r>
      <rPr>
        <sz val="10"/>
        <color rgb="FFFFFFFF"/>
        <rFont val="DejaVu Sans"/>
      </rPr>
      <t xml:space="preserve">. </t>
    </r>
    <r>
      <rPr>
        <sz val="10"/>
        <color rgb="FFFFFFFF"/>
        <rFont val="Arial1"/>
      </rPr>
      <t>فلا برنامج الكروت الذكية تم استكماله لتوجيه دعم الطاقة لمن يستحقونه، ولا برنامج الدعم النقدي المشروط تم تطبيقه لتعويض الأسر المعدمة تعويضا نقديا، ولا برنامج الوجبة المدرسية الذي كان مقدرا له ان يحمي صحة وسلامة الأطفال من الجوع والفقر الغذائي، ولا سياسة واضحة للتعامل مع البطالة بين الشباب</t>
    </r>
    <r>
      <rPr>
        <sz val="10"/>
        <color rgb="FFFFFFFF"/>
        <rFont val="DejaVu Sans"/>
      </rPr>
      <t xml:space="preserve">. - </t>
    </r>
    <r>
      <rPr>
        <sz val="10"/>
        <color rgb="FFFFFFFF"/>
        <rFont val="Arial1"/>
      </rPr>
      <t>اما في مجال النقل ، فان الحكومة لم تقم بتوفير اية موارد إضافية او توجيه اي قدر من الوفر المتحقق من زيادة سعر الطاقة من اجل دعم وسائل النقل العام برغم ما يعانيه الشعب المصري من زيادة هائلة في تكلفته واستغلال وإهانة وسوء خدمة جعلت الانتقال عبئا ثقيلا علي كاهل كل أسرة مصرية يسعي أفرادها للعمل او الدراسة وتبحث فتياتها عن حقهن في التنقل بحرية وأمان</t>
    </r>
    <r>
      <rPr>
        <sz val="10"/>
        <color rgb="FFFFFFFF"/>
        <rFont val="DejaVu Sans"/>
      </rPr>
      <t xml:space="preserve">. </t>
    </r>
    <r>
      <rPr>
        <sz val="10"/>
        <color rgb="FFFFFFFF"/>
        <rFont val="Arial1"/>
      </rPr>
      <t>من هذا المنطلق فان الحزب المصري الديمقراطي الاجتماعي، مع تأكيده علي ضرورة اجراء تخفيض تدريجي لدعم الطاقة من اجل النزول بعجز الموازنة للحدود الآمنة، الا انه يؤكد علي ان تطبيق سياسات اقتصادية رشيدة وتقشفية لن يؤتي ثماره المنشودة بل وسوف يحقق نتائج عكسية ما لم يصاحبها سياسة اجتماعية رشيدة وبرامج حماية اجتماعية جادة وانحياز حقيقي للفقراء بالعمل وليس بالقول وحده</t>
    </r>
    <r>
      <rPr>
        <sz val="10"/>
        <color rgb="FFFFFFFF"/>
        <rFont val="DejaVu Sans"/>
      </rPr>
      <t xml:space="preserve">. </t>
    </r>
    <r>
      <rPr>
        <sz val="10"/>
        <color rgb="FFFFFFFF"/>
        <rFont val="Arial1"/>
      </rPr>
      <t>وتحقيقا لذلك يطالب الحزب بما يأتي</t>
    </r>
    <r>
      <rPr>
        <sz val="10"/>
        <color rgb="FFFFFFFF"/>
        <rFont val="DejaVu Sans"/>
      </rPr>
      <t xml:space="preserve">- </t>
    </r>
    <r>
      <rPr>
        <sz val="10"/>
        <color rgb="FFFFFFFF"/>
        <rFont val="Arial1"/>
      </rPr>
      <t>اولا العمل علي استكمال برنامج الكروت الذكية للبنزين والسولار وتطبيقه بما يسمح بتوجيه دعم الطاقة لمستحقيه بدلا من استمرار سياسة تطبيق السعر الواحد علي كل المستهلكين أيا كانت أوضاعهم الاجتماعية، علما بان هذا البرنامج قد بدئ في تنفيذه منذ سنوات عديدة وأنفقت فيه موارد وجهود وأموال طائلة، ومن حق الشعب ان يعرف لماذا لم يتم تطبيقه حينما حان أوان تخفيض دعم الطاقة</t>
    </r>
    <r>
      <rPr>
        <sz val="10"/>
        <color rgb="FFFFFFFF"/>
        <rFont val="DejaVu Sans"/>
      </rPr>
      <t xml:space="preserve">. </t>
    </r>
    <r>
      <rPr>
        <sz val="10"/>
        <color rgb="FFFFFFFF"/>
        <rFont val="Arial1"/>
      </rPr>
      <t xml:space="preserve">ثانيا توجيه ما لا يقل عن ١٠٪ إضافية من الوفر المتوقع من تخفيض دعم الطاقة </t>
    </r>
    <r>
      <rPr>
        <sz val="10"/>
        <color rgb="FFFFFFFF"/>
        <rFont val="DejaVu Sans"/>
      </rPr>
      <t xml:space="preserve">- </t>
    </r>
    <r>
      <rPr>
        <sz val="10"/>
        <color rgb="FFFFFFFF"/>
        <rFont val="Arial1"/>
      </rPr>
      <t xml:space="preserve">اي ما لا يقل عن ٤ مليار جنيهاً إضافية </t>
    </r>
    <r>
      <rPr>
        <sz val="10"/>
        <color rgb="FFFFFFFF"/>
        <rFont val="DejaVu Sans"/>
      </rPr>
      <t xml:space="preserve">- </t>
    </r>
    <r>
      <rPr>
        <sz val="10"/>
        <color rgb="FFFFFFFF"/>
        <rFont val="Arial1"/>
      </rPr>
      <t>لتحسين النقل العام وشبكات الطرق والسكك الحديدية والمواصلات العامة لكي تحل وسائل النقل العام تدريجيا محل النقل الخاص الذي مارس استغلالا هائلا علي المواطنين في ظل غياب الدولة</t>
    </r>
    <r>
      <rPr>
        <sz val="10"/>
        <color rgb="FFFFFFFF"/>
        <rFont val="DejaVu Sans"/>
      </rPr>
      <t xml:space="preserve">. </t>
    </r>
    <r>
      <rPr>
        <sz val="10"/>
        <color rgb="FFFFFFFF"/>
        <rFont val="Arial1"/>
      </rPr>
      <t>ثالثا بدء تطبيق سياسة قومية للحماية الاجتماعية بلا إبطاء، علي رأسها برنامج الدعم النقدي المشروط، وبرنامج الوجبة المدرسية، ومعاش ذوي الإعاقة، ومعاش كبار السن، وتوفير الموارد اللازمة لذلك من الوفر المتحقق من تخفيض دعم الطاقة، وبما لا يقل عن ١٥٪ إضافية من هذا الوفر، اي ما يتراوح بين ٦و ٧ مليارات جنيها إضافية</t>
    </r>
    <r>
      <rPr>
        <sz val="10"/>
        <color rgb="FFFFFFFF"/>
        <rFont val="DejaVu Sans"/>
      </rPr>
      <t xml:space="preserve">. </t>
    </r>
    <r>
      <rPr>
        <sz val="10"/>
        <color rgb="FFFFFFFF"/>
        <rFont val="Arial1"/>
      </rPr>
      <t>والحزب يؤكد ان اصلاح الخلل البالغ في هيكل الموازنة المصرية وتخفيض دعم الطاقة كان ولا يزال مطلبا توافقيا ومحل إجماع سياسي، ولكن علي أساس ان يأتي ضمن حزمة من السياسات الاجتماعية التي تحقق الحماية والعدالة وليس بالأسلوب المجتزأ الذي تم به في الأيام الماضية والذي يهدد بان يحمل الفقراء كل تكلفة الإصلاح دون منحهم الحماية الكافية</t>
    </r>
    <r>
      <rPr>
        <sz val="10"/>
        <color rgb="FFFFFFFF"/>
        <rFont val="DejaVu Sans"/>
      </rPr>
      <t xml:space="preserve">. </t>
    </r>
    <r>
      <rPr>
        <sz val="10"/>
        <color rgb="FFFFFFFF"/>
        <rFont val="Arial1"/>
      </rPr>
      <t>وختاما فان الحزب المصري الديمقراطي الاجتماعي يؤكد علي ان اتخاذ قرار رفع اسعار الطاقة وحده دون تطبيق برامج وسياسات لحماية محدودي الدخل من اثاره التضخمية لا يعبر فقط عن غياب الرؤية الاجتماعية السليمة وانما يمثل أثرا مباشرا لغياب اليات التشاور الديمقراطي والتقييد المتزايد علي حرية الرأي، لانه في غياب حوار جاد مع الأحزاب والقوي السياسية حول القرارات المصيرية، وفي ظل حرمان الشباب والمواطنين من حرية التظاهر والاحتجاج، ومع التقييد المتواصل للجمعيات الأهلية وللإعلام المستقل، فان الدولة سوف تستمر في أسلوب اتخاذ القرارات التي لا تستند الي اي مشاركة مجتمعية او استطلاع لرأي الجماهير او اعتراف بحقها في تحديد أولويات الإصلاح الاقتصادي والإنفاق الاجتماعي، وهو ما يهدد بان يعيد الي صناعة القرار الاقتصادي ذات الانفصال والانفراد الذي عانت منه مصر طويلا والذي ينزع عن السياسة الاقتصادية قبولها الجماهيري ويتصور ان دور الشعب هو مجرد الإنصات وقبول ما تقرره الدولة دون مشاركة او تشاور او حتي آلية قانونية للرفض والاحتجاج</t>
    </r>
    <r>
      <rPr>
        <sz val="10"/>
        <color rgb="FFFFFFFF"/>
        <rFont val="DejaVu Sans"/>
      </rPr>
      <t>.</t>
    </r>
  </si>
  <si>
    <t>https://www.facebook.com/Egysdp/posts/696823287031161</t>
  </si>
  <si>
    <t>اتخاذ قرار رفع اسعار الطاقة وحده دون تطبيق برامج وسياسات لحماية محدودي الدخل من اثاره التضخمية لا يعبر فقط عن غياب الرؤية الاجتماعية السليمة وانما يمثل أثرا مباشرا لغياب اليات التشاور الديمقراطي والتقييد المتزايد علي حرية الرأي، لانه في غياب حوار جاد مع الأحزاب والقوي السياسية حول القرارات المصيرية، وفي ظل حرمان الشباب</t>
  </si>
  <si>
    <t>مرتكبي تفجيرات العريش</t>
  </si>
  <si>
    <t>ادانة الحادث الإرهابى بالعريش،</t>
  </si>
  <si>
    <r>
      <t>المصري</t>
    </r>
    <r>
      <rPr>
        <sz val="10"/>
        <color rgb="FFFFFFFF"/>
        <rFont val="DejaVu Sans"/>
      </rPr>
      <t>_</t>
    </r>
    <r>
      <rPr>
        <sz val="10"/>
        <color rgb="FFFFFFFF"/>
        <rFont val="Arial1"/>
      </rPr>
      <t>الديمقراطي يطالب بضبط مرتكبيتفجيرات العريش</t>
    </r>
  </si>
  <si>
    <r>
      <t>أعرب الدكتور فريدي البياضي عضو الهيئة العليا للحزب المصري الديمقراطي، والبرلماني السابق، عن خالص التعازي لأسر الشهداء الذين راحوا ضحية الحادث الإرهابي بالعريش، معربًا عن تمنيه بالشفاء العاجل للمصابين</t>
    </r>
    <r>
      <rPr>
        <sz val="10"/>
        <color rgb="FFFFFFFF"/>
        <rFont val="DejaVu Sans"/>
      </rPr>
      <t xml:space="preserve">. </t>
    </r>
    <r>
      <rPr>
        <sz val="10"/>
        <color rgb="FFFFFFFF"/>
        <rFont val="Arial1"/>
      </rPr>
      <t xml:space="preserve">وقال البياضي في بيان له ـــــ منذ قليل ـــــ إن الاعتداء الإرهابي بالعريش يعدُ نقله نوعيه في الأساليب الدنيئة الإرهابية، وأهيب بالأجهزة الأمنية سرعة التحري والكشف عن المعتدين واتخاذ إلاجراءات الرادعة معهم كائنًا من كانوا </t>
    </r>
    <r>
      <rPr>
        <sz val="10"/>
        <color rgb="FFFFFFFF"/>
        <rFont val="DejaVu Sans"/>
      </rPr>
      <t xml:space="preserve">. </t>
    </r>
    <r>
      <rPr>
        <sz val="10"/>
        <color rgb="FFFFFFFF"/>
        <rFont val="Arial1"/>
      </rPr>
      <t>مؤكداَ بأن لا شئ أغلي من حياة أطفالنا وكرامة مصر</t>
    </r>
    <r>
      <rPr>
        <sz val="10"/>
        <color rgb="FFFFFFFF"/>
        <rFont val="DejaVu Sans"/>
      </rPr>
      <t xml:space="preserve">. </t>
    </r>
    <r>
      <rPr>
        <sz val="10"/>
        <color rgb="FFFFFFFF"/>
        <rFont val="Arial1"/>
      </rPr>
      <t>كانت مدينة العريش شهدت تفجيرات بحي الضاحية مساء أمس الأحد وأسفر عن سقوط عدد من الضحايا والمصابين</t>
    </r>
    <r>
      <rPr>
        <sz val="10"/>
        <color rgb="FFFFFFFF"/>
        <rFont val="DejaVu Sans"/>
      </rPr>
      <t>.</t>
    </r>
  </si>
  <si>
    <t>سرعة التحري والكشف عن المعتدين واتخاذ إلاجراءات الرادعة معهم كائنًا من كانوا .</t>
  </si>
  <si>
    <t>https://www.facebook.com/Egysdp/photos/a.180176915362470/698520636861426/?type=3&amp;theater</t>
  </si>
  <si>
    <t>الاعتداء الإرهابي بالعريش</t>
  </si>
  <si>
    <t>الفرافرة</t>
  </si>
  <si>
    <t>مرتكبي حادث الفرافرة</t>
  </si>
  <si>
    <t>ادانة حادث واحة الفرافرة</t>
  </si>
  <si>
    <r>
      <t>المصري</t>
    </r>
    <r>
      <rPr>
        <sz val="10"/>
        <color rgb="FFFFFFFF"/>
        <rFont val="DejaVu Sans"/>
      </rPr>
      <t>_</t>
    </r>
    <r>
      <rPr>
        <sz val="10"/>
        <color rgb="FFFFFFFF"/>
        <rFont val="Arial1"/>
      </rPr>
      <t>الديمقراطي يطالب الرئيس والجيش بمشاركة الشعب في فهم أبعاد اعتداءالفرافرة</t>
    </r>
  </si>
  <si>
    <r>
      <t>نعي حزب المصري الديمقراطي الاجتماعي، شهداء الواجب من جنودنا البواسل الذين راحوا ضحية الإرهاب الأسود، في واحة الفرارة أمس السبت، مشيرًا إلي أن تلك الجرائم الإرهابية تسعي إلي زعزعة أمن الوطن والنيل من وحدته وتقويض كل محاولة لتحقيق السلم والاستقرار للشعب المصري</t>
    </r>
    <r>
      <rPr>
        <sz val="10"/>
        <color rgb="FFFFFFFF"/>
        <rFont val="DejaVu Sans"/>
      </rPr>
      <t xml:space="preserve">. </t>
    </r>
    <r>
      <rPr>
        <sz val="10"/>
        <color rgb="FFFFFFFF"/>
        <rFont val="Arial1"/>
      </rPr>
      <t>وأكد الحزب في بيان له اليوم، أن تلك الجرائم تهدف إلي تهديد الأمن القومي عن طريق فتح جبهات جديدة واستدراج الجيش المصري إلي دائرة الصراعات الإقليمية</t>
    </r>
    <r>
      <rPr>
        <sz val="10"/>
        <color rgb="FFFFFFFF"/>
        <rFont val="DejaVu Sans"/>
      </rPr>
      <t xml:space="preserve">. </t>
    </r>
    <r>
      <rPr>
        <sz val="10"/>
        <color rgb="FFFFFFFF"/>
        <rFont val="Arial1"/>
      </rPr>
      <t>وشدد الحزب علي وقوف الشعب المصري بأكمله وراء وحدة الوطن وسلامة أراضيه ومساندته الكاملة للقوات المسلحة في واجبها المقدس لحمايته، داعيًا القوي السياسية والجماهير للوقوف صفًا واحدًا في مواجهة محاولة إقصاء مصر عن القيام بدورها الإقليمي وواجبها تجاه الشعوب العربية التي تتعرض لمؤامرات التقسيم والعدوان والاحتلال</t>
    </r>
    <r>
      <rPr>
        <sz val="10"/>
        <color rgb="FFFFFFFF"/>
        <rFont val="DejaVu Sans"/>
      </rPr>
      <t xml:space="preserve">. </t>
    </r>
    <r>
      <rPr>
        <sz val="10"/>
        <color rgb="FFFFFFFF"/>
        <rFont val="Arial1"/>
      </rPr>
      <t>وطالب الحزب رئيس الجمهورية والحكومة والقوات المسلحة بمشاركة الشعب في فهم طبيعة وأبعاد وتداعيات الاعتداء الغاشم الذي تعرض له الوطن من حدوده الغربية – في حدود ما تسمح به مقتضيات الأمن القومي – والكشف عن أوجه القصور التي يمكن أن تكون قد أدت إلي ارتفاع عدد ضحايا هذه العملية الإرهابية، مؤكدًا أن أمن مصر مسئولية وحق كل مصري وواجب عليه</t>
    </r>
    <r>
      <rPr>
        <sz val="10"/>
        <color rgb="FFFFFFFF"/>
        <rFont val="DejaVu Sans"/>
      </rPr>
      <t>.</t>
    </r>
  </si>
  <si>
    <t>بمشاركة الشعب في فهم طبيعة وأبعاد وتداعيات الاعتداء الغاشم الذي تعرض له الوطن من حدوده الغربية – في حدود ما تسمح به مقتضيات الأمن القومي – والكشف عن أوجه القصور التي يمكن أن تكون قد أدت إلي ارتفاع عدد ضحايا هذه العملية الإرهابية، مؤكدًا أن أمن مصر مسئولية وحق كل مصري وواجب عليه.</t>
  </si>
  <si>
    <t>https://www.facebook.com/Egysdp/photos/a.180176915362470/701761286537361/?type=3&amp;theater</t>
  </si>
  <si>
    <t>حادث واحة الفرافرة</t>
  </si>
  <si>
    <t>صفحات الانترنت</t>
  </si>
  <si>
    <t>نفى ما نُشر على صفحات الإنترنت في الآونة الأخيرة حول دعوة الدكتور محمد أبو الغار، لضرورة الإفراج عن الرئيس المعزول محمد مرسي، وبدء المصالحة من الإخوان، مدينًا نشر أخبار مغلوطة وغير صحيحة عن الحزب دون الرجوع لمسئولى الحزب</t>
  </si>
  <si>
    <t>المصري الديمقراطي ينفي دعوة أبو الغار للمصالحة مع الإخوان</t>
  </si>
  <si>
    <r>
      <t>نفي الحزب المصري الديمقراطي الاجتماعي بالقليوبية ما نُشر علي صفحات الإنترنت في الآونة الأخيرة حول دعوة الدكتور محمد أبو الغار، لضرورة الإفراج عن الرئيس المعزول محمد مرسي، وبدء المصالحة من الإخوان، مدينًا نشر أخبار مغلوطة وغير صحيحة عن الحزب دون الرجوع لمسئولي الحزب</t>
    </r>
    <r>
      <rPr>
        <sz val="10"/>
        <color rgb="FFFFFFFF"/>
        <rFont val="DejaVu Sans"/>
      </rPr>
      <t xml:space="preserve">. </t>
    </r>
    <r>
      <rPr>
        <sz val="10"/>
        <color rgb="FFFFFFFF"/>
        <rFont val="Arial1"/>
      </rPr>
      <t>وقال الحزب في بيان له اليوم</t>
    </r>
    <r>
      <rPr>
        <sz val="10"/>
        <color rgb="FFFFFFFF"/>
        <rFont val="DejaVu Sans"/>
      </rPr>
      <t xml:space="preserve">- </t>
    </r>
    <r>
      <rPr>
        <sz val="10"/>
        <color rgb="FFFFFFFF"/>
        <rFont val="Arial1"/>
      </rPr>
      <t>إن ما تم تداوله علي صفحات الإنترنت ومواقع التواصل الاجتماعي حول تصريح الدكتور محمد أبو الغار بالإفراج عن مرسي، والبدء في المصالحة مع الإخوان، منشور منذ عام وكان يتحدث فيه الدكتور أبو الغار عن اختفاء محمد مرسي قبل محاكمته، ولم يبرئه من التورط في جرائمه</t>
    </r>
    <r>
      <rPr>
        <sz val="10"/>
        <color rgb="FFFFFFFF"/>
        <rFont val="DejaVu Sans"/>
      </rPr>
      <t xml:space="preserve">. </t>
    </r>
    <r>
      <rPr>
        <sz val="10"/>
        <color rgb="FFFFFFFF"/>
        <rFont val="Arial1"/>
      </rPr>
      <t>وأضاف أن ما ذُكر من الدكتور أبو الغار لا توجد فيه أي مشكلة لأن وقتها بالفعل لم تتم محاكمة مرسي محاكمة فعلية، وكان موجودًا في مكان لا يعلمه أحد</t>
    </r>
    <r>
      <rPr>
        <sz val="10"/>
        <color rgb="FFFFFFFF"/>
        <rFont val="DejaVu Sans"/>
      </rPr>
      <t xml:space="preserve">. </t>
    </r>
    <r>
      <rPr>
        <sz val="10"/>
        <color rgb="FFFFFFFF"/>
        <rFont val="Arial1"/>
      </rPr>
      <t>وتابع الحزب أنه من المتوقع في هذه الآونة حملات تشويه للحزب وتشويه للمرشحين بسبب الانتخابات البرلمانية القادمة</t>
    </r>
    <r>
      <rPr>
        <sz val="10"/>
        <color rgb="FFFFFFFF"/>
        <rFont val="DejaVu Sans"/>
      </rPr>
      <t>.</t>
    </r>
  </si>
  <si>
    <t>https://www.facebook.com/Egysdp/photos/a.180176915362470/711277045585785/?type=3&amp;theater</t>
  </si>
  <si>
    <r>
      <t>وتابع الحزب أنه من المتوقع في هذه الآونة حملات تشويه للحزب وتشويه للمرشحين بسبب الانتخابات البرلمانية القادمة</t>
    </r>
    <r>
      <rPr>
        <sz val="10"/>
        <color rgb="FFFFFFFF"/>
        <rFont val="DejaVu Sans"/>
      </rPr>
      <t>.</t>
    </r>
  </si>
  <si>
    <t>المثقفون الموقعون علي البيان</t>
  </si>
  <si>
    <t>التضامن مع مجموعة من المثقفون بشأن الدعوة لتصدى اثارة الفتنة الطائفية بين الشعب</t>
  </si>
  <si>
    <r>
      <t xml:space="preserve">36 </t>
    </r>
    <r>
      <rPr>
        <sz val="10"/>
        <color rgb="FFFFFFFF"/>
        <rFont val="DejaVu Sans"/>
      </rPr>
      <t>مثقفا وسياسيا يطالبون بالتصدي لمحاولة إثارة الفتنة الطائفية</t>
    </r>
  </si>
  <si>
    <r>
      <t xml:space="preserve">وجه </t>
    </r>
    <r>
      <rPr>
        <sz val="10"/>
        <color rgb="FFFFFFFF"/>
        <rFont val="DejaVu Sans"/>
      </rPr>
      <t xml:space="preserve">36 </t>
    </r>
    <r>
      <rPr>
        <sz val="10"/>
        <color rgb="FFFFFFFF"/>
        <rFont val="Arial1"/>
      </rPr>
      <t>مثقفا وسياسيا، أبرزهم حمدين صباحي وعبد الغفار شكر ود</t>
    </r>
    <r>
      <rPr>
        <sz val="10"/>
        <color rgb="FFFFFFFF"/>
        <rFont val="DejaVu Sans"/>
      </rPr>
      <t xml:space="preserve">. Mohamed Aboulghar </t>
    </r>
    <r>
      <rPr>
        <sz val="10"/>
        <color rgb="FFFFFFFF"/>
        <rFont val="Arial1"/>
      </rPr>
      <t>محمد ابو الغار ، نداء لجموع الشعب المصري يحذرون فيه من إثارة الفتنة داخل مصر، واستخدام اللغة الطائفية المقيتة ضد الأقباط كوسيلة من وسائل الخلاف السياسي</t>
    </r>
    <r>
      <rPr>
        <sz val="10"/>
        <color rgb="FFFFFFFF"/>
        <rFont val="DejaVu Sans"/>
      </rPr>
      <t xml:space="preserve">. </t>
    </r>
    <r>
      <rPr>
        <sz val="10"/>
        <color rgb="FFFFFFFF"/>
        <rFont val="Arial1"/>
      </rPr>
      <t>وقالوا في بيان موقع بأسمائهم</t>
    </r>
    <r>
      <rPr>
        <sz val="10"/>
        <color rgb="FFFFFFFF"/>
        <rFont val="DejaVu Sans"/>
      </rPr>
      <t xml:space="preserve">- </t>
    </r>
    <r>
      <rPr>
        <sz val="10"/>
        <color rgb="FFFFFFFF"/>
        <rFont val="Arial1"/>
      </rPr>
      <t>إن الموقعين علي هذا البيان من المثقفين والمبدعين والشخصيات العامة يؤكدون مجددا علي أهمية الحفاظ علي الوحدة الوطنية، باعتبارها خطا أحمر للوجود والأمن القومي المصري</t>
    </r>
    <r>
      <rPr>
        <sz val="10"/>
        <color rgb="FFFFFFFF"/>
        <rFont val="DejaVu Sans"/>
      </rPr>
      <t xml:space="preserve">. </t>
    </r>
    <r>
      <rPr>
        <sz val="10"/>
        <color rgb="FFFFFFFF"/>
        <rFont val="Arial1"/>
      </rPr>
      <t>وأضافوا في البيان الذي حمل عنوان نداء من مثقفين مصريين</t>
    </r>
    <r>
      <rPr>
        <sz val="10"/>
        <color rgb="FFFFFFFF"/>
        <rFont val="DejaVu Sans"/>
      </rPr>
      <t xml:space="preserve">. </t>
    </r>
    <r>
      <rPr>
        <sz val="10"/>
        <color rgb="FFFFFFFF"/>
        <rFont val="Arial1"/>
      </rPr>
      <t>الوحدة الوطنية خط أحمر</t>
    </r>
    <r>
      <rPr>
        <sz val="10"/>
        <color rgb="FFFFFFFF"/>
        <rFont val="DejaVu Sans"/>
      </rPr>
      <t xml:space="preserve">- </t>
    </r>
    <r>
      <rPr>
        <sz val="10"/>
        <color rgb="FFFFFFFF"/>
        <rFont val="Arial1"/>
      </rPr>
      <t>و هم يستشعرون خطرا داهما عليها في ظل المناخ الإقليمي المخيف، الذي تشهده منطقتنا وتقوم فيه قوي ظلامية باضطهاد غير مسبوق لأهلنا من المسيحيين العرب في العراق والمشرق العربي</t>
    </r>
    <r>
      <rPr>
        <sz val="10"/>
        <color rgb="FFFFFFFF"/>
        <rFont val="DejaVu Sans"/>
      </rPr>
      <t xml:space="preserve">. </t>
    </r>
    <r>
      <rPr>
        <sz val="10"/>
        <color rgb="FFFFFFFF"/>
        <rFont val="Arial1"/>
      </rPr>
      <t>ولذا يشددون علي أن مصر ونخبتها الوطنية وشعبها العظيم لن يسمحوا أبدا بالوقوع في مصائر تفتيت الأوطان وهدم نسيج المجتمعات الوطنية كما حدث في بعض البلدان العربية الشقيقة</t>
    </r>
    <r>
      <rPr>
        <sz val="10"/>
        <color rgb="FFFFFFFF"/>
        <rFont val="DejaVu Sans"/>
      </rPr>
      <t xml:space="preserve">. </t>
    </r>
    <r>
      <rPr>
        <sz val="10"/>
        <color rgb="FFFFFFFF"/>
        <rFont val="Arial1"/>
      </rPr>
      <t>وطالبوا بوقف أي محاولة لإثارة الفتنة واستخدام اللغة الطائفية المقيتة ضد الأقباط كوسيلة من وسائل الخلاف السياسي، مضفين</t>
    </r>
    <r>
      <rPr>
        <sz val="10"/>
        <color rgb="FFFFFFFF"/>
        <rFont val="DejaVu Sans"/>
      </rPr>
      <t xml:space="preserve">- </t>
    </r>
    <r>
      <rPr>
        <sz val="10"/>
        <color rgb="FFFFFFFF"/>
        <rFont val="Arial1"/>
      </rPr>
      <t>أن العودة لاستخدام التحريض الطائفي تزداد خطورتها مع توافقها مع ذكري أليمة لشركائنا في الوطن وهي قيام القوي الإرهابية في مثل هذا الوقت من العام الماضي بإحراق عشرات من كنائس مصر الوطنية والاعتداء علي الأقباط في عدة مناطق</t>
    </r>
    <r>
      <rPr>
        <sz val="10"/>
        <color rgb="FFFFFFFF"/>
        <rFont val="DejaVu Sans"/>
      </rPr>
      <t xml:space="preserve">. </t>
    </r>
    <r>
      <rPr>
        <sz val="10"/>
        <color rgb="FFFFFFFF"/>
        <rFont val="Arial1"/>
      </rPr>
      <t>وقالوا</t>
    </r>
    <r>
      <rPr>
        <sz val="10"/>
        <color rgb="FFFFFFFF"/>
        <rFont val="DejaVu Sans"/>
      </rPr>
      <t xml:space="preserve">- </t>
    </r>
    <r>
      <rPr>
        <sz val="10"/>
        <color rgb="FFFFFFFF"/>
        <rFont val="Arial1"/>
      </rPr>
      <t>إن الموقعين علي هذا البيان ليعتبرون أن أهم إنجاز لثورة ٢٥ يناير العظيمة واستكمالها في ٣٠ يونيو هو حالة الانصهار الوطني الرائع فيهما بين أبناء شعبنا</t>
    </r>
    <r>
      <rPr>
        <sz val="10"/>
        <color rgb="FFFFFFFF"/>
        <rFont val="DejaVu Sans"/>
      </rPr>
      <t xml:space="preserve">. </t>
    </r>
    <r>
      <rPr>
        <sz val="10"/>
        <color rgb="FFFFFFFF"/>
        <rFont val="Arial1"/>
      </rPr>
      <t xml:space="preserve">وهم لن يتوانوا عن الدفاع عن هذا الإنجاز وتثبيته كقاعدة للدولة المدنية المصرية الحديثة القائمة علي المساواة أمام القانون والمواطنة والحرية والعدالة الاجتماعية </t>
    </r>
    <r>
      <rPr>
        <sz val="10"/>
        <color rgb="FFFFFFFF"/>
        <rFont val="DejaVu Sans"/>
      </rPr>
      <t xml:space="preserve">. </t>
    </r>
    <r>
      <rPr>
        <sz val="10"/>
        <color rgb="FFFFFFFF"/>
        <rFont val="Arial1"/>
      </rPr>
      <t>الموقعون علي البيان إبراهيم منصور</t>
    </r>
    <r>
      <rPr>
        <sz val="10"/>
        <color rgb="FFFFFFFF"/>
        <rFont val="DejaVu Sans"/>
      </rPr>
      <t xml:space="preserve">- </t>
    </r>
    <r>
      <rPr>
        <sz val="10"/>
        <color rgb="FFFFFFFF"/>
        <rFont val="Arial1"/>
      </rPr>
      <t>أحمد بهاء الدين شعبان</t>
    </r>
    <r>
      <rPr>
        <sz val="10"/>
        <color rgb="FFFFFFFF"/>
        <rFont val="DejaVu Sans"/>
      </rPr>
      <t xml:space="preserve">- </t>
    </r>
    <r>
      <rPr>
        <sz val="10"/>
        <color rgb="FFFFFFFF"/>
        <rFont val="Arial1"/>
      </rPr>
      <t xml:space="preserve">أحمد طه النقر </t>
    </r>
    <r>
      <rPr>
        <sz val="10"/>
        <color rgb="FFFFFFFF"/>
        <rFont val="DejaVu Sans"/>
      </rPr>
      <t xml:space="preserve">- </t>
    </r>
    <r>
      <rPr>
        <sz val="10"/>
        <color rgb="FFFFFFFF"/>
        <rFont val="Arial1"/>
      </rPr>
      <t xml:space="preserve">أمين إسكندر </t>
    </r>
    <r>
      <rPr>
        <sz val="10"/>
        <color rgb="FFFFFFFF"/>
        <rFont val="DejaVu Sans"/>
      </rPr>
      <t xml:space="preserve">- </t>
    </r>
    <r>
      <rPr>
        <sz val="10"/>
        <color rgb="FFFFFFFF"/>
        <rFont val="Arial1"/>
      </rPr>
      <t xml:space="preserve">جمال فهمي </t>
    </r>
    <r>
      <rPr>
        <sz val="10"/>
        <color rgb="FFFFFFFF"/>
        <rFont val="DejaVu Sans"/>
      </rPr>
      <t xml:space="preserve">- </t>
    </r>
    <r>
      <rPr>
        <sz val="10"/>
        <color rgb="FFFFFFFF"/>
        <rFont val="Arial1"/>
      </rPr>
      <t xml:space="preserve">جورج إسحاق </t>
    </r>
    <r>
      <rPr>
        <sz val="10"/>
        <color rgb="FFFFFFFF"/>
        <rFont val="DejaVu Sans"/>
      </rPr>
      <t xml:space="preserve">- </t>
    </r>
    <r>
      <rPr>
        <sz val="10"/>
        <color rgb="FFFFFFFF"/>
        <rFont val="Arial1"/>
      </rPr>
      <t>حلمي شعراوي</t>
    </r>
    <r>
      <rPr>
        <sz val="10"/>
        <color rgb="FFFFFFFF"/>
        <rFont val="DejaVu Sans"/>
      </rPr>
      <t xml:space="preserve">- </t>
    </r>
    <r>
      <rPr>
        <sz val="10"/>
        <color rgb="FFFFFFFF"/>
        <rFont val="Arial1"/>
      </rPr>
      <t>حسام مؤنس</t>
    </r>
    <r>
      <rPr>
        <sz val="10"/>
        <color rgb="FFFFFFFF"/>
        <rFont val="DejaVu Sans"/>
      </rPr>
      <t xml:space="preserve">- </t>
    </r>
    <r>
      <rPr>
        <sz val="10"/>
        <color rgb="FFFFFFFF"/>
        <rFont val="Arial1"/>
      </rPr>
      <t xml:space="preserve">حسين عبد الغني </t>
    </r>
    <r>
      <rPr>
        <sz val="10"/>
        <color rgb="FFFFFFFF"/>
        <rFont val="DejaVu Sans"/>
      </rPr>
      <t xml:space="preserve">- </t>
    </r>
    <r>
      <rPr>
        <sz val="10"/>
        <color rgb="FFFFFFFF"/>
        <rFont val="Arial1"/>
      </rPr>
      <t xml:space="preserve">حمدين صباحي </t>
    </r>
    <r>
      <rPr>
        <sz val="10"/>
        <color rgb="FFFFFFFF"/>
        <rFont val="DejaVu Sans"/>
      </rPr>
      <t xml:space="preserve">- </t>
    </r>
    <r>
      <rPr>
        <sz val="10"/>
        <color rgb="FFFFFFFF"/>
        <rFont val="Arial1"/>
      </rPr>
      <t>خالد يوسف</t>
    </r>
    <r>
      <rPr>
        <sz val="10"/>
        <color rgb="FFFFFFFF"/>
        <rFont val="DejaVu Sans"/>
      </rPr>
      <t xml:space="preserve">- </t>
    </r>
    <r>
      <rPr>
        <sz val="10"/>
        <color rgb="FFFFFFFF"/>
        <rFont val="Arial1"/>
      </rPr>
      <t>د</t>
    </r>
    <r>
      <rPr>
        <sz val="10"/>
        <color rgb="FFFFFFFF"/>
        <rFont val="DejaVu Sans"/>
      </rPr>
      <t>.</t>
    </r>
    <r>
      <rPr>
        <sz val="10"/>
        <color rgb="FFFFFFFF"/>
        <rFont val="Arial1"/>
      </rPr>
      <t>رائد سلامة</t>
    </r>
    <r>
      <rPr>
        <sz val="10"/>
        <color rgb="FFFFFFFF"/>
        <rFont val="DejaVu Sans"/>
      </rPr>
      <t xml:space="preserve">- </t>
    </r>
    <r>
      <rPr>
        <sz val="10"/>
        <color rgb="FFFFFFFF"/>
        <rFont val="Arial1"/>
      </rPr>
      <t>سمير مرقس</t>
    </r>
    <r>
      <rPr>
        <sz val="10"/>
        <color rgb="FFFFFFFF"/>
        <rFont val="DejaVu Sans"/>
      </rPr>
      <t xml:space="preserve">- </t>
    </r>
    <r>
      <rPr>
        <sz val="10"/>
        <color rgb="FFFFFFFF"/>
        <rFont val="Arial1"/>
      </rPr>
      <t xml:space="preserve">سليمان شفيق </t>
    </r>
    <r>
      <rPr>
        <sz val="10"/>
        <color rgb="FFFFFFFF"/>
        <rFont val="DejaVu Sans"/>
      </rPr>
      <t xml:space="preserve">- </t>
    </r>
    <r>
      <rPr>
        <sz val="10"/>
        <color rgb="FFFFFFFF"/>
        <rFont val="Arial1"/>
      </rPr>
      <t>سيد حجاب</t>
    </r>
    <r>
      <rPr>
        <sz val="10"/>
        <color rgb="FFFFFFFF"/>
        <rFont val="DejaVu Sans"/>
      </rPr>
      <t xml:space="preserve">- </t>
    </r>
    <r>
      <rPr>
        <sz val="10"/>
        <color rgb="FFFFFFFF"/>
        <rFont val="Arial1"/>
      </rPr>
      <t>شاهندة مقلد</t>
    </r>
    <r>
      <rPr>
        <sz val="10"/>
        <color rgb="FFFFFFFF"/>
        <rFont val="DejaVu Sans"/>
      </rPr>
      <t xml:space="preserve">- </t>
    </r>
    <r>
      <rPr>
        <sz val="10"/>
        <color rgb="FFFFFFFF"/>
        <rFont val="Arial1"/>
      </rPr>
      <t>طارق النبراوي</t>
    </r>
    <r>
      <rPr>
        <sz val="10"/>
        <color rgb="FFFFFFFF"/>
        <rFont val="DejaVu Sans"/>
      </rPr>
      <t xml:space="preserve">- </t>
    </r>
    <r>
      <rPr>
        <sz val="10"/>
        <color rgb="FFFFFFFF"/>
        <rFont val="Arial1"/>
      </rPr>
      <t xml:space="preserve">عبد الله السناوي </t>
    </r>
    <r>
      <rPr>
        <sz val="10"/>
        <color rgb="FFFFFFFF"/>
        <rFont val="DejaVu Sans"/>
      </rPr>
      <t xml:space="preserve">- </t>
    </r>
    <r>
      <rPr>
        <sz val="10"/>
        <color rgb="FFFFFFFF"/>
        <rFont val="Arial1"/>
      </rPr>
      <t>عماد الدين حسين</t>
    </r>
    <r>
      <rPr>
        <sz val="10"/>
        <color rgb="FFFFFFFF"/>
        <rFont val="DejaVu Sans"/>
      </rPr>
      <t xml:space="preserve">- </t>
    </r>
    <r>
      <rPr>
        <sz val="10"/>
        <color rgb="FFFFFFFF"/>
        <rFont val="Arial1"/>
      </rPr>
      <t>د</t>
    </r>
    <r>
      <rPr>
        <sz val="10"/>
        <color rgb="FFFFFFFF"/>
        <rFont val="DejaVu Sans"/>
      </rPr>
      <t>.</t>
    </r>
    <r>
      <rPr>
        <sz val="10"/>
        <color rgb="FFFFFFFF"/>
        <rFont val="Arial1"/>
      </rPr>
      <t>عماد أبو غازي</t>
    </r>
    <r>
      <rPr>
        <sz val="10"/>
        <color rgb="FFFFFFFF"/>
        <rFont val="DejaVu Sans"/>
      </rPr>
      <t xml:space="preserve">- </t>
    </r>
    <r>
      <rPr>
        <sz val="10"/>
        <color rgb="FFFFFFFF"/>
        <rFont val="Arial1"/>
      </rPr>
      <t>د</t>
    </r>
    <r>
      <rPr>
        <sz val="10"/>
        <color rgb="FFFFFFFF"/>
        <rFont val="DejaVu Sans"/>
      </rPr>
      <t>.</t>
    </r>
    <r>
      <rPr>
        <sz val="10"/>
        <color rgb="FFFFFFFF"/>
        <rFont val="Arial1"/>
      </rPr>
      <t xml:space="preserve">عمرو حلمي </t>
    </r>
    <r>
      <rPr>
        <sz val="10"/>
        <color rgb="FFFFFFFF"/>
        <rFont val="DejaVu Sans"/>
      </rPr>
      <t xml:space="preserve">- </t>
    </r>
    <r>
      <rPr>
        <sz val="10"/>
        <color rgb="FFFFFFFF"/>
        <rFont val="Arial1"/>
      </rPr>
      <t>عبد الغفار شكر</t>
    </r>
    <r>
      <rPr>
        <sz val="10"/>
        <color rgb="FFFFFFFF"/>
        <rFont val="DejaVu Sans"/>
      </rPr>
      <t xml:space="preserve">- </t>
    </r>
    <r>
      <rPr>
        <sz val="10"/>
        <color rgb="FFFFFFFF"/>
        <rFont val="Arial1"/>
      </rPr>
      <t>د</t>
    </r>
    <r>
      <rPr>
        <sz val="10"/>
        <color rgb="FFFFFFFF"/>
        <rFont val="DejaVu Sans"/>
      </rPr>
      <t>.</t>
    </r>
    <r>
      <rPr>
        <sz val="10"/>
        <color rgb="FFFFFFFF"/>
        <rFont val="Arial1"/>
      </rPr>
      <t xml:space="preserve">كريمة الحفناوي </t>
    </r>
    <r>
      <rPr>
        <sz val="10"/>
        <color rgb="FFFFFFFF"/>
        <rFont val="DejaVu Sans"/>
      </rPr>
      <t xml:space="preserve">- </t>
    </r>
    <r>
      <rPr>
        <sz val="10"/>
        <color rgb="FFFFFFFF"/>
        <rFont val="Arial1"/>
      </rPr>
      <t>د</t>
    </r>
    <r>
      <rPr>
        <sz val="10"/>
        <color rgb="FFFFFFFF"/>
        <rFont val="DejaVu Sans"/>
      </rPr>
      <t>.</t>
    </r>
    <r>
      <rPr>
        <sz val="10"/>
        <color rgb="FFFFFFFF"/>
        <rFont val="Arial1"/>
      </rPr>
      <t>محمد أبو الغار</t>
    </r>
    <r>
      <rPr>
        <sz val="10"/>
        <color rgb="FFFFFFFF"/>
        <rFont val="DejaVu Sans"/>
      </rPr>
      <t xml:space="preserve">- </t>
    </r>
    <r>
      <rPr>
        <sz val="10"/>
        <color rgb="FFFFFFFF"/>
        <rFont val="Arial1"/>
      </rPr>
      <t>د</t>
    </r>
    <r>
      <rPr>
        <sz val="10"/>
        <color rgb="FFFFFFFF"/>
        <rFont val="DejaVu Sans"/>
      </rPr>
      <t xml:space="preserve">. </t>
    </r>
    <r>
      <rPr>
        <sz val="10"/>
        <color rgb="FFFFFFFF"/>
        <rFont val="Arial1"/>
      </rPr>
      <t xml:space="preserve">م </t>
    </r>
    <r>
      <rPr>
        <sz val="10"/>
        <color rgb="FFFFFFFF"/>
        <rFont val="DejaVu Sans"/>
      </rPr>
      <t xml:space="preserve">. </t>
    </r>
    <r>
      <rPr>
        <sz val="10"/>
        <color rgb="FFFFFFFF"/>
        <rFont val="Arial1"/>
      </rPr>
      <t>محمد عبد الغني</t>
    </r>
    <r>
      <rPr>
        <sz val="10"/>
        <color rgb="FFFFFFFF"/>
        <rFont val="DejaVu Sans"/>
      </rPr>
      <t xml:space="preserve">- </t>
    </r>
    <r>
      <rPr>
        <sz val="10"/>
        <color rgb="FFFFFFFF"/>
        <rFont val="Arial1"/>
      </rPr>
      <t>د</t>
    </r>
    <r>
      <rPr>
        <sz val="10"/>
        <color rgb="FFFFFFFF"/>
        <rFont val="DejaVu Sans"/>
      </rPr>
      <t>.</t>
    </r>
    <r>
      <rPr>
        <sz val="10"/>
        <color rgb="FFFFFFFF"/>
        <rFont val="Arial1"/>
      </rPr>
      <t>محمد العدل</t>
    </r>
    <r>
      <rPr>
        <sz val="10"/>
        <color rgb="FFFFFFFF"/>
        <rFont val="DejaVu Sans"/>
      </rPr>
      <t xml:space="preserve">- </t>
    </r>
    <r>
      <rPr>
        <sz val="10"/>
        <color rgb="FFFFFFFF"/>
        <rFont val="Arial1"/>
      </rPr>
      <t>د</t>
    </r>
    <r>
      <rPr>
        <sz val="10"/>
        <color rgb="FFFFFFFF"/>
        <rFont val="DejaVu Sans"/>
      </rPr>
      <t xml:space="preserve">. </t>
    </r>
    <r>
      <rPr>
        <sz val="10"/>
        <color rgb="FFFFFFFF"/>
        <rFont val="Arial1"/>
      </rPr>
      <t>محمد السعيد إدريس</t>
    </r>
    <r>
      <rPr>
        <sz val="10"/>
        <color rgb="FFFFFFFF"/>
        <rFont val="DejaVu Sans"/>
      </rPr>
      <t xml:space="preserve">- </t>
    </r>
    <r>
      <rPr>
        <sz val="10"/>
        <color rgb="FFFFFFFF"/>
        <rFont val="Arial1"/>
      </rPr>
      <t>هاني نجيب</t>
    </r>
    <r>
      <rPr>
        <sz val="10"/>
        <color rgb="FFFFFFFF"/>
        <rFont val="DejaVu Sans"/>
      </rPr>
      <t xml:space="preserve">- </t>
    </r>
    <r>
      <rPr>
        <sz val="10"/>
        <color rgb="FFFFFFFF"/>
        <rFont val="Arial1"/>
      </rPr>
      <t>يحيي قلاش</t>
    </r>
    <r>
      <rPr>
        <sz val="10"/>
        <color rgb="FFFFFFFF"/>
        <rFont val="DejaVu Sans"/>
      </rPr>
      <t xml:space="preserve">- </t>
    </r>
    <r>
      <rPr>
        <sz val="10"/>
        <color rgb="FFFFFFFF"/>
        <rFont val="Arial1"/>
      </rPr>
      <t>يوسف القعيد وأسماء أخري طلبت التوقيع</t>
    </r>
    <r>
      <rPr>
        <sz val="10"/>
        <color rgb="FFFFFFFF"/>
        <rFont val="DejaVu Sans"/>
      </rPr>
      <t xml:space="preserve">- </t>
    </r>
    <r>
      <rPr>
        <sz val="10"/>
        <color rgb="FFFFFFFF"/>
        <rFont val="Arial1"/>
      </rPr>
      <t>د</t>
    </r>
    <r>
      <rPr>
        <sz val="10"/>
        <color rgb="FFFFFFFF"/>
        <rFont val="DejaVu Sans"/>
      </rPr>
      <t>.</t>
    </r>
    <r>
      <rPr>
        <sz val="10"/>
        <color rgb="FFFFFFFF"/>
        <rFont val="Arial1"/>
      </rPr>
      <t>حنا جريس ومجدي ملك والأب وليم سيدهم اليسوعي</t>
    </r>
    <r>
      <rPr>
        <sz val="10"/>
        <color rgb="FFFFFFFF"/>
        <rFont val="DejaVu Sans"/>
      </rPr>
      <t xml:space="preserve">- </t>
    </r>
    <r>
      <rPr>
        <sz val="10"/>
        <color rgb="FFFFFFFF"/>
        <rFont val="Arial1"/>
      </rPr>
      <t xml:space="preserve">محمد حماد </t>
    </r>
    <r>
      <rPr>
        <sz val="10"/>
        <color rgb="FFFFFFFF"/>
        <rFont val="DejaVu Sans"/>
      </rPr>
      <t xml:space="preserve">- </t>
    </r>
    <r>
      <rPr>
        <sz val="10"/>
        <color rgb="FFFFFFFF"/>
        <rFont val="Arial1"/>
      </rPr>
      <t xml:space="preserve">محمد زكريا محيي الدين </t>
    </r>
    <r>
      <rPr>
        <sz val="10"/>
        <color rgb="FFFFFFFF"/>
        <rFont val="DejaVu Sans"/>
      </rPr>
      <t xml:space="preserve">- </t>
    </r>
    <r>
      <rPr>
        <sz val="10"/>
        <color rgb="FFFFFFFF"/>
        <rFont val="Arial1"/>
      </rPr>
      <t>ليلي يوسف صديق</t>
    </r>
    <r>
      <rPr>
        <sz val="10"/>
        <color rgb="FFFFFFFF"/>
        <rFont val="DejaVu Sans"/>
      </rPr>
      <t>.</t>
    </r>
  </si>
  <si>
    <t>https://www.facebook.com/Egysdp/photos/a.180176915362470/716192945094195/?type=3</t>
  </si>
  <si>
    <t>نداء لجموع الشعب المصري يحذرون فيه من إثارة الفتنة داخل مصر، واستخدام اللغة الطائفية المقيتة ضد الأقباط كوسيلة من وسائل الخلاف السياسي</t>
  </si>
  <si>
    <r>
      <t>إبراهيم منصور</t>
    </r>
    <r>
      <rPr>
        <sz val="10"/>
        <color rgb="FFFFFFFF"/>
        <rFont val="DejaVu Sans"/>
      </rPr>
      <t xml:space="preserve">- </t>
    </r>
    <r>
      <rPr>
        <sz val="10"/>
        <color rgb="FFFFFFFF"/>
        <rFont val="Arial1"/>
      </rPr>
      <t>أحمد بهاء الدين شعبان</t>
    </r>
    <r>
      <rPr>
        <sz val="10"/>
        <color rgb="FFFFFFFF"/>
        <rFont val="DejaVu Sans"/>
      </rPr>
      <t xml:space="preserve">- </t>
    </r>
    <r>
      <rPr>
        <sz val="10"/>
        <color rgb="FFFFFFFF"/>
        <rFont val="Arial1"/>
      </rPr>
      <t xml:space="preserve">أحمد طه النقر </t>
    </r>
    <r>
      <rPr>
        <sz val="10"/>
        <color rgb="FFFFFFFF"/>
        <rFont val="DejaVu Sans"/>
      </rPr>
      <t xml:space="preserve">- </t>
    </r>
    <r>
      <rPr>
        <sz val="10"/>
        <color rgb="FFFFFFFF"/>
        <rFont val="Arial1"/>
      </rPr>
      <t xml:space="preserve">أمين إسكندر </t>
    </r>
    <r>
      <rPr>
        <sz val="10"/>
        <color rgb="FFFFFFFF"/>
        <rFont val="DejaVu Sans"/>
      </rPr>
      <t xml:space="preserve">- </t>
    </r>
    <r>
      <rPr>
        <sz val="10"/>
        <color rgb="FFFFFFFF"/>
        <rFont val="Arial1"/>
      </rPr>
      <t xml:space="preserve">جمال فهمي </t>
    </r>
    <r>
      <rPr>
        <sz val="10"/>
        <color rgb="FFFFFFFF"/>
        <rFont val="DejaVu Sans"/>
      </rPr>
      <t xml:space="preserve">- </t>
    </r>
    <r>
      <rPr>
        <sz val="10"/>
        <color rgb="FFFFFFFF"/>
        <rFont val="Arial1"/>
      </rPr>
      <t xml:space="preserve">جورج إسحاق </t>
    </r>
    <r>
      <rPr>
        <sz val="10"/>
        <color rgb="FFFFFFFF"/>
        <rFont val="DejaVu Sans"/>
      </rPr>
      <t xml:space="preserve">- </t>
    </r>
    <r>
      <rPr>
        <sz val="10"/>
        <color rgb="FFFFFFFF"/>
        <rFont val="Arial1"/>
      </rPr>
      <t>حلمي شعراوي</t>
    </r>
    <r>
      <rPr>
        <sz val="10"/>
        <color rgb="FFFFFFFF"/>
        <rFont val="DejaVu Sans"/>
      </rPr>
      <t xml:space="preserve">- </t>
    </r>
    <r>
      <rPr>
        <sz val="10"/>
        <color rgb="FFFFFFFF"/>
        <rFont val="Arial1"/>
      </rPr>
      <t>حسام مؤنس</t>
    </r>
    <r>
      <rPr>
        <sz val="10"/>
        <color rgb="FFFFFFFF"/>
        <rFont val="DejaVu Sans"/>
      </rPr>
      <t xml:space="preserve">- </t>
    </r>
    <r>
      <rPr>
        <sz val="10"/>
        <color rgb="FFFFFFFF"/>
        <rFont val="Arial1"/>
      </rPr>
      <t xml:space="preserve">حسين عبد الغني </t>
    </r>
    <r>
      <rPr>
        <sz val="10"/>
        <color rgb="FFFFFFFF"/>
        <rFont val="DejaVu Sans"/>
      </rPr>
      <t xml:space="preserve">- </t>
    </r>
    <r>
      <rPr>
        <sz val="10"/>
        <color rgb="FFFFFFFF"/>
        <rFont val="Arial1"/>
      </rPr>
      <t xml:space="preserve">حمدين صباحي </t>
    </r>
    <r>
      <rPr>
        <sz val="10"/>
        <color rgb="FFFFFFFF"/>
        <rFont val="DejaVu Sans"/>
      </rPr>
      <t xml:space="preserve">- </t>
    </r>
    <r>
      <rPr>
        <sz val="10"/>
        <color rgb="FFFFFFFF"/>
        <rFont val="Arial1"/>
      </rPr>
      <t>خالد يوسف</t>
    </r>
    <r>
      <rPr>
        <sz val="10"/>
        <color rgb="FFFFFFFF"/>
        <rFont val="DejaVu Sans"/>
      </rPr>
      <t xml:space="preserve">- </t>
    </r>
    <r>
      <rPr>
        <sz val="10"/>
        <color rgb="FFFFFFFF"/>
        <rFont val="Arial1"/>
      </rPr>
      <t>د</t>
    </r>
    <r>
      <rPr>
        <sz val="10"/>
        <color rgb="FFFFFFFF"/>
        <rFont val="DejaVu Sans"/>
      </rPr>
      <t>.</t>
    </r>
    <r>
      <rPr>
        <sz val="10"/>
        <color rgb="FFFFFFFF"/>
        <rFont val="Arial1"/>
      </rPr>
      <t>رائد سلامة</t>
    </r>
    <r>
      <rPr>
        <sz val="10"/>
        <color rgb="FFFFFFFF"/>
        <rFont val="DejaVu Sans"/>
      </rPr>
      <t xml:space="preserve">- </t>
    </r>
    <r>
      <rPr>
        <sz val="10"/>
        <color rgb="FFFFFFFF"/>
        <rFont val="Arial1"/>
      </rPr>
      <t>سمير مرقس</t>
    </r>
    <r>
      <rPr>
        <sz val="10"/>
        <color rgb="FFFFFFFF"/>
        <rFont val="DejaVu Sans"/>
      </rPr>
      <t xml:space="preserve">- </t>
    </r>
    <r>
      <rPr>
        <sz val="10"/>
        <color rgb="FFFFFFFF"/>
        <rFont val="Arial1"/>
      </rPr>
      <t xml:space="preserve">سليمان شفيق </t>
    </r>
    <r>
      <rPr>
        <sz val="10"/>
        <color rgb="FFFFFFFF"/>
        <rFont val="DejaVu Sans"/>
      </rPr>
      <t xml:space="preserve">- </t>
    </r>
    <r>
      <rPr>
        <sz val="10"/>
        <color rgb="FFFFFFFF"/>
        <rFont val="Arial1"/>
      </rPr>
      <t>سيد حجاب</t>
    </r>
    <r>
      <rPr>
        <sz val="10"/>
        <color rgb="FFFFFFFF"/>
        <rFont val="DejaVu Sans"/>
      </rPr>
      <t xml:space="preserve">- </t>
    </r>
    <r>
      <rPr>
        <sz val="10"/>
        <color rgb="FFFFFFFF"/>
        <rFont val="Arial1"/>
      </rPr>
      <t>شاهندة مقلد</t>
    </r>
    <r>
      <rPr>
        <sz val="10"/>
        <color rgb="FFFFFFFF"/>
        <rFont val="DejaVu Sans"/>
      </rPr>
      <t xml:space="preserve">- </t>
    </r>
    <r>
      <rPr>
        <sz val="10"/>
        <color rgb="FFFFFFFF"/>
        <rFont val="Arial1"/>
      </rPr>
      <t>طارق النبراوي</t>
    </r>
    <r>
      <rPr>
        <sz val="10"/>
        <color rgb="FFFFFFFF"/>
        <rFont val="DejaVu Sans"/>
      </rPr>
      <t xml:space="preserve">- </t>
    </r>
    <r>
      <rPr>
        <sz val="10"/>
        <color rgb="FFFFFFFF"/>
        <rFont val="Arial1"/>
      </rPr>
      <t xml:space="preserve">عبد الله السناوي </t>
    </r>
    <r>
      <rPr>
        <sz val="10"/>
        <color rgb="FFFFFFFF"/>
        <rFont val="DejaVu Sans"/>
      </rPr>
      <t xml:space="preserve">- </t>
    </r>
    <r>
      <rPr>
        <sz val="10"/>
        <color rgb="FFFFFFFF"/>
        <rFont val="Arial1"/>
      </rPr>
      <t>عماد الدين حسين</t>
    </r>
    <r>
      <rPr>
        <sz val="10"/>
        <color rgb="FFFFFFFF"/>
        <rFont val="DejaVu Sans"/>
      </rPr>
      <t xml:space="preserve">- </t>
    </r>
    <r>
      <rPr>
        <sz val="10"/>
        <color rgb="FFFFFFFF"/>
        <rFont val="Arial1"/>
      </rPr>
      <t>د</t>
    </r>
    <r>
      <rPr>
        <sz val="10"/>
        <color rgb="FFFFFFFF"/>
        <rFont val="DejaVu Sans"/>
      </rPr>
      <t>.</t>
    </r>
    <r>
      <rPr>
        <sz val="10"/>
        <color rgb="FFFFFFFF"/>
        <rFont val="Arial1"/>
      </rPr>
      <t>عماد أبو غازي</t>
    </r>
    <r>
      <rPr>
        <sz val="10"/>
        <color rgb="FFFFFFFF"/>
        <rFont val="DejaVu Sans"/>
      </rPr>
      <t xml:space="preserve">- </t>
    </r>
    <r>
      <rPr>
        <sz val="10"/>
        <color rgb="FFFFFFFF"/>
        <rFont val="Arial1"/>
      </rPr>
      <t>د</t>
    </r>
    <r>
      <rPr>
        <sz val="10"/>
        <color rgb="FFFFFFFF"/>
        <rFont val="DejaVu Sans"/>
      </rPr>
      <t>.</t>
    </r>
    <r>
      <rPr>
        <sz val="10"/>
        <color rgb="FFFFFFFF"/>
        <rFont val="Arial1"/>
      </rPr>
      <t xml:space="preserve">عمرو حلمي </t>
    </r>
    <r>
      <rPr>
        <sz val="10"/>
        <color rgb="FFFFFFFF"/>
        <rFont val="DejaVu Sans"/>
      </rPr>
      <t xml:space="preserve">- </t>
    </r>
    <r>
      <rPr>
        <sz val="10"/>
        <color rgb="FFFFFFFF"/>
        <rFont val="Arial1"/>
      </rPr>
      <t>عبد الغفار شكر</t>
    </r>
    <r>
      <rPr>
        <sz val="10"/>
        <color rgb="FFFFFFFF"/>
        <rFont val="DejaVu Sans"/>
      </rPr>
      <t xml:space="preserve">- </t>
    </r>
    <r>
      <rPr>
        <sz val="10"/>
        <color rgb="FFFFFFFF"/>
        <rFont val="Arial1"/>
      </rPr>
      <t>د</t>
    </r>
    <r>
      <rPr>
        <sz val="10"/>
        <color rgb="FFFFFFFF"/>
        <rFont val="DejaVu Sans"/>
      </rPr>
      <t>.</t>
    </r>
    <r>
      <rPr>
        <sz val="10"/>
        <color rgb="FFFFFFFF"/>
        <rFont val="Arial1"/>
      </rPr>
      <t xml:space="preserve">كريمة الحفناوي </t>
    </r>
    <r>
      <rPr>
        <sz val="10"/>
        <color rgb="FFFFFFFF"/>
        <rFont val="DejaVu Sans"/>
      </rPr>
      <t xml:space="preserve">- </t>
    </r>
    <r>
      <rPr>
        <sz val="10"/>
        <color rgb="FFFFFFFF"/>
        <rFont val="Arial1"/>
      </rPr>
      <t>د</t>
    </r>
    <r>
      <rPr>
        <sz val="10"/>
        <color rgb="FFFFFFFF"/>
        <rFont val="DejaVu Sans"/>
      </rPr>
      <t>.</t>
    </r>
    <r>
      <rPr>
        <sz val="10"/>
        <color rgb="FFFFFFFF"/>
        <rFont val="Arial1"/>
      </rPr>
      <t>محمد أبو الغار</t>
    </r>
    <r>
      <rPr>
        <sz val="10"/>
        <color rgb="FFFFFFFF"/>
        <rFont val="DejaVu Sans"/>
      </rPr>
      <t xml:space="preserve">- </t>
    </r>
    <r>
      <rPr>
        <sz val="10"/>
        <color rgb="FFFFFFFF"/>
        <rFont val="Arial1"/>
      </rPr>
      <t>د</t>
    </r>
    <r>
      <rPr>
        <sz val="10"/>
        <color rgb="FFFFFFFF"/>
        <rFont val="DejaVu Sans"/>
      </rPr>
      <t xml:space="preserve">. </t>
    </r>
    <r>
      <rPr>
        <sz val="10"/>
        <color rgb="FFFFFFFF"/>
        <rFont val="Arial1"/>
      </rPr>
      <t xml:space="preserve">م </t>
    </r>
    <r>
      <rPr>
        <sz val="10"/>
        <color rgb="FFFFFFFF"/>
        <rFont val="DejaVu Sans"/>
      </rPr>
      <t xml:space="preserve">. </t>
    </r>
    <r>
      <rPr>
        <sz val="10"/>
        <color rgb="FFFFFFFF"/>
        <rFont val="Arial1"/>
      </rPr>
      <t>محمد عبد الغني</t>
    </r>
    <r>
      <rPr>
        <sz val="10"/>
        <color rgb="FFFFFFFF"/>
        <rFont val="DejaVu Sans"/>
      </rPr>
      <t xml:space="preserve">- </t>
    </r>
    <r>
      <rPr>
        <sz val="10"/>
        <color rgb="FFFFFFFF"/>
        <rFont val="Arial1"/>
      </rPr>
      <t>د</t>
    </r>
    <r>
      <rPr>
        <sz val="10"/>
        <color rgb="FFFFFFFF"/>
        <rFont val="DejaVu Sans"/>
      </rPr>
      <t>.</t>
    </r>
    <r>
      <rPr>
        <sz val="10"/>
        <color rgb="FFFFFFFF"/>
        <rFont val="Arial1"/>
      </rPr>
      <t>محمد العدل</t>
    </r>
    <r>
      <rPr>
        <sz val="10"/>
        <color rgb="FFFFFFFF"/>
        <rFont val="DejaVu Sans"/>
      </rPr>
      <t xml:space="preserve">- </t>
    </r>
    <r>
      <rPr>
        <sz val="10"/>
        <color rgb="FFFFFFFF"/>
        <rFont val="Arial1"/>
      </rPr>
      <t>د</t>
    </r>
    <r>
      <rPr>
        <sz val="10"/>
        <color rgb="FFFFFFFF"/>
        <rFont val="DejaVu Sans"/>
      </rPr>
      <t xml:space="preserve">. </t>
    </r>
    <r>
      <rPr>
        <sz val="10"/>
        <color rgb="FFFFFFFF"/>
        <rFont val="Arial1"/>
      </rPr>
      <t>محمد السعيد إدريس</t>
    </r>
    <r>
      <rPr>
        <sz val="10"/>
        <color rgb="FFFFFFFF"/>
        <rFont val="DejaVu Sans"/>
      </rPr>
      <t xml:space="preserve">- </t>
    </r>
    <r>
      <rPr>
        <sz val="10"/>
        <color rgb="FFFFFFFF"/>
        <rFont val="Arial1"/>
      </rPr>
      <t>هاني نجيب</t>
    </r>
    <r>
      <rPr>
        <sz val="10"/>
        <color rgb="FFFFFFFF"/>
        <rFont val="DejaVu Sans"/>
      </rPr>
      <t xml:space="preserve">- </t>
    </r>
    <r>
      <rPr>
        <sz val="10"/>
        <color rgb="FFFFFFFF"/>
        <rFont val="Arial1"/>
      </rPr>
      <t>يحيي قلاش</t>
    </r>
    <r>
      <rPr>
        <sz val="10"/>
        <color rgb="FFFFFFFF"/>
        <rFont val="DejaVu Sans"/>
      </rPr>
      <t xml:space="preserve">- </t>
    </r>
    <r>
      <rPr>
        <sz val="10"/>
        <color rgb="FFFFFFFF"/>
        <rFont val="Arial1"/>
      </rPr>
      <t>يوسف القعيد وأسماء أخري طلبت التوقيع</t>
    </r>
    <r>
      <rPr>
        <sz val="10"/>
        <color rgb="FFFFFFFF"/>
        <rFont val="DejaVu Sans"/>
      </rPr>
      <t xml:space="preserve">: </t>
    </r>
    <r>
      <rPr>
        <sz val="10"/>
        <color rgb="FFFFFFFF"/>
        <rFont val="Arial1"/>
      </rPr>
      <t>د</t>
    </r>
    <r>
      <rPr>
        <sz val="10"/>
        <color rgb="FFFFFFFF"/>
        <rFont val="DejaVu Sans"/>
      </rPr>
      <t>.</t>
    </r>
    <r>
      <rPr>
        <sz val="10"/>
        <color rgb="FFFFFFFF"/>
        <rFont val="Arial1"/>
      </rPr>
      <t>حنا جريس ومجدي ملك والأب وليم سيدهم اليسوعي</t>
    </r>
    <r>
      <rPr>
        <sz val="10"/>
        <color rgb="FFFFFFFF"/>
        <rFont val="DejaVu Sans"/>
      </rPr>
      <t xml:space="preserve">- </t>
    </r>
    <r>
      <rPr>
        <sz val="10"/>
        <color rgb="FFFFFFFF"/>
        <rFont val="Arial1"/>
      </rPr>
      <t xml:space="preserve">محمد حماد </t>
    </r>
    <r>
      <rPr>
        <sz val="10"/>
        <color rgb="FFFFFFFF"/>
        <rFont val="DejaVu Sans"/>
      </rPr>
      <t xml:space="preserve">- </t>
    </r>
    <r>
      <rPr>
        <sz val="10"/>
        <color rgb="FFFFFFFF"/>
        <rFont val="Arial1"/>
      </rPr>
      <t xml:space="preserve">محمد زكريا محيي الدين </t>
    </r>
    <r>
      <rPr>
        <sz val="10"/>
        <color rgb="FFFFFFFF"/>
        <rFont val="DejaVu Sans"/>
      </rPr>
      <t xml:space="preserve">- </t>
    </r>
    <r>
      <rPr>
        <sz val="10"/>
        <color rgb="FFFFFFFF"/>
        <rFont val="Arial1"/>
      </rPr>
      <t>ليلي يوسف صديق</t>
    </r>
  </si>
  <si>
    <t>ادانة موقف حزب النور من الانسحاب من تحالف دعم الشرعية ووصف الموقف بأنه موقف متأخر</t>
  </si>
  <si>
    <r>
      <t>سياسيون خطوة الوسط متأخرة آخرون</t>
    </r>
    <r>
      <rPr>
        <sz val="10"/>
        <color rgb="FFFFFFFF"/>
        <rFont val="DejaVu Sans"/>
      </rPr>
      <t xml:space="preserve">- </t>
    </r>
    <r>
      <rPr>
        <sz val="10"/>
        <color rgb="FFFFFFFF"/>
        <rFont val="Arial1"/>
      </rPr>
      <t>دعم الشرعية ينهار</t>
    </r>
  </si>
  <si>
    <r>
      <t>الانسحاب من تحالف دعم الشرعية ورفض الانقلاب، والتنسيق في إطار أوسع منه، هذه هي خلاصة بيان حزب الوسط في إعلانه الانسحاب من التحالف، والعودة لما أسماه مبادئ يناير، خطوة تباينت رؤي عدد من السياسيين، فمنهم من اعتبرها جاءت متأخرة، وآخرون وصفوها بأنها قرار سليم، وفريق ثالث اعتبرها بداية لانهيار تحالف دعم الشرعية</t>
    </r>
    <r>
      <rPr>
        <sz val="10"/>
        <color rgb="FFFFFFFF"/>
        <rFont val="DejaVu Sans"/>
      </rPr>
      <t xml:space="preserve">. </t>
    </r>
    <r>
      <rPr>
        <sz val="10"/>
        <color rgb="FFFFFFFF"/>
        <rFont val="Arial1"/>
      </rPr>
      <t>ومؤخرا، أعلن محمد عبداللطيف القائم بأعمال رئيس حزب الوسط انسحاب الحزب من تحالف دعم الشرعية، قائلا في تصريحات صحفية</t>
    </r>
    <r>
      <rPr>
        <sz val="10"/>
        <color rgb="FFFFFFFF"/>
        <rFont val="DejaVu Sans"/>
      </rPr>
      <t xml:space="preserve">- </t>
    </r>
    <r>
      <rPr>
        <sz val="10"/>
        <color rgb="FFFFFFFF"/>
        <rFont val="Arial1"/>
      </rPr>
      <t>إن الحزب قرر الخروج من التحالف والعمل السياسي من خارجه، نافيا أن يكون القرار له علاقة بخوض الانتخابات البرلمانية المقبلة التي لم يتحدد موعدها بعد</t>
    </r>
    <r>
      <rPr>
        <sz val="10"/>
        <color rgb="FFFFFFFF"/>
        <rFont val="DejaVu Sans"/>
      </rPr>
      <t xml:space="preserve">. </t>
    </r>
    <r>
      <rPr>
        <sz val="10"/>
        <color rgb="FFFFFFFF"/>
        <rFont val="Arial1"/>
      </rPr>
      <t>عبدالغفار شكر، رئيس حزب التحالف الشعبي الاشتراكي والقيادي بتحالف التيار الديمقراطي الانتخابي، يقول إن</t>
    </r>
    <r>
      <rPr>
        <sz val="10"/>
        <color rgb="FFFFFFFF"/>
        <rFont val="DejaVu Sans"/>
      </rPr>
      <t xml:space="preserve">- </t>
    </r>
    <r>
      <rPr>
        <sz val="10"/>
        <color rgb="FFFFFFFF"/>
        <rFont val="Arial1"/>
      </rPr>
      <t>انسحاب الوسط من تحالف دعم مرسي جاء بعد تهلهل التحالف وضعف حشده وقلة تأثيره في الشارع وهو ما ينذر بانهيار هذا الكيان</t>
    </r>
    <r>
      <rPr>
        <sz val="10"/>
        <color rgb="FFFFFFFF"/>
        <rFont val="DejaVu Sans"/>
      </rPr>
      <t xml:space="preserve">. </t>
    </r>
    <r>
      <rPr>
        <sz val="10"/>
        <color rgb="FFFFFFFF"/>
        <rFont val="Arial1"/>
      </rPr>
      <t>وأضاف في تصريحات لمصر العربية أن</t>
    </r>
    <r>
      <rPr>
        <sz val="10"/>
        <color rgb="FFFFFFFF"/>
        <rFont val="DejaVu Sans"/>
      </rPr>
      <t xml:space="preserve">- </t>
    </r>
    <r>
      <rPr>
        <sz val="10"/>
        <color rgb="FFFFFFFF"/>
        <rFont val="Arial1"/>
      </rPr>
      <t xml:space="preserve">التحالف منذ أكثر من </t>
    </r>
    <r>
      <rPr>
        <sz val="10"/>
        <color rgb="FFFFFFFF"/>
        <rFont val="DejaVu Sans"/>
      </rPr>
      <t xml:space="preserve">8 </t>
    </r>
    <r>
      <rPr>
        <sz val="10"/>
        <color rgb="FFFFFFFF"/>
        <rFont val="Arial1"/>
      </rPr>
      <t xml:space="preserve">شهور وهو يعلن عن فعاليات لكسر ما يسميه انقلابا عسكريا ثم لا يأتي بجديد، وعن إمكانية قبول الوسط في التيار الديمقراطي يقول شكر إن الحزب في بيان انسحابه حدد عدة فئات سيتحالف معها لمعارضة السلطة القائمة، وهي حزب مصر القوية وحركتا </t>
    </r>
    <r>
      <rPr>
        <sz val="10"/>
        <color rgb="FFFFFFFF"/>
        <rFont val="DejaVu Sans"/>
      </rPr>
      <t xml:space="preserve">6 </t>
    </r>
    <r>
      <rPr>
        <sz val="10"/>
        <color rgb="FFFFFFFF"/>
        <rFont val="Arial1"/>
      </rPr>
      <t>إبريل والاشتراكيين الثوريين، ويمكن أن يخوضوا الانتخابات معا</t>
    </r>
    <r>
      <rPr>
        <sz val="10"/>
        <color rgb="FFFFFFFF"/>
        <rFont val="DejaVu Sans"/>
      </rPr>
      <t xml:space="preserve">. </t>
    </r>
    <r>
      <rPr>
        <sz val="10"/>
        <color rgb="FFFFFFFF"/>
        <rFont val="Arial1"/>
      </rPr>
      <t>المصالحة واستبعد شكر أن يكون انسحاب الوسط بداية لعملية تصالح بين جماعة الإخوان المسلمين والدولة معللا ذلك بأن الجماعة حاليا مشتتة، فبعض قياداتها بالسجون وآخرون خارج مصر، والبعض الآخر في أماكن غير معلومة داخل مصر، وهو ما يؤدي اختلاف الرؤي، فمن بالخارج أكثر حدة ممن بالداخل وهذا سيعقد الأمر</t>
    </r>
    <r>
      <rPr>
        <sz val="10"/>
        <color rgb="FFFFFFFF"/>
        <rFont val="DejaVu Sans"/>
      </rPr>
      <t xml:space="preserve">. </t>
    </r>
    <r>
      <rPr>
        <sz val="10"/>
        <color rgb="FFFFFFFF"/>
        <rFont val="Arial1"/>
      </rPr>
      <t>متأخر ومن جهته وصف فريد</t>
    </r>
    <r>
      <rPr>
        <sz val="10"/>
        <color rgb="FFFFFFFF"/>
        <rFont val="DejaVu Sans"/>
      </rPr>
      <t>_</t>
    </r>
    <r>
      <rPr>
        <sz val="10"/>
        <color rgb="FFFFFFFF"/>
        <rFont val="Arial1"/>
      </rPr>
      <t>زهران نائب رئيس الحزب المصري الديمقراطي الاجتماعي انسحاب الوسط بأنه خطوة جاءت متأخرة، فأحزاب تحالف دعم الشرعية كانت ذيلا لجماعة الإخوان المسلمين طوال الفترة الماضية واستخدمتها الجماعة لمصالحها طويلا، ويجب علي هذه الأحزاب أن تنسحب وتتبني مواقف خاصة بها</t>
    </r>
    <r>
      <rPr>
        <sz val="10"/>
        <color rgb="FFFFFFFF"/>
        <rFont val="DejaVu Sans"/>
      </rPr>
      <t xml:space="preserve">. </t>
    </r>
    <r>
      <rPr>
        <sz val="10"/>
        <color rgb="FFFFFFFF"/>
        <rFont val="Arial1"/>
      </rPr>
      <t>وعن إمكانية قبول الوسط في تحالف انتخابي مع المصري الديمقراطي قال زهران بأن هذا مستبعد تماما، فأفكار حزبه لا تقبل التحالف مع أي حزب له جذور دينية، سواء كان الوسط أم غيره، وتوقع زهران أن يقام تحالف آخر في الفترة القادمة يضم الوسط والنور ومصر القوية علي أنها كيانات لها جذور دينية</t>
    </r>
    <r>
      <rPr>
        <sz val="10"/>
        <color rgb="FFFFFFFF"/>
        <rFont val="DejaVu Sans"/>
      </rPr>
      <t xml:space="preserve">. </t>
    </r>
    <r>
      <rPr>
        <sz val="10"/>
        <color rgb="FFFFFFFF"/>
        <rFont val="Arial1"/>
      </rPr>
      <t xml:space="preserve">من شرعية لشرعية فيما يرر محمد المهندس، عضو الهيئة العليا لحزب مصر القوية، أن حزب الوسط خرج من تحالف دعم الشرعية من أجل العودة إلي شرعية يناير، وهذا ما نتفق معهم عليه، مشيرًا إلي أن حزب مصر القوية علي اتصال قوي مع حزب الوسط حتي قبل أحداث </t>
    </r>
    <r>
      <rPr>
        <sz val="10"/>
        <color rgb="FFFFFFFF"/>
        <rFont val="DejaVu Sans"/>
      </rPr>
      <t xml:space="preserve">30 </t>
    </r>
    <r>
      <rPr>
        <sz val="10"/>
        <color rgb="FFFFFFFF"/>
        <rFont val="Arial1"/>
      </rPr>
      <t xml:space="preserve">يونيو وانقلاب </t>
    </r>
    <r>
      <rPr>
        <sz val="10"/>
        <color rgb="FFFFFFFF"/>
        <rFont val="DejaVu Sans"/>
      </rPr>
      <t xml:space="preserve">3 </t>
    </r>
    <r>
      <rPr>
        <sz val="10"/>
        <color rgb="FFFFFFFF"/>
        <rFont val="Arial1"/>
      </rPr>
      <t>يوليو، علي حد وصفه</t>
    </r>
    <r>
      <rPr>
        <sz val="10"/>
        <color rgb="FFFFFFFF"/>
        <rFont val="DejaVu Sans"/>
      </rPr>
      <t xml:space="preserve">. </t>
    </r>
    <r>
      <rPr>
        <sz val="10"/>
        <color rgb="FFFFFFFF"/>
        <rFont val="Arial1"/>
      </rPr>
      <t>أما عن تشكيل تحالف بين حزب مصر القوية وحزب الوسط لخوض الانتخابات البرلمانية، قال المهندس أن الحزبين لم يقررا بعد خوض الانتخابات من عدمه، مؤكدًا علي أن الوقت سابق لأوانه ولكن إذا قرر الحزبان المشاركة في الانتخابات فسوف يدرس حزب مصر القوية آليات التواصل مع الوسط سواء في تحالف معين أو تنسيق مع أعضائه</t>
    </r>
    <r>
      <rPr>
        <sz val="10"/>
        <color rgb="FFFFFFFF"/>
        <rFont val="DejaVu Sans"/>
      </rPr>
      <t xml:space="preserve">. </t>
    </r>
    <r>
      <rPr>
        <sz val="10"/>
        <color rgb="FFFFFFFF"/>
        <rFont val="Arial1"/>
      </rPr>
      <t>وأضاف المهندس، لمصر العربية أن حزبه يختلف مع دعم الشرعية في سعيه لعودة شرعية مرسي، وهو ما يرفضه الحزب، قائلا</t>
    </r>
    <r>
      <rPr>
        <sz val="10"/>
        <color rgb="FFFFFFFF"/>
        <rFont val="DejaVu Sans"/>
      </rPr>
      <t xml:space="preserve">- </t>
    </r>
    <r>
      <rPr>
        <sz val="10"/>
        <color rgb="FFFFFFFF"/>
        <rFont val="Arial1"/>
      </rPr>
      <t>لا أحد يكره فكرة المصالحة مع جماعة الإخوان إلا من يريد استمرار حالة الاستقطاب في الشارع، ولكن الأهم هو استناد المصالحة علي تطبيق العدالة الانتقالية ومحاكمة المسئولين عما شهدته مصر خلال الأعوام الماضية</t>
    </r>
    <r>
      <rPr>
        <sz val="10"/>
        <color rgb="FFFFFFFF"/>
        <rFont val="DejaVu Sans"/>
      </rPr>
      <t xml:space="preserve">. </t>
    </r>
    <r>
      <rPr>
        <sz val="10"/>
        <color rgb="FFFFFFFF"/>
        <rFont val="Arial1"/>
      </rPr>
      <t xml:space="preserve">استغلال ليناير ومن جهته نفي محمد فؤاد، المتحدث الرسمي باسم حركة شباب </t>
    </r>
    <r>
      <rPr>
        <sz val="10"/>
        <color rgb="FFFFFFFF"/>
        <rFont val="DejaVu Sans"/>
      </rPr>
      <t xml:space="preserve">6 </t>
    </r>
    <r>
      <rPr>
        <sz val="10"/>
        <color rgb="FFFFFFFF"/>
        <rFont val="Arial1"/>
      </rPr>
      <t>إبريل وجود أي تنسيق مع حزب الوسط حتي بعد انسحابه، من تحالف دعم الشرعية</t>
    </r>
    <r>
      <rPr>
        <sz val="10"/>
        <color rgb="FFFFFFFF"/>
        <rFont val="DejaVu Sans"/>
      </rPr>
      <t xml:space="preserve">. </t>
    </r>
    <r>
      <rPr>
        <sz val="10"/>
        <color rgb="FFFFFFFF"/>
        <rFont val="Arial1"/>
      </rPr>
      <t xml:space="preserve">وأشار فؤاد إلي أن فكرة العمل علي إنشاء مظلة وطنية رحبة تحقق أهداف ثورة </t>
    </r>
    <r>
      <rPr>
        <sz val="10"/>
        <color rgb="FFFFFFFF"/>
        <rFont val="DejaVu Sans"/>
      </rPr>
      <t xml:space="preserve">25 </t>
    </r>
    <r>
      <rPr>
        <sz val="10"/>
        <color rgb="FFFFFFFF"/>
        <rFont val="Arial1"/>
      </rPr>
      <t>يناير المهددة، ما هي إﻻ محاولة من حزب الوسط استغلال أفكار يناير من أجل الوصول إلي السلطة مرة أخري</t>
    </r>
    <r>
      <rPr>
        <sz val="10"/>
        <color rgb="FFFFFFFF"/>
        <rFont val="DejaVu Sans"/>
      </rPr>
      <t xml:space="preserve">. </t>
    </r>
    <r>
      <rPr>
        <sz val="10"/>
        <color rgb="FFFFFFFF"/>
        <rFont val="Arial1"/>
      </rPr>
      <t>وتابع فؤاد</t>
    </r>
    <r>
      <rPr>
        <sz val="10"/>
        <color rgb="FFFFFFFF"/>
        <rFont val="DejaVu Sans"/>
      </rPr>
      <t xml:space="preserve">- </t>
    </r>
    <r>
      <rPr>
        <sz val="10"/>
        <color rgb="FFFFFFFF"/>
        <rFont val="Arial1"/>
      </rPr>
      <t>عشان نتحالف مع حزب الوسط، ﻻزم نبقي متفقين في الأهداف، وإحنا أهدفنا واحدة، فهم يستغلون اسم الثورة للترويج لأنفسهم من جديد</t>
    </r>
    <r>
      <rPr>
        <sz val="10"/>
        <color rgb="FFFFFFFF"/>
        <rFont val="DejaVu Sans"/>
      </rPr>
      <t>. -</t>
    </r>
  </si>
  <si>
    <t>https://www.facebook.com/Egysdp/photos/a.180176915362470/718644971515659/?type=3</t>
  </si>
  <si>
    <t>انسحاب حزب النور من تحالف دعم الشرعية</t>
  </si>
  <si>
    <t>جبل الطير</t>
  </si>
  <si>
    <t>ادانة التصرفات غير المسئولة من رجال الشرطة فى قرية جبل الطير بالمنيا من أعتداء غاشم على العائلات المصرية المسيحية و أقتحام منازلهم و تحطيم ممتلكاتهم و القبض العشوائى على رجالهم و تعذيبهم و تلفيق التهم اليهم</t>
  </si>
  <si>
    <t>بيان الحزب المصري الديمقراطي الاجتماعي بخصوص احداث جبل الطير بالمنيا</t>
  </si>
  <si>
    <r>
      <t xml:space="preserve">يدين الحزب المصري الديموقراطي الاجتماعي التصرفات غير المسئولة من رجال الشرطة في قرية جبل الطير بالمنيا من أعتداء غاشم علي العائلات المصرية المسيحية و أقتحام منازلهم و تحطيم ممتلكاتهم و القبض العشوائي علي رجالهم و تعذيبهم و تلفيق التهم اليهم </t>
    </r>
    <r>
      <rPr>
        <sz val="10"/>
        <color rgb="FFFFFFFF"/>
        <rFont val="DejaVu Sans"/>
      </rPr>
      <t xml:space="preserve">. </t>
    </r>
    <r>
      <rPr>
        <sz val="10"/>
        <color rgb="FFFFFFFF"/>
        <rFont val="Arial1"/>
      </rPr>
      <t xml:space="preserve">و حيث ان احكام الدستور تنص علي احترام الحقوق و الحريات و تعاقب علي جرائم التعذيب و التهجير القسري حيث ان ما أنتهجتة الشرطة هناك يدفع الاسر المصرية المسيحية الي ترك بيوتهم و قراهم للبحث عن مكان أخر يستطيعوا الحياة فية و هذا يعد تهجير قسري بفعل الدولة و مباركتها وهو ما يجرمة الدستور و ينهي عنة كما ان ما فعلتة الشرطة يعيدنا الي الدولة القمعية بكل مساوئها و الافتئات علي الحقوق و الحريات و هو الامر الذي نحذر من عواقبة الوخيمة في حالة استمرارها و عدم معاقبة مرتكبيها مهما كانت مراكزهم و لهذا نطالب السيد رئيس الجمهورية </t>
    </r>
    <r>
      <rPr>
        <sz val="10"/>
        <color rgb="FFFFFFFF"/>
        <rFont val="DejaVu Sans"/>
      </rPr>
      <t xml:space="preserve">- . </t>
    </r>
    <r>
      <rPr>
        <sz val="10"/>
        <color rgb="FFFFFFFF"/>
        <rFont val="Arial1"/>
      </rPr>
      <t xml:space="preserve">التحقيق الفوري في الاحداث التي تمت بقرية جبل الطير بالمنيا عن طريق المجلس القومي لحقوق الانسان </t>
    </r>
    <r>
      <rPr>
        <sz val="10"/>
        <color rgb="FFFFFFFF"/>
        <rFont val="DejaVu Sans"/>
      </rPr>
      <t xml:space="preserve">. . </t>
    </r>
    <r>
      <rPr>
        <sz val="10"/>
        <color rgb="FFFFFFFF"/>
        <rFont val="Arial1"/>
      </rPr>
      <t xml:space="preserve">أقالة مدير أمن المنيا الذي جاءت تصريحاتة منافية للحقيقة والواقع بل تؤكد علمة اليقيني بكل ماحدث من تجاوزات تحت سمعة و بصرة </t>
    </r>
    <r>
      <rPr>
        <sz val="10"/>
        <color rgb="FFFFFFFF"/>
        <rFont val="DejaVu Sans"/>
      </rPr>
      <t xml:space="preserve">. </t>
    </r>
    <r>
      <rPr>
        <sz val="10"/>
        <color rgb="FFFFFFFF"/>
        <rFont val="Arial1"/>
      </rPr>
      <t xml:space="preserve">أقالة وزير الداخلية الذي أعادنا الي عصور التعذيب و تلفيق القضايا </t>
    </r>
    <r>
      <rPr>
        <sz val="10"/>
        <color rgb="FFFFFFFF"/>
        <rFont val="DejaVu Sans"/>
      </rPr>
      <t xml:space="preserve">. </t>
    </r>
    <r>
      <rPr>
        <sz val="10"/>
        <color rgb="FFFFFFFF"/>
        <rFont val="Arial1"/>
      </rPr>
      <t>اننا نؤكد علي اصرارنا علي الاحتكام لدولة القانون و المساواة و الحرية و الديموقراطية و التمسك بمبادئ ثورة يناير و التأكيد علي المواطنة و المساواة كأحد الدعائم الاساسية لدولة القانون</t>
    </r>
    <r>
      <rPr>
        <sz val="10"/>
        <color rgb="FFFFFFFF"/>
        <rFont val="DejaVu Sans"/>
      </rPr>
      <t xml:space="preserve">. </t>
    </r>
    <r>
      <rPr>
        <sz val="10"/>
        <color rgb="FFFFFFFF"/>
        <rFont val="Arial1"/>
      </rPr>
      <t>عاشت مصر حرة</t>
    </r>
  </si>
  <si>
    <r>
      <t xml:space="preserve">. </t>
    </r>
    <r>
      <rPr>
        <sz val="10"/>
        <color rgb="FFFFFFFF"/>
        <rFont val="DejaVu Sans"/>
      </rPr>
      <t xml:space="preserve">التحقيق الفوري في الاحداث التي تمت بقرية جبل الطير بالمنيا عن طريق المجلس القومي لحقوق الانسان </t>
    </r>
    <r>
      <rPr>
        <sz val="10"/>
        <color rgb="FFFFFFFF"/>
        <rFont val="Calibri"/>
        <family val="2"/>
      </rPr>
      <t xml:space="preserve">. . </t>
    </r>
    <r>
      <rPr>
        <sz val="10"/>
        <color rgb="FFFFFFFF"/>
        <rFont val="DejaVu Sans"/>
      </rPr>
      <t xml:space="preserve">أقالة مدير أمن المنيا الذي جاءت تصريحاتة منافية للحقيقة والواقع بل تؤكد علمة اليقيني بكل ماحدث من تجاوزات تحت سمعة و بصرة </t>
    </r>
    <r>
      <rPr>
        <sz val="10"/>
        <color rgb="FFFFFFFF"/>
        <rFont val="Calibri"/>
        <family val="2"/>
      </rPr>
      <t xml:space="preserve">. </t>
    </r>
    <r>
      <rPr>
        <sz val="10"/>
        <color rgb="FFFFFFFF"/>
        <rFont val="DejaVu Sans"/>
      </rPr>
      <t xml:space="preserve">أقالة وزير الداخلية الذي أعادنا الي عصور التعذيب و تلفيق القضايا </t>
    </r>
    <r>
      <rPr>
        <sz val="10"/>
        <color rgb="FFFFFFFF"/>
        <rFont val="Calibri"/>
        <family val="2"/>
      </rPr>
      <t xml:space="preserve">. </t>
    </r>
    <r>
      <rPr>
        <sz val="10"/>
        <color rgb="FFFFFFFF"/>
        <rFont val="DejaVu Sans"/>
      </rPr>
      <t>اننا نؤكد علي اصرارنا علي الاحتكام لدولة القانون و المساواة و الحرية و الديموقراطية و التمسك بمبادئ ثورة يناير و التأكيد علي المواطنة و المساواة كأحد الدعائم الاساسية لدولة القانون</t>
    </r>
    <r>
      <rPr>
        <sz val="10"/>
        <color rgb="FFFFFFFF"/>
        <rFont val="Calibri"/>
        <family val="2"/>
      </rPr>
      <t>.</t>
    </r>
  </si>
  <si>
    <t>https://www.facebook.com/notes/%D8%A7%D9%84%D8%AD%D8%B2%D8%A8-%D8%A7%D9%84%D9%85%D8%B5%D8%B1%D9%89-%D8%A7%D9%84%D8%AF%D9%8A%D9%85%D9%82%D8%B1%D8%A7%D8%B7%D9%89-%D8%A7%D9%84%D8%A7%D8%AC%D8%AA%D9%85%D8%A7%D8%B9%D9%89/%D8%A8%D9%8A%D8%A7%D9%86-%D8%A7%D9%84%D8%AD%D8%B2%D8%A8-%D8%A7%D9%84%D9%85%D8%B5%D8%B1%D9%8A-%D8%A7%D9%84%D8%AF%D9%8A%D9%85%D9%82%D8%B1%D8%A7%D8%B7%D9%8A-%D8%A7%D9%84%D8%A7%D8%AC%D8%AA%D9%85%D8%A7%D8%B9%D9%8A-%D8%A8%D8%AE%D8%B5%D9%88%D8%B5-%D8%A7%D8%AD%D8%AF%D8%A7%D8%AB-%D8%AC%D8%A8%D9%84-%D8%A7%D9%84%D8%B7%D9%8A%D8%B1-%D8%A8%D8%A7%D9%84%D9%85%D9%86%D9%8A%D8%A7/730809103632579/</t>
  </si>
  <si>
    <t>https://www.facebook.com/Egysdp/photos/a.1930098173703660/732441380136018/?type=3</t>
  </si>
  <si>
    <t>احداث جبل الطير بالمنيا</t>
  </si>
  <si>
    <t>ادانة الحادث الارهابى فى سيناء وتتقدم بخالص العزاء لأسرهم وزملائهم والقوات المسلحة المصرية وللشعب المصري بأسره ، هذه الخسارة الفادحة التي راحت ضحية الإرهاب الذي يسعى لتهديد أمن الوطن واستقلاله ولتقويض اقتصاده ومستقبل أبنائه، كما يتمنى الشفاء العاجل لكل المصابين</t>
  </si>
  <si>
    <r>
      <t>بيان الحزب</t>
    </r>
    <r>
      <rPr>
        <sz val="10"/>
        <color rgb="FFFFFFFF"/>
        <rFont val="DejaVu Sans"/>
      </rPr>
      <t>_</t>
    </r>
    <r>
      <rPr>
        <sz val="10"/>
        <color rgb="FFFFFFFF"/>
        <rFont val="Arial1"/>
      </rPr>
      <t>المصري</t>
    </r>
    <r>
      <rPr>
        <sz val="10"/>
        <color rgb="FFFFFFFF"/>
        <rFont val="DejaVu Sans"/>
      </rPr>
      <t>_</t>
    </r>
    <r>
      <rPr>
        <sz val="10"/>
        <color rgb="FFFFFFFF"/>
        <rFont val="Arial1"/>
      </rPr>
      <t>الديمقراطي</t>
    </r>
    <r>
      <rPr>
        <sz val="10"/>
        <color rgb="FFFFFFFF"/>
        <rFont val="DejaVu Sans"/>
      </rPr>
      <t>_</t>
    </r>
    <r>
      <rPr>
        <sz val="10"/>
        <color rgb="FFFFFFFF"/>
        <rFont val="Arial1"/>
      </rPr>
      <t>الاجتماعي بشأن احداث سيناء الاخيرة</t>
    </r>
  </si>
  <si>
    <r>
      <t>ينعي الحزب المصري الديمقراطي الاجتماعي شهداء الوطن من أبناء القوات المسلحة الذين دفعوا حياتهم فداء وثمنا للدفاع عن الوطن وأمنه وعن سلامة مواطنيه وتتقدم بخالص العزاء لأسرهم وزملائهم والقوات المسلحة المصرية وللشعب المصري بأسره ، هذه الخسارة الفادحة التي راحت ضحية الإرهاب الذي يسعي لتهديد أمن الوطن واستقلاله ولتقويض اقتصاده ومستقبل أبنائه، كما يتمني الشفاء العاجل لكل المصابين</t>
    </r>
    <r>
      <rPr>
        <sz val="10"/>
        <color rgb="FFFFFFFF"/>
        <rFont val="DejaVu Sans"/>
      </rPr>
      <t xml:space="preserve">. </t>
    </r>
    <r>
      <rPr>
        <sz val="10"/>
        <color rgb="FFFFFFFF"/>
        <rFont val="Arial1"/>
      </rPr>
      <t>واذ يدعو الحزب المصري الديمقراطي الاجتماعي أبناء الوطن جميعا للتوحد والتوافق والاصطفاف لمواجهة الخطر الإرهابي الذي يرفض أن يمنح المصريين فرصة البناء والتقدم والتنمية والعيش بسلام، فإنه يؤكد علي ضرورة ألا ينجح الإرهاب في مخططه لتحطيم آمال الشعب المصري في بناء وطن يسوده الأمن والعدالة والحرية والديمقراطية وأن يتمسك المصريون جميعا بتمسكهم ببناء مؤسسات الدولة واقتصادها ومجتمعها</t>
    </r>
    <r>
      <rPr>
        <sz val="10"/>
        <color rgb="FFFFFFFF"/>
        <rFont val="DejaVu Sans"/>
      </rPr>
      <t>.</t>
    </r>
  </si>
  <si>
    <t>https://www.facebook.com/Egysdp/posts/745524862161003</t>
  </si>
  <si>
    <t>ادانة الوضع السياسي العام الذى تمر به البلاد</t>
  </si>
  <si>
    <t>بيان الحزب المصري الديمقراطي الاجتماعي بشأن الوضع السياسي العام</t>
  </si>
  <si>
    <r>
      <t>بينما تخوض الدولة معركة شرسة ضد الإرهاب ويقدم أبناؤها الأبرار من جنود وضباط القوات المسلحة أرواحهم فداء للوطن ولسلامة وأمن المواطنين ويمنحون الشعب المصري فرصة العيش الكريم، ومع إدراك جماهير الشعب الواعية لضرورة التصدي للإرهاب ولأية مخططات محلية أو أجنبية تسعي لزعزعة الدولة وعرقلة جهودها في التنمية الاقتصادية والاجتماعية، فإن الحزب المصري الديمقراطي الاجتماعي يؤكد دعمه للقوات المسلحة المصرية وتقديره الكامل لجهودها وتضحياتها في حماية أمن البلاد واستقرارها، كما يؤكد تمسكه بألا يتم استغلال هذا الموقف من قبل الأجهزة المختلفة في الدولة ووسائل الإعلام والقوي السياسية التي تسعي للعودة بالبلد الي الوراء من أجل القضاء علي مكاسب ثورتي يناير ويونيو وتقييد الحريات التي اكتسبها الشعب المصري بكفاح ابنائه وتضحيات الشباب</t>
    </r>
    <r>
      <rPr>
        <sz val="10"/>
        <color rgb="FFFFFFFF"/>
        <rFont val="DejaVu Sans"/>
      </rPr>
      <t xml:space="preserve">. </t>
    </r>
    <r>
      <rPr>
        <sz val="10"/>
        <color rgb="FFFFFFFF"/>
        <rFont val="Arial1"/>
      </rPr>
      <t>علي وجه التحديد فإن الحزب يؤكد علي موقفه الرافض للإجراءات والسياسات الأتية التي تصر الحكومة علي التمسك بها برغم تعارضها مع المسار الديمقراطي</t>
    </r>
    <r>
      <rPr>
        <sz val="10"/>
        <color rgb="FFFFFFFF"/>
        <rFont val="DejaVu Sans"/>
      </rPr>
      <t xml:space="preserve">- </t>
    </r>
    <r>
      <rPr>
        <sz val="10"/>
        <color rgb="FFFFFFFF"/>
        <rFont val="Arial1"/>
      </rPr>
      <t>١ صدور قوانين توسع من نطاق اختصاص القضاء العسكري وتضيف إليه جرائم يمكن أن يرتكبها مدنيون ضد منشأت مدنية وذلك بالمخالفة الصريحة لنصوص الدستور الذي أقره الشعب المصري بأغلبية غير مسبوقة، وبما يعبر عن غياب الثقة في آليات القضاء العادي</t>
    </r>
    <r>
      <rPr>
        <sz val="10"/>
        <color rgb="FFFFFFFF"/>
        <rFont val="DejaVu Sans"/>
      </rPr>
      <t xml:space="preserve">. </t>
    </r>
    <r>
      <rPr>
        <sz val="10"/>
        <color rgb="FFFFFFFF"/>
        <rFont val="Arial1"/>
      </rPr>
      <t>٢ استمرار حالة التضييق علي منظمات المجتمع المدني والتخوين والترهيب وعدم طرح اية بدائل يمكن من خلالها العمل علي تشجيع نشاطها التنموي والحقوقي مع مراعاة متطلبات الأمن القومي والرقابة المسؤولة من الدولة</t>
    </r>
    <r>
      <rPr>
        <sz val="10"/>
        <color rgb="FFFFFFFF"/>
        <rFont val="DejaVu Sans"/>
      </rPr>
      <t xml:space="preserve">. </t>
    </r>
    <r>
      <rPr>
        <sz val="10"/>
        <color rgb="FFFFFFFF"/>
        <rFont val="Arial1"/>
      </rPr>
      <t>٣ صدور القانون رقم ١٢٨ لسنة ٢٠١٤ بتعديل المادة ٧٨ من قانون العقوبات بما يضع كل نشاط سياسي او نقابي او حزبي او أهلي تحت طائلة مواد فضفاضة يمكن ان تصل الي حد عقوبة الاعدام في خروج سافر علي قواعد التشريع الجنائي المستقرة</t>
    </r>
    <r>
      <rPr>
        <sz val="10"/>
        <color rgb="FFFFFFFF"/>
        <rFont val="DejaVu Sans"/>
      </rPr>
      <t xml:space="preserve">. </t>
    </r>
    <r>
      <rPr>
        <sz val="10"/>
        <color rgb="FFFFFFFF"/>
        <rFont val="Arial1"/>
      </rPr>
      <t>٤ رفض الحكومة الاستماع الي اية آراء او مقترحات بشان قانون التظاهر الذي لم يحقق اية نتائج علي الارض سوي تقييد حق التظاهر السلمي المكفول بالدستور وملاحقة الشباب الذي كان وقود ثورتي يناير ويونيو</t>
    </r>
    <r>
      <rPr>
        <sz val="10"/>
        <color rgb="FFFFFFFF"/>
        <rFont val="DejaVu Sans"/>
      </rPr>
      <t xml:space="preserve">. </t>
    </r>
    <r>
      <rPr>
        <sz val="10"/>
        <color rgb="FFFFFFFF"/>
        <rFont val="Arial1"/>
      </rPr>
      <t>٦ عجز الحكومة عن التقدم بأية سياسة او رؤية تتعامل مع الاضطراب في الجامعات الا باستقدام شركات أمن خاصة فيما ينذر باستمرار التوتر والعنف في الجامعات لغياب اية رغبة في طرح رؤية سياسة تحتوي الوضع</t>
    </r>
    <r>
      <rPr>
        <sz val="10"/>
        <color rgb="FFFFFFFF"/>
        <rFont val="DejaVu Sans"/>
      </rPr>
      <t xml:space="preserve">. </t>
    </r>
    <r>
      <rPr>
        <sz val="10"/>
        <color rgb="FFFFFFFF"/>
        <rFont val="Arial1"/>
      </rPr>
      <t>٧ استمرار الغموض بشان الانتخابات البرلمانية وإصرار الدولة علي ان تتم هذه الانتخابات في ظل قوانين معيبة تسعي لتقليص العمل الحزبي والعودة بالمجلس التشريعي الي سيطرة العصبيات والمال</t>
    </r>
    <r>
      <rPr>
        <sz val="10"/>
        <color rgb="FFFFFFFF"/>
        <rFont val="DejaVu Sans"/>
      </rPr>
      <t xml:space="preserve">. </t>
    </r>
    <r>
      <rPr>
        <sz val="10"/>
        <color rgb="FFFFFFFF"/>
        <rFont val="Arial1"/>
      </rPr>
      <t>٨ تقاعس الحكومة عن اتخاذ أية إجراءات او الإعلان حتي عن أية برامج لبدء تطوير اجهزة الشرطة والنيابة والقضاء بما يساعد علي ترسيخ العدالة الانتقالية</t>
    </r>
    <r>
      <rPr>
        <sz val="10"/>
        <color rgb="FFFFFFFF"/>
        <rFont val="DejaVu Sans"/>
      </rPr>
      <t xml:space="preserve">. </t>
    </r>
    <r>
      <rPr>
        <sz val="10"/>
        <color rgb="FFFFFFFF"/>
        <rFont val="Arial1"/>
      </rPr>
      <t xml:space="preserve">و الحزب المصري الديمقراطي الاجتماعي، اذ يقدر الدور الذي تقوم به القوات المسلحة وقوات الشرطة في حماية الوطن والمواطنين، فانه يؤكد انه لن يقبل ان تستغل القوي السياسية الرجعية والفاسدة مخاوف الشعب المصري المشروعة ورغبته في تحقيق الامن والاستقرار للقضاء علي مشروع بناء الدولة الديمقراطية المدنية العادلة ويتمسك بضرورة تضافر جهود مكافحة الإرهاب وبناء الاقتصاد الوطني مع العودة لمسار ديمقراطي سليم واحترام القانون والدستور </t>
    </r>
    <r>
      <rPr>
        <sz val="10"/>
        <color rgb="FFFFFFFF"/>
        <rFont val="DejaVu Sans"/>
      </rPr>
      <t>.</t>
    </r>
  </si>
  <si>
    <t>بضرورة تضافر جهود مكافحة الإرهاب وبناء الاقتصاد الوطني مع العودة لمسار ديمقراطي سليم واحترام القانون والدستور</t>
  </si>
  <si>
    <t>https://www.facebook.com/Egysdp/posts/748077955239027</t>
  </si>
  <si>
    <r>
      <t>١ صدور قوانين توسع من نطاق اختصاص القضاء العسكري وتضيف إليه جرائم يمكن أن يرتكبها مدنيون ضد منشأت مدنية وذلك بالمخالفة الصريحة لنصوص الدستور الذي أقره الشعب المصري بأغلبية غير مسبوقة، وبما يعبر عن غياب الثقة في آليات القضاء العادي</t>
    </r>
    <r>
      <rPr>
        <sz val="10"/>
        <color rgb="FFFFFFFF"/>
        <rFont val="DejaVu Sans"/>
      </rPr>
      <t xml:space="preserve">. </t>
    </r>
    <r>
      <rPr>
        <sz val="10"/>
        <color rgb="FFFFFFFF"/>
        <rFont val="Arial1"/>
      </rPr>
      <t>٢ استمرار حالة التضييق علي منظمات المجتمع المدني والتخوين والترهيب وعدم طرح اية بدائل يمكن من خلالها العمل علي تشجيع نشاطها التنموي والحقوقي مع مراعاة متطلبات الأمن القومي والرقابة المسؤولة من الدولة</t>
    </r>
    <r>
      <rPr>
        <sz val="10"/>
        <color rgb="FFFFFFFF"/>
        <rFont val="DejaVu Sans"/>
      </rPr>
      <t xml:space="preserve">. </t>
    </r>
    <r>
      <rPr>
        <sz val="10"/>
        <color rgb="FFFFFFFF"/>
        <rFont val="Arial1"/>
      </rPr>
      <t>٣ صدور القانون رقم ١٢٨ لسنة ٢٠١٤ بتعديل المادة ٧٨ من قانون العقوبات بما يضع كل نشاط سياسي او نقابي او حزبي او أهلي تحت طائلة مواد فضفاضة يمكن ان تصل الي حد عقوبة الاعدام في خروج سافر علي قواعد التشريع الجنائي المستقرة</t>
    </r>
    <r>
      <rPr>
        <sz val="10"/>
        <color rgb="FFFFFFFF"/>
        <rFont val="DejaVu Sans"/>
      </rPr>
      <t xml:space="preserve">. </t>
    </r>
    <r>
      <rPr>
        <sz val="10"/>
        <color rgb="FFFFFFFF"/>
        <rFont val="Arial1"/>
      </rPr>
      <t>٤ رفض الحكومة الاستماع الي اية آراء او مقترحات بشان قانون التظاهر الذي لم يحقق اية نتائج علي الارض سوي تقييد حق التظاهر السلمي المكفول بالدستور وملاحقة الشباب الذي كان وقود ثورتي يناير ويونيو</t>
    </r>
    <r>
      <rPr>
        <sz val="10"/>
        <color rgb="FFFFFFFF"/>
        <rFont val="DejaVu Sans"/>
      </rPr>
      <t xml:space="preserve">. </t>
    </r>
    <r>
      <rPr>
        <sz val="10"/>
        <color rgb="FFFFFFFF"/>
        <rFont val="Arial1"/>
      </rPr>
      <t>٦ عجز الحكومة عن التقدم بأية سياسة او رؤية تتعامل مع الاضطراب في الجامعات الا باستقدام شركات أمن خاصة فيما ينذر باستمرار التوتر والعنف في الجامعات لغياب اية رغبة في طرح رؤية سياسة تحتوي الوضع</t>
    </r>
    <r>
      <rPr>
        <sz val="10"/>
        <color rgb="FFFFFFFF"/>
        <rFont val="DejaVu Sans"/>
      </rPr>
      <t xml:space="preserve">. </t>
    </r>
    <r>
      <rPr>
        <sz val="10"/>
        <color rgb="FFFFFFFF"/>
        <rFont val="Arial1"/>
      </rPr>
      <t>٧ استمرار الغموض بشان الانتخابات البرلمانية وإصرار الدولة علي ان تتم هذه الانتخابات في ظل قوانين معيبة تسعي لتقليص العمل الحزبي والعودة بالمجلس التشريعي الي سيطرة العصبيات والمال</t>
    </r>
    <r>
      <rPr>
        <sz val="10"/>
        <color rgb="FFFFFFFF"/>
        <rFont val="DejaVu Sans"/>
      </rPr>
      <t xml:space="preserve">. </t>
    </r>
    <r>
      <rPr>
        <sz val="10"/>
        <color rgb="FFFFFFFF"/>
        <rFont val="Arial1"/>
      </rPr>
      <t>٨ تقاعس الحكومة عن اتخاذ أية إجراءات او الإعلان حتي عن أية برامج لبدء تطوير اجهزة الشرطة والنيابة والقضاء بما يساعد علي ترسيخ العدالة الانتقالية</t>
    </r>
    <r>
      <rPr>
        <sz val="10"/>
        <color rgb="FFFFFFFF"/>
        <rFont val="DejaVu Sans"/>
      </rPr>
      <t>.</t>
    </r>
  </si>
  <si>
    <t>رفض للإجراءات والسياسات، التي تصر الحكومة على التمسك بها برغم تعارضها مع المسار الديمقراطي، ومنها صدور قوانين توسع من نطاق اختصاص القضاء العسكري وتضيف إليه جرائم يمكن أن يرتكبها مدنيون ضد منشأت مدنية، وذلك بالمخالفة الصريحة لنصوص الدستور الذي أقره الشعب المصري بأغلبية غير مسبوقة</t>
  </si>
  <si>
    <r>
      <t>المصري</t>
    </r>
    <r>
      <rPr>
        <sz val="10"/>
        <color rgb="FFFFFFFF"/>
        <rFont val="DejaVu Sans"/>
      </rPr>
      <t>_</t>
    </r>
    <r>
      <rPr>
        <sz val="10"/>
        <color rgb="FFFFFFFF"/>
        <rFont val="Arial1"/>
      </rPr>
      <t>الديمقراطي لا يجب استغلال معركة الإرهاب للقضاء علي الحريات</t>
    </r>
  </si>
  <si>
    <r>
      <t>الحزب</t>
    </r>
    <r>
      <rPr>
        <sz val="10"/>
        <color rgb="FFFFFFFF"/>
        <rFont val="DejaVu Sans"/>
      </rPr>
      <t xml:space="preserve">- </t>
    </r>
    <r>
      <rPr>
        <sz val="10"/>
        <color rgb="FFFFFFFF"/>
        <rFont val="Arial1"/>
      </rPr>
      <t>لن نقبل أن تستغل القوي الفاسدة مخاوف الشعب للقضاء علي مشروع الدولة الديمقراطية أكد الحزب المصري الديمقراطي الاجتماعي، دعمه للقوات المسلحة وتقديره الكامل لجهودها وتضحياتها في حماية أمن البلاد واستقرارها ومواجهة الإرهاب، منتقدًا في الوقت نفسه سياسات الحكومة فيما يتعلق بالديمقراطية والحريات، ومن بينها توسيع نطاق المحاكمات العسكرية، والتضييق علي منظمات المجتمع المدني ورفض الاستماع لأي مقترحات بشان تعديل قانون التظاهر</t>
    </r>
    <r>
      <rPr>
        <sz val="10"/>
        <color rgb="FFFFFFFF"/>
        <rFont val="DejaVu Sans"/>
      </rPr>
      <t xml:space="preserve">. </t>
    </r>
    <r>
      <rPr>
        <sz val="10"/>
        <color rgb="FFFFFFFF"/>
        <rFont val="Arial1"/>
      </rPr>
      <t>وقال الحزب، في بيان له، اليوم، إن الدولة تخوض معركة شرسة ضد الإرهاب ويقدم أبناؤها الأبرار من جنود وضباط القوات المسلحة أرواحهم فداءٍ للوطن ولسلامة وأمن المواطنين ويمنحون الشعب المصري فرصة العيش الكريم، مشددًا علي تمسكه بألا يتم استغلال هذا الموقف من قبل الأجهزة المختلفة في الدولة ووسائل الإعلام والقوي السياسية، التي تسعي للعودة بالبلد الي الوراء، من أجل القضاء علي مكاسب ثورتي يناير ويونيو وتقييد الحريات التي اكتسبها الشعب المصري بكفاح أبنائه وتضحيات الشباب</t>
    </r>
    <r>
      <rPr>
        <sz val="10"/>
        <color rgb="FFFFFFFF"/>
        <rFont val="DejaVu Sans"/>
      </rPr>
      <t xml:space="preserve">. </t>
    </r>
    <r>
      <rPr>
        <sz val="10"/>
        <color rgb="FFFFFFFF"/>
        <rFont val="Arial1"/>
      </rPr>
      <t>وأكد الحزب، علي موقفه الرافض للإجراءات والسياسات، التي تصر الحكومة علي التمسك بها برغم تعارضها مع المسار الديمقراطي، ومنها صدور قوانين توسع من نطاق اختصاص القضاء العسكري وتضيف إليه جرائم يمكن أن يرتكبها مدنيون ضد منشأت مدنية، وذلك بالمخالفة الصريحة لنصوص الدستور الذي أقره الشعب المصري بأغلبية غير مسبوقة، وبما يعبر عن غياب الثقة في آليات القضاء العادي، إضافة إلي استمرار حالة التضييق علي منظمات المجتمع المدني والتخوين والترهيب وعدم طرح أية بدائل يمكن من خلالها العمل علي تشجيع نشاطها التنموي والحقوقي مع مراعاة متطلبات الأمن القومي والرقابة المسؤولة من الدولة</t>
    </r>
    <r>
      <rPr>
        <sz val="10"/>
        <color rgb="FFFFFFFF"/>
        <rFont val="DejaVu Sans"/>
      </rPr>
      <t xml:space="preserve">. </t>
    </r>
    <r>
      <rPr>
        <sz val="10"/>
        <color rgb="FFFFFFFF"/>
        <rFont val="Arial1"/>
      </rPr>
      <t>وأوضح الحزب، أن صدور القانون رقم ١٢٨ لسنة ٢٠١٤ بتعديل المادة ٧٨ من قانون العقوبات بما يضع كل نشاط سياسي أو نقابي أو حزبي أو أهلي تحت طائلة مواد فضفاضة يمكن أن تصل إلي حد عقوبة الإعدام في خروج سافر علي قواعد التشريع الجنائي المستقرة، إضافة إلي رفض الحكومة الاستماع إلي أية آراء أو مقترحات بشأن قانون التظاهر، وعجز الحكومة عن التقدم بأية سياسة أو رؤية تتعامل مع الاضطراب في الجامعات إلا باستقدام شركات أمن خاصة، فيما ينذر باستمرار التوتر والعنف في الجامعات لغياب أية رغبة في طرح رؤية سياسة تحتوي الوضع</t>
    </r>
    <r>
      <rPr>
        <sz val="10"/>
        <color rgb="FFFFFFFF"/>
        <rFont val="DejaVu Sans"/>
      </rPr>
      <t xml:space="preserve">. </t>
    </r>
    <r>
      <rPr>
        <sz val="10"/>
        <color rgb="FFFFFFFF"/>
        <rFont val="Arial1"/>
      </rPr>
      <t>وأكد المصري الديمقراطي، علي استمرار الغموض بشأن الانتخابات البرلمانية وإصرار الدولة علي أن تتم هذه الانتخابات في ظل قوانين معيبة تسعي لتقليص العمل الحزبي والعودة بالمجلس التشريعي إلي سيطرة العصبيات والمال، وتقاعس الحكومة عن اتخاذ أية إجراءات أو الإعلان حتي عن أية برامج لبدء تطوير أجهزة الشرطة والنيابة والقضاء بما يساعد علي ترسيخ العدالة الانتقالية</t>
    </r>
    <r>
      <rPr>
        <sz val="10"/>
        <color rgb="FFFFFFFF"/>
        <rFont val="DejaVu Sans"/>
      </rPr>
      <t xml:space="preserve">. </t>
    </r>
    <r>
      <rPr>
        <sz val="10"/>
        <color rgb="FFFFFFFF"/>
        <rFont val="Arial1"/>
      </rPr>
      <t>وشدد الحزب علي تقديره لدور القوات المسلحة وقوات الشرطة في حماية الوطن والمواطنين، مضيفًا أنه لن يقبل أن تستغل القوي السياسية الرجعية والفاسدة مخاوف الشعب المصري المشروعة ورغبته في تحقيق الأمن والاستقرار للقضاء علي مشروع بناء الدولة الديمقراطية المدنية العادلة ويتمسك بضرورة تضافر جهود مكافحة الإرهاب وبناء الاقتصاد الوطني مع العودة لمسار ديمقراطي سليم واحترام القانون والدستور</t>
    </r>
    <r>
      <rPr>
        <sz val="10"/>
        <color rgb="FFFFFFFF"/>
        <rFont val="DejaVu Sans"/>
      </rPr>
      <t>.</t>
    </r>
  </si>
  <si>
    <t>https://www.facebook.com/Egysdp/photos/a.1930098173703660/749508698429286/?type=3&amp;theater</t>
  </si>
  <si>
    <r>
      <t>استمرار الغموض بشأن الانتخابات البرلمانية وإصرار الدولة علي أن تتم هذه الانتخابات في ظل قوانين معيبة تسعي لتقليص العمل الحزبي والعودة بالمجلس التشريعي إلي سيطرة العصبيات والمال، وتقاعس الحكومة عن اتخاذ أية إجراءات أو الإعلان حتي عن أية برامج لبدء تطوير أجهزة الشرطة والنيابة والقضاء بما يساعد علي ترسيخ العدالة الانتقالية</t>
    </r>
    <r>
      <rPr>
        <sz val="10"/>
        <color rgb="FFFFFFFF"/>
        <rFont val="DejaVu Sans"/>
      </rPr>
      <t>.</t>
    </r>
  </si>
  <si>
    <t>ادانة القضاء بشأن محاكمة القرن</t>
  </si>
  <si>
    <r>
      <t>بيان الحزب المصري</t>
    </r>
    <r>
      <rPr>
        <sz val="10"/>
        <color rgb="FFFFFFFF"/>
        <rFont val="DejaVu Sans"/>
      </rPr>
      <t>_</t>
    </r>
    <r>
      <rPr>
        <sz val="10"/>
        <color rgb="FFFFFFFF"/>
        <rFont val="Arial1"/>
      </rPr>
      <t>الديمقراطي</t>
    </r>
    <r>
      <rPr>
        <sz val="10"/>
        <color rgb="FFFFFFFF"/>
        <rFont val="DejaVu Sans"/>
      </rPr>
      <t>_</t>
    </r>
    <r>
      <rPr>
        <sz val="10"/>
        <color rgb="FFFFFFFF"/>
        <rFont val="Arial1"/>
      </rPr>
      <t>الاجتماعي بشأن محاكمة القرن</t>
    </r>
  </si>
  <si>
    <r>
      <t xml:space="preserve">عندما قام الشعب المصري بثورته العظيمة في </t>
    </r>
    <r>
      <rPr>
        <sz val="10"/>
        <color rgb="FFFFFFFF"/>
        <rFont val="DejaVu Sans"/>
      </rPr>
      <t xml:space="preserve">25 </t>
    </r>
    <r>
      <rPr>
        <sz val="10"/>
        <color rgb="FFFFFFFF"/>
        <rFont val="Arial1"/>
      </rPr>
      <t xml:space="preserve">يناير </t>
    </r>
    <r>
      <rPr>
        <sz val="10"/>
        <color rgb="FFFFFFFF"/>
        <rFont val="DejaVu Sans"/>
      </rPr>
      <t>2011</t>
    </r>
    <r>
      <rPr>
        <sz val="10"/>
        <color rgb="FFFFFFFF"/>
        <rFont val="Arial1"/>
      </rPr>
      <t>ـ و التي قابلها العالم كله بالاحترام والانبهار ـ رافضا استمرار نظام الفساد والاستبداد</t>
    </r>
    <r>
      <rPr>
        <sz val="10"/>
        <color rgb="FFFFFFFF"/>
        <rFont val="DejaVu Sans"/>
      </rPr>
      <t>.</t>
    </r>
    <r>
      <rPr>
        <sz val="10"/>
        <color rgb="FFFFFFFF"/>
        <rFont val="Arial1"/>
      </rPr>
      <t>، لم يكن خروج الناس إلي الشوارع اعتراضا علي شخص أو مجموعة أشخاص؛ وإنما علي سياسات أدت إلي إفقار غالبية الشعب، ونهب ثرواته وموارده، وسحق كرامة المواطنين في الداخل والخارج، وانهيار منظومة التعليم والعلاج والأمان</t>
    </r>
    <r>
      <rPr>
        <sz val="10"/>
        <color rgb="FFFFFFFF"/>
        <rFont val="DejaVu Sans"/>
      </rPr>
      <t xml:space="preserve">. </t>
    </r>
    <r>
      <rPr>
        <sz val="10"/>
        <color rgb="FFFFFFFF"/>
        <rFont val="Arial1"/>
      </rPr>
      <t>ولما كان شعبنا بما يتمتع به من حكمة أورثتها إياه حضارة عريقة لا ينزع إلي الثورة إلا بعد استنفاد آخر أمل في الإصلاح، فقد كان خروجه تحت شعار الشعب يريد اسقاط النظام، مطالبا بالحرية والعدالة الاجتماعية والكرامة الإنسانية، التي أيقن أنها لن تتحقق في ظل هذا النظام</t>
    </r>
    <r>
      <rPr>
        <sz val="10"/>
        <color rgb="FFFFFFFF"/>
        <rFont val="DejaVu Sans"/>
      </rPr>
      <t xml:space="preserve">. </t>
    </r>
    <r>
      <rPr>
        <sz val="10"/>
        <color rgb="FFFFFFFF"/>
        <rFont val="Arial1"/>
      </rPr>
      <t>لذلك، لم نعول كثيرا علي محاكمة رأس النظام ومعاونيه، بتهم لا تتناسب مع حجم جرائمه طوال ثلاثين عاما</t>
    </r>
    <r>
      <rPr>
        <sz val="10"/>
        <color rgb="FFFFFFFF"/>
        <rFont val="DejaVu Sans"/>
      </rPr>
      <t xml:space="preserve">. </t>
    </r>
    <r>
      <rPr>
        <sz val="10"/>
        <color rgb="FFFFFFFF"/>
        <rFont val="Arial1"/>
      </rPr>
      <t>فلم يكن الشعب ليخرج إلي الشوارع في مواجهة أجهزة القمع، إلا بسبب سياسات لم يحاكم عليها هذا النظام حتي الآن، وللأسف لم تظهر بادرة علي احتمال محاكمته عليها</t>
    </r>
    <r>
      <rPr>
        <sz val="10"/>
        <color rgb="FFFFFFFF"/>
        <rFont val="DejaVu Sans"/>
      </rPr>
      <t>.</t>
    </r>
    <r>
      <rPr>
        <sz val="10"/>
        <color rgb="FFFFFFFF"/>
        <rFont val="Arial1"/>
      </rPr>
      <t xml:space="preserve">، هذا و نود أن نشير أننا قدمنا قانون العدالة الانتقالية للبرلمان السابق، ولكن الأغلبية البرلمانية من المنتمين لتيارات الإسلام السياسي عرقلت صدوره حينها </t>
    </r>
    <r>
      <rPr>
        <sz val="10"/>
        <color rgb="FFFFFFFF"/>
        <rFont val="DejaVu Sans"/>
      </rPr>
      <t xml:space="preserve">. </t>
    </r>
    <r>
      <rPr>
        <sz val="10"/>
        <color rgb="FFFFFFFF"/>
        <rFont val="Arial1"/>
      </rPr>
      <t>ونحن، وإن كنا نمتنع عن التعقيب علي أحكام القضاء ـ امتثالا للقانون ـ إلا أننا نعلن إيماننا بضرورة احترام مطالب الجماهير التي خرجت في ثورة عظيمة تطالب بإسقاط نظام الفساد والاستبداد</t>
    </r>
    <r>
      <rPr>
        <sz val="10"/>
        <color rgb="FFFFFFFF"/>
        <rFont val="DejaVu Sans"/>
      </rPr>
      <t xml:space="preserve">. </t>
    </r>
    <r>
      <rPr>
        <sz val="10"/>
        <color rgb="FFFFFFFF"/>
        <rFont val="Arial1"/>
      </rPr>
      <t>ومازلنا نطالب بمحاكمته عن كل جرائمه التي دفعت الشعب المصري للثورة ضده</t>
    </r>
    <r>
      <rPr>
        <sz val="10"/>
        <color rgb="FFFFFFFF"/>
        <rFont val="DejaVu Sans"/>
      </rPr>
      <t xml:space="preserve">. </t>
    </r>
    <r>
      <rPr>
        <sz val="10"/>
        <color rgb="FFFFFFFF"/>
        <rFont val="Arial1"/>
      </rPr>
      <t>ونعاهد دماء شهدائنا ومصابينا وأبناء شعبنا علي مواصلة النضال من أجل رد حقوقهم وتحقيق التغيير الذي ضحوا من أجله لبناء مصر دولة القانون المدنية الديمقراطية القائمة علي المساواة و المواطنة</t>
    </r>
    <r>
      <rPr>
        <sz val="10"/>
        <color rgb="FFFFFFFF"/>
        <rFont val="DejaVu Sans"/>
      </rPr>
      <t xml:space="preserve">. </t>
    </r>
    <r>
      <rPr>
        <sz val="10"/>
        <color rgb="FFFFFFFF"/>
        <rFont val="Arial1"/>
      </rPr>
      <t>و أن نعمل جاهدين علي أن تكون وطنا للحرية والعدالة الاجتماعية والكرامة الإنسانية</t>
    </r>
  </si>
  <si>
    <t>https://www.facebook.com/Egysdp/posts/761865103860312</t>
  </si>
  <si>
    <t>التضامن مع المرأة ضد العنف الممارس ضدها</t>
  </si>
  <si>
    <r>
      <t>في اطار حملة ال</t>
    </r>
    <r>
      <rPr>
        <sz val="10"/>
        <color rgb="FFFFFFFF"/>
        <rFont val="DejaVu Sans"/>
      </rPr>
      <t xml:space="preserve">16 </t>
    </r>
    <r>
      <rPr>
        <sz val="10"/>
        <color rgb="FFFFFFFF"/>
        <rFont val="Arial1"/>
      </rPr>
      <t xml:space="preserve">يوم لمناهضة العنف تجاه النساء وهي حملة دولية تبدأ من يوم </t>
    </r>
    <r>
      <rPr>
        <sz val="10"/>
        <color rgb="FFFFFFFF"/>
        <rFont val="DejaVu Sans"/>
      </rPr>
      <t xml:space="preserve">25 </t>
    </r>
    <r>
      <rPr>
        <sz val="10"/>
        <color rgb="FFFFFFFF"/>
        <rFont val="Arial1"/>
      </rPr>
      <t>نوفمبر،اليوم العالمي لمناهضة العنف</t>
    </r>
  </si>
  <si>
    <r>
      <t>أصبحت قضية العنف الجنسي في الطريق العام كاشفة عن حال الدولة والمجتمع فالوضع ما زال مقلقا علي أصعدة كثيرة والأمر يتجاوز الإجراءات الجزئية التي تقوم بها الدولة هنا وهناك، فالدولة خطابها الرسمي محافظ وممارسات أجهزتها متورطة في العنف الجنسي وضالعة فيه وهو ما تأكد في جريمة المنيا المتهم فيها عدد من أمناء الشرطة بمحاولة اغتصاب مواطنة قبل أيام من مقتل مراهق في ثاني أيام عيد الأضحي بمدينة رأس البر أثناء محاولته التصدي لمجموعة من المتحرشين بالفتيات</t>
    </r>
    <r>
      <rPr>
        <sz val="10"/>
        <color rgb="FFFFFFFF"/>
        <rFont val="DejaVu Sans"/>
      </rPr>
      <t xml:space="preserve">. </t>
    </r>
    <r>
      <rPr>
        <sz val="10"/>
        <color rgb="FFFFFFFF"/>
        <rFont val="Arial1"/>
      </rPr>
      <t>سقط الشهيد أحمد فايد ذو الـ</t>
    </r>
    <r>
      <rPr>
        <sz val="10"/>
        <color rgb="FFFFFFFF"/>
        <rFont val="DejaVu Sans"/>
      </rPr>
      <t xml:space="preserve">17 </t>
    </r>
    <r>
      <rPr>
        <sz val="10"/>
        <color rgb="FFFFFFFF"/>
        <rFont val="Arial1"/>
      </rPr>
      <t xml:space="preserve">ربيعا ولا نعرف كيف سيقتص لدمائه أم ستذهب طي النسيان كما ذهبت دماء إيمان مصطفي من أسيوط في </t>
    </r>
    <r>
      <rPr>
        <sz val="10"/>
        <color rgb="FFFFFFFF"/>
        <rFont val="DejaVu Sans"/>
      </rPr>
      <t xml:space="preserve">2012 </t>
    </r>
    <r>
      <rPr>
        <sz val="10"/>
        <color rgb="FFFFFFFF"/>
        <rFont val="Arial1"/>
      </rPr>
      <t xml:space="preserve">وشروق التربي من الغربية في </t>
    </r>
    <r>
      <rPr>
        <sz val="10"/>
        <color rgb="FFFFFFFF"/>
        <rFont val="DejaVu Sans"/>
      </rPr>
      <t xml:space="preserve">2013 </t>
    </r>
    <r>
      <rPr>
        <sz val="10"/>
        <color rgb="FFFFFFFF"/>
        <rFont val="Arial1"/>
      </rPr>
      <t>بالإضافة لعشرات الشابات الذين نجوا من تلك الجرائم دون الانتصاف لحقوقهن وعشرات الشابات والشباب الذين تطوعوا بالتصدي لهذه الجرائم وتحملوا خسائر نفسية وجسدية جسيمة</t>
    </r>
    <r>
      <rPr>
        <sz val="10"/>
        <color rgb="FFFFFFFF"/>
        <rFont val="DejaVu Sans"/>
      </rPr>
      <t xml:space="preserve">. </t>
    </r>
    <r>
      <rPr>
        <sz val="10"/>
        <color rgb="FFFFFFFF"/>
        <rFont val="Arial1"/>
      </rPr>
      <t>أننا أمام جرائم عنف بالغة البشاعة لاتقتصر علي مجرد العنف اللفظي ووصلت إلي جرائم الاغتصاب التي طالت الأطفال أيضا و كانت أخر جريمة كتب عنها في الإعلام جريمة اغتصاب طفل في كفر الشيخ، وسبقها جرائم أخري من بينها اغتصاب طفلة معاقة</t>
    </r>
    <r>
      <rPr>
        <sz val="10"/>
        <color rgb="FFFFFFFF"/>
        <rFont val="DejaVu Sans"/>
      </rPr>
      <t xml:space="preserve">. </t>
    </r>
    <r>
      <rPr>
        <sz val="10"/>
        <color rgb="FFFFFFFF"/>
        <rFont val="Arial1"/>
      </rPr>
      <t>إن العنف الجنسي في الطريق العام له أبعاد متداخلة فمن جانب هناك خطاب الدولة وممارساتها سالفة الذكر، ومن جانب آخر ساهمت الحركة الإسلامية عبر أعوام صحوتها في تحريض قطاعات شعبية ضد النساء، فنشأت أجيال جديدة تربت علي ثقافة مفادها أن انتهاك النساء حق مكتسب يعوضون به حقوقهم المسلوبة من فقر وبطالة وقهر وكأن النساء لسن بشر لهن حقوق في هذا البلد</t>
    </r>
    <r>
      <rPr>
        <sz val="10"/>
        <color rgb="FFFFFFFF"/>
        <rFont val="DejaVu Sans"/>
      </rPr>
      <t xml:space="preserve">. </t>
    </r>
    <r>
      <rPr>
        <sz val="10"/>
        <color rgb="FFFFFFFF"/>
        <rFont val="Arial1"/>
      </rPr>
      <t>وسط هذا كله الدولة مهووسة بملاحقة القوي الحية في المجتمع ومحاصرتها مثل الحركات السياسية ومنظمات المجتمع المدني والمبادرات الطوعية أكثر من انشغالها بالمواجهة الجادة للظواهر الاجتماعية المرعبة مثل البلطجة والتحرش الجنسي بل أنها تستدعي هذه الظواهر في معركتها مع قوي المجتمع الحية</t>
    </r>
    <r>
      <rPr>
        <sz val="10"/>
        <color rgb="FFFFFFFF"/>
        <rFont val="DejaVu Sans"/>
      </rPr>
      <t xml:space="preserve">. </t>
    </r>
    <r>
      <rPr>
        <sz val="10"/>
        <color rgb="FFFFFFFF"/>
        <rFont val="Arial1"/>
      </rPr>
      <t>فنجد القوانين والممارسات المقيدة للمجتمع المدني في ازدياد ونجد الشرطة تتربص بالمجموعات الطوعية لمكافحة التحرش، رغم أن مواجهة العنف الجنسي بدون مشاركة قوية من قوي المجتمع الحية أمر مستحيل</t>
    </r>
    <r>
      <rPr>
        <sz val="10"/>
        <color rgb="FFFFFFFF"/>
        <rFont val="DejaVu Sans"/>
      </rPr>
      <t xml:space="preserve">. </t>
    </r>
    <r>
      <rPr>
        <sz val="10"/>
        <color rgb="FFFFFFFF"/>
        <rFont val="Arial1"/>
      </rPr>
      <t>ونجد المتحدث الرسمي باسم وزارة الداخلية يعلن اختفاء ظاهرة التحرش في عيد الأضحي الماضي رغم عشرات الحالات التي تم تحرير محاضر رسمية بها بالإضافة للحالات الأخري التي لم تسجل</t>
    </r>
    <r>
      <rPr>
        <sz val="10"/>
        <color rgb="FFFFFFFF"/>
        <rFont val="DejaVu Sans"/>
      </rPr>
      <t xml:space="preserve">. </t>
    </r>
    <r>
      <rPr>
        <sz val="10"/>
        <color rgb="FFFFFFFF"/>
        <rFont val="Arial1"/>
      </rPr>
      <t>لقد رحبنا بالأحكام الصادرة في قضية يوم التنصيب وطالبنا بأن تكون بداية لتغير منهجي في تعامل الدولة مع قضية العنف الجنسي وبالإجراءات التي تم استحداثها مثل وحدات مكافحة العنف ضد المرأة بالمديريات، لكن هذا التغير المنهجي لا يوجد عليه دليل حتي الآن</t>
    </r>
    <r>
      <rPr>
        <sz val="10"/>
        <color rgb="FFFFFFFF"/>
        <rFont val="DejaVu Sans"/>
      </rPr>
      <t xml:space="preserve">. </t>
    </r>
    <r>
      <rPr>
        <sz val="10"/>
        <color rgb="FFFFFFFF"/>
        <rFont val="Arial1"/>
      </rPr>
      <t xml:space="preserve">خاصة واننا لدينا ممارسات منذ عصر مبارك تشير إلي تورط وتحريض أجهزة في الدولة علي العنف كما حدث في الاستفتاء علي تعديلات الدستور </t>
    </r>
    <r>
      <rPr>
        <sz val="10"/>
        <color rgb="FFFFFFFF"/>
        <rFont val="DejaVu Sans"/>
      </rPr>
      <t xml:space="preserve">25 </t>
    </r>
    <r>
      <rPr>
        <sz val="10"/>
        <color rgb="FFFFFFFF"/>
        <rFont val="Arial1"/>
      </rPr>
      <t xml:space="preserve">مايو </t>
    </r>
    <r>
      <rPr>
        <sz val="10"/>
        <color rgb="FFFFFFFF"/>
        <rFont val="DejaVu Sans"/>
      </rPr>
      <t xml:space="preserve">2005 </t>
    </r>
    <r>
      <rPr>
        <sz val="10"/>
        <color rgb="FFFFFFFF"/>
        <rFont val="Arial1"/>
      </rPr>
      <t xml:space="preserve">عندما تم الاعتداء علي الصحفيات والمحاميات و تمزيق ملابسهن تحت سمع وبصر الاجهزة الامنية و رجال من الحزب الوطني المنحل، وفي حكم غير مسبوق أصدرت اللجنة الأفريقية لحقوق الإنسان والشعوب </t>
    </r>
    <r>
      <rPr>
        <sz val="10"/>
        <color rgb="FFFFFFFF"/>
        <rFont val="DejaVu Sans"/>
      </rPr>
      <t xml:space="preserve">- </t>
    </r>
    <r>
      <rPr>
        <sz val="10"/>
        <color rgb="FFFFFFFF"/>
        <rFont val="Arial1"/>
      </rPr>
      <t xml:space="preserve">التابعة للاتحاد الأفريقي – قراراً بإدانة الحكومة المصرية بشأن هذه الاعتداءات الجسدية والجنسية ، ناهيك عن العديد من جرائم العنف الجنسي بداية من التحرش وصولا للاغتصاب التي ارتكبها رجال أمن،وبالتالي نحن نعاني علي مدي سنوات من تواطؤ الدولة علي جرائم العنف الجنسي، وضلوع بعض أجهزتها في التحريض وارتكاب هذه الجرائم، إلي أن وصل الأمر إلي الاعتداءات الجنسية البشعة في ميدان التحرير </t>
    </r>
    <r>
      <rPr>
        <sz val="10"/>
        <color rgb="FFFFFFFF"/>
        <rFont val="DejaVu Sans"/>
      </rPr>
      <t xml:space="preserve">. </t>
    </r>
    <r>
      <rPr>
        <sz val="10"/>
        <color rgb="FFFFFFFF"/>
        <rFont val="Arial1"/>
      </rPr>
      <t>فهذا الواقع لا يحتاج إلي حلول جزئية إنما يحتاج إلي اعتراف مؤسسات الدولة بهذه الجرائم البشعة والأعتراف باخطائها خلال الأعوام الماضية وأن يكون هناك ارادة سياسية وتعامل جاد من مؤسسات الدولة المعنية لاقرار إستراتجية وطنية لمناهضة العنف تجاه النساء بما فيه العنف الجنسي الذي يتطلب برامج و إجراءات تقوم علي تنفذها الجهات الحكومية المعنية بالتنسيق مع منظمات المجتمع المدني</t>
    </r>
    <r>
      <rPr>
        <sz val="10"/>
        <color rgb="FFFFFFFF"/>
        <rFont val="DejaVu Sans"/>
      </rPr>
      <t xml:space="preserve">. </t>
    </r>
    <r>
      <rPr>
        <sz val="10"/>
        <color rgb="FFFFFFFF"/>
        <rFont val="Arial1"/>
      </rPr>
      <t>وعلي المجلس القومي للمرأة الذي ينظم الان اجتماعات بين الجهات الحكومية ومنظمات المجتمع المدني أن يقوم بدوره باستقلالية تامه من اجل وضع سياسيات واضحة ومحددة وآليات للمتابعة علي أن تشمل هذه الإستراتيجية علي هذه الإجراءات الأساسية والتي تستند إلي ما نصت عليه المواثيق الدولية والدستور المصري و أيضا هي نتاج نقاش و خبرات لمنظمات غير حكومية معنية بقضايا العنف الجنسي</t>
    </r>
    <r>
      <rPr>
        <sz val="10"/>
        <color rgb="FFFFFFFF"/>
        <rFont val="DejaVu Sans"/>
      </rPr>
      <t xml:space="preserve">- </t>
    </r>
    <r>
      <rPr>
        <sz val="10"/>
        <color rgb="FFFFFFFF"/>
        <rFont val="Arial1"/>
      </rPr>
      <t>توفير مراكز طبية في جميع المحافظات بها متخصصين نساء وولادة و نفسي لتقديم الخدمات والرعاية الصحية الأزمة لضحايا العنف الجنسي التحرش والاغتصاب</t>
    </r>
    <r>
      <rPr>
        <sz val="10"/>
        <color rgb="FFFFFFFF"/>
        <rFont val="DejaVu Sans"/>
      </rPr>
      <t xml:space="preserve">. </t>
    </r>
    <r>
      <rPr>
        <sz val="10"/>
        <color rgb="FFFFFFFF"/>
        <rFont val="Arial1"/>
      </rPr>
      <t>تدريب أطباء الطب الشرعي بجميع المحافظات علي كيفية التعامل مع حالات الاغتصاب وتوفير الأدوات اللازمة لذلك</t>
    </r>
    <r>
      <rPr>
        <sz val="10"/>
        <color rgb="FFFFFFFF"/>
        <rFont val="DejaVu Sans"/>
      </rPr>
      <t xml:space="preserve">. </t>
    </r>
    <r>
      <rPr>
        <sz val="10"/>
        <color rgb="FFFFFFFF"/>
        <rFont val="Arial1"/>
      </rPr>
      <t>توفير المواد الإرشادية لضحايا العنف الجنسي المتعلقة بالإجراءات القانونية والطبية مراجعة المناهج التعليمية وتعديل كل ما يتعلق بأشكال التنميط و ما يكرس للعنف والتمييز تجاه النساء وأن تتضمن مناهج التعليم ترسيخ مفهوم المواطنة و حقوق الإنسان أنشاء وحدة بحثية معنية برصد وتوثيق ظاهرة العنف الجنسي و تطور هذه الظاهرة بإبعادها المختلفة الاجتماعية والثقافية والسياسية و إتاحة هذه الأبحاث وطرحها علي الرأي العام</t>
    </r>
    <r>
      <rPr>
        <sz val="10"/>
        <color rgb="FFFFFFFF"/>
        <rFont val="DejaVu Sans"/>
      </rPr>
      <t xml:space="preserve">. </t>
    </r>
    <r>
      <rPr>
        <sz val="10"/>
        <color rgb="FFFFFFFF"/>
        <rFont val="Arial1"/>
      </rPr>
      <t>تخصيص وحدات خاصة بأقسام الشرطة للتعامل مع ضحايا العنف الجنسي وتكون مدعمة بأخصائيين اجتماعيين أهمية تدريب رجال الشرطة والأخصائيين الاجتماعيين علي التعامل مع الأدلة ونقلها</t>
    </r>
    <r>
      <rPr>
        <sz val="10"/>
        <color rgb="FFFFFFFF"/>
        <rFont val="DejaVu Sans"/>
      </rPr>
      <t xml:space="preserve">. </t>
    </r>
    <r>
      <rPr>
        <sz val="10"/>
        <color rgb="FFFFFFFF"/>
        <rFont val="Arial1"/>
      </rPr>
      <t>أدراج النوع الاجتماعي في مبادرات إصلاح وإعادة هيكلة الجهاز الشرطي اتخاذ جميع التدابير والإجراءات التي تمكن النساء من العمل في جهاز الشرطة و توفر لهن شروط عمل لائقة بما يعطي صورة و انطباع إيجابي عن الجهاز الأمني بأنه يؤمن بالتعدد والتنوع، مما يكسبه مصداقية لدي المواطنين والمواطنات تأهيل أفراد الشرطة علي التعامل مع قضايا العنف التي تتعرض لها النساء منها التحرش – الاغتصاب تخصيص خطوط ساخنة يديرها مجموعات مدربة ومؤهلة لاستقبال البلاغات من النساء ضحايا العنف وتحديدا الجنسي تتضمن مناهج التعليم داخل كليات الشرطة مواد تعليمية تتعلق بقضايا النوع الاجتماعي و اتفاقيات حقوق الإنسان</t>
    </r>
    <r>
      <rPr>
        <sz val="10"/>
        <color rgb="FFFFFFFF"/>
        <rFont val="DejaVu Sans"/>
      </rPr>
      <t xml:space="preserve">. </t>
    </r>
    <r>
      <rPr>
        <sz val="10"/>
        <color rgb="FFFFFFFF"/>
        <rFont val="Arial1"/>
      </rPr>
      <t>الحرص علي دور الإعلام المؤثر في تلك القضية عن طريق مراجعة وتصحيح التناول الإعلامي لحوادث العنف الجنسي الذي يسيطر عليه التغطية الإعلامية المتأثرة بأحكام سابقة تلوم الضحايا و تنتهك خصوصيتهن</t>
    </r>
    <r>
      <rPr>
        <sz val="10"/>
        <color rgb="FFFFFFFF"/>
        <rFont val="DejaVu Sans"/>
      </rPr>
      <t xml:space="preserve">. </t>
    </r>
    <r>
      <rPr>
        <sz val="10"/>
        <color rgb="FFFFFFFF"/>
        <rFont val="Arial1"/>
      </rPr>
      <t>تخصص موارد مالية في موازنة الدولة من أجل تنفيذ هذه البرامج والإجراءات السابقة إلي جانب هذه الإجراءات الأساسية، يتبني الموقعون اداناه من احزاب سياسية مشروع القانون الذي أعدته المنظمات النسوية والذي يتضمن تخصيص باب في قانون العقوبات خاص لجرائم العنف الجنسي التحرش – الاغتصاب – الاعتداء الجنسي الجماعي وتضمن المشروع مذكرة إيضاحية فيها تعريفات محددة للمقصود بجرائم العنف الجنسي وجميع أنواعه ليشمل الاغتصاب الفموي والشرجي واستخدام الأدوات والأيد والاعتداءات الجماعية، لكي لا يفلت المعتدين من العقاب</t>
    </r>
    <r>
      <rPr>
        <sz val="10"/>
        <color rgb="FFFFFFFF"/>
        <rFont val="DejaVu Sans"/>
      </rPr>
      <t xml:space="preserve">. </t>
    </r>
    <r>
      <rPr>
        <sz val="10"/>
        <color rgb="FFFFFFFF"/>
        <rFont val="Arial1"/>
      </rPr>
      <t xml:space="preserve">كما تحذر الأحزاب من خطورة ظاهرة البلطجة وتورط أجهزة الدولة منذ نظام مبارك في الاستعانة بالبلطجية إلي أن وصل الأمر إلي انفلات شبكات البلطجة عن قبضة الداخلية التي كانت متحكمة عليها إبان فترة العادلي ومبارك، و أصبحت تشكل خطرا علي امن واستقرار المجتمع، و ليس فحسب جرائم السرقات لكن أيضا الاعتداءات و الاغتصاب الجنسي للنساء </t>
    </r>
    <r>
      <rPr>
        <sz val="10"/>
        <color rgb="FFFFFFFF"/>
        <rFont val="DejaVu Sans"/>
      </rPr>
      <t>.</t>
    </r>
  </si>
  <si>
    <t>توفير مراكز طبية في جميع المحافظات بها متخصصين نساء وولادة و نفسي لتقديم الخدمات والرعاية الصحية الأزمة لضحايا العنف الجنسي التحرش والاغتصاب. تدريب أطباء الطب الشرعي بجميع المحافظات علي كيفية التعامل مع حالات الاغتصاب وتوفير الأدوات اللازمة لذلك. توفير المواد الإرشادية لضحايا العنف الجنسي المتعلقة بالإجراءات القانونية والطبية مراجعة المناهج التعليمية وتعديل كل ما يتعلق بأشكال التنميط و ما يكرس للعنف والتمييز تجاه النساء وأن تتضمن مناهج التعليم ترسيخ مفهوم المواطنة و حقوق الإنسان أنشاء وحدة بحثية معنية برصد وتوثيق ظاهرة العنف الجنسي و تطور هذه الظاهرة بإبعادها المختلفة الاجتماعية والثقافية والسياسية و إتاحة هذه الأبحاث وطرحها علي الرأي العام. تخصيص وحدات خاصة بأقسام الشرطة للتعامل مع ضحايا العنف الجنسي وتكون مدعمة بأخصائيين اجتماعيين أهمية تدريب رجال الشرطة والأخصائيين الاجتماعيين علي التعامل مع الأدلة ونقلها. أدراج النوع الاجتماعي في مبادرات إصلاح وإعادة هيكلة الجهاز الشرطي اتخاذ جميع التدابير والإجراءات التي تمكن النساء من العمل في جهاز الشرطة و توفر لهن شروط عمل لائقة بما يعطي صورة و انطباع إيجابي عن الجهاز الأمني بأنه يؤمن بالتعدد والتنوع، مما يكسبه مصداقية لدي المواطنين والمواطنات تأهيل أفراد الشرطة علي التعامل مع قضايا العنف التي تتعرض لها النساء منها التحرش – الاغتصاب تخصيص خطوط ساخنة يديرها مجموعات مدربة ومؤهلة لاستقبال البلاغات من النساء ضحايا العنف وتحديدا الجنسي تتضمن مناهج التعليم داخل كليات الشرطة مواد تعليمية تتعلق بقضايا النوع الاجتماعي و اتفاقيات حقوق الإنسان. الحرص علي دور الإعلام المؤثر في تلك القضية عن طريق مراجعة وتصحيح التناول الإعلامي لحوادث العنف الجنسي الذي يسيطر عليه التغطية الإعلامية المتأثرة بأحكام سابقة تلوم الضحايا و تنتهك خصوصيتهن. تخصص موارد مالية في موازنة الدولة من أجل تنفيذ هذه البرامج والإجراءات السابقة</t>
  </si>
  <si>
    <t>https://www.facebook.com/Egysdp/photos/a.1930098173703660/769017239811765/?type=3&amp;theater</t>
  </si>
  <si>
    <t>راليوم العالمي لمناهضة العنف،</t>
  </si>
  <si>
    <t>المصري الديمقراطي الاجتماعي، التحالف الشعبي الاشتراكي، التيار الشعبي تحت التأسيس، الدستور، العيش والحرية تحت التأسيس، مصر الحرية</t>
  </si>
  <si>
    <t>ادارة جامعة طنطا</t>
  </si>
  <si>
    <t>استنكار دعوة عدد من رموز نظام مبارك، ممن دنسوا الحياة الحزبية وأفسدوا المناخ السياسي، لعقد مؤتمر داخل الحرم الجامعي</t>
  </si>
  <si>
    <t>المصري الديمقراطي يستنكر تسخير جامعة طنطا لخدمة رموز نظام مبارك</t>
  </si>
  <si>
    <r>
      <t>الحزب</t>
    </r>
    <r>
      <rPr>
        <sz val="10"/>
        <color rgb="FFFFFFFF"/>
        <rFont val="DejaVu Sans"/>
      </rPr>
      <t xml:space="preserve">- </t>
    </r>
    <r>
      <rPr>
        <sz val="10"/>
        <color rgb="FFFFFFFF"/>
        <rFont val="Arial1"/>
      </rPr>
      <t>إدارة الجامعة نظمت مؤتمرا لصالح مصالح شخصية ورغبات سياسية لا تمت للعملية التعليمة بصلة استنكر الحزب المصري الديمقراطي بالغربية وومعه أحزاب الدستور والوفد، دعوة رئيس الجماعة ممثلاً في نائبة لشؤون المجتمع والبيئة بمعاونة أستاذ للقانون بكلية الحقوق، من الكوادر السابقة في الحزب الوطني المنحل، دعوة عدد من رموز نظام مبارك، ممن دنسوا الحياة الحزبية وأفسدوا المناخ السياسي، لعقد مؤتمر داخل الحرم الجامعي</t>
    </r>
    <r>
      <rPr>
        <sz val="10"/>
        <color rgb="FFFFFFFF"/>
        <rFont val="DejaVu Sans"/>
      </rPr>
      <t xml:space="preserve">. </t>
    </r>
    <r>
      <rPr>
        <sz val="10"/>
        <color rgb="FFFFFFFF"/>
        <rFont val="Arial1"/>
      </rPr>
      <t>وأدان الحزب، في بيان مشترك مع حزبي الدستور والوفد، توجيه المؤتمر لصالح هذا التيار تحديدا، عانت منه مصر وذاق منه الشعب الأمرين، واستغلال الجامعة بمؤسساتها ومبانيها وموظفيها لمصالح شخصية ورغبات سياسية قميئة، لا تمت للعملية التعليمية بصلة</t>
    </r>
  </si>
  <si>
    <t>https://www.facebook.com/Egysdp/photos/a.300049203375240/771259656254190/?type=3&amp;theater</t>
  </si>
  <si>
    <t>دعوة عدد من رموز نظام مبارك، ممن دنسوا الحياة الحزبية وأفسدوا المناخ السياسي، لعقد مؤتمر داخل الحرم الجامعي</t>
  </si>
  <si>
    <t>نقابة الصيادلة</t>
  </si>
  <si>
    <t>التضامن مع نقابة الصيادلة ضد فرض الحراسة عليها</t>
  </si>
  <si>
    <t>المصري الديمقراطي الاجتماعي يتضامن مع نقابة الصيادلة ضد الحراسة ويؤكد حرصه علي استقلال النقابات المهنية لخدمة أعضائها</t>
  </si>
  <si>
    <r>
      <t>أمين المهنين بالحزب</t>
    </r>
    <r>
      <rPr>
        <sz val="10"/>
        <color rgb="FFFFFFFF"/>
        <rFont val="DejaVu Sans"/>
      </rPr>
      <t xml:space="preserve">- </t>
    </r>
    <r>
      <rPr>
        <sz val="10"/>
        <color rgb="FFFFFFFF"/>
        <rFont val="Arial1"/>
      </rPr>
      <t>اللقاء تطرق للتعاون بين نقابات المهن الطبية ونقابة المهندسين في ملفات الرعاية الصحية ودعم التعليم الجامعي نظم المهندس أسامة بسيط، أمين المهنيين بالحزب المصري الديمقراطي الاجتماعي، وعضو مجلس الأعلي لنقابة المهندسين، زيارة تضامنية لوفد من نقابة الصيادلة، تأكيدا لرفض فرض الحراسة عليها وتعيين مجلس مؤقت لإدارتها، وذلك في إطار دعم الحزب المصري الديمقراطي الاجتماعي لاستقلال النقابات المهنية وحرصه علي أدائها لدورها كاملا من أجل تحسين أوضاع المهن القائمة عليها والدفاع عن حقوق أعضائها</t>
    </r>
    <r>
      <rPr>
        <sz val="10"/>
        <color rgb="FFFFFFFF"/>
        <rFont val="DejaVu Sans"/>
      </rPr>
      <t xml:space="preserve">. </t>
    </r>
    <r>
      <rPr>
        <sz val="10"/>
        <color rgb="FFFFFFFF"/>
        <rFont val="Arial1"/>
      </rPr>
      <t>ضم اللقاء المهندس طارق النبراوي، نقيب المهندسين، وعبد الكريم آدم، عضو المجلس الأعلي لنقابة المهندسين، بالإضافة لأسامة بسيط، الذي نسق اللقاء، وفي المقابل ضم وفد نقابة الصيادلة د</t>
    </r>
    <r>
      <rPr>
        <sz val="10"/>
        <color rgb="FFFFFFFF"/>
        <rFont val="DejaVu Sans"/>
      </rPr>
      <t>.</t>
    </r>
    <r>
      <rPr>
        <sz val="10"/>
        <color rgb="FFFFFFFF"/>
        <rFont val="Arial1"/>
      </rPr>
      <t>محمد سعودي، وكيل النقابة الحالي والدكتور مصطفي الوكيل، عضو مجل النقابة</t>
    </r>
    <r>
      <rPr>
        <sz val="10"/>
        <color rgb="FFFFFFFF"/>
        <rFont val="DejaVu Sans"/>
      </rPr>
      <t xml:space="preserve">. </t>
    </r>
    <r>
      <rPr>
        <sz val="10"/>
        <color rgb="FFFFFFFF"/>
        <rFont val="Arial1"/>
      </rPr>
      <t>وقال بسيط في تصريحات صحفية</t>
    </r>
    <r>
      <rPr>
        <sz val="10"/>
        <color rgb="FFFFFFFF"/>
        <rFont val="DejaVu Sans"/>
      </rPr>
      <t xml:space="preserve">- </t>
    </r>
    <r>
      <rPr>
        <sz val="10"/>
        <color rgb="FFFFFFFF"/>
        <rFont val="Arial1"/>
      </rPr>
      <t>إن الهدف من اللقاء كان إعلان دعم نقابة المهندسين لنقابة الصيادلة في الاستئناف المقدم منها أمام محكمة عابدين والمنتظر الفصل فيه يوم ١٥ يناير القادم والخاص برفض حكم حل مجلس نقابة الصيادلة وتعيين مجلس مؤقت وهو ما يرقي لوضع النقابة تحت الحراسة، برغم أن التجديد النصفي منتصف فبراير القادم، وهو ما يرفضه أغلب جموع الصيادلة علما بأن الاخوان المسلمين المتواجدين بالنقابة سيخرجون من خلال التجديد النصفي القادم، والمجموعة المتبقية بالنقابة العامة محسوبين علي التيار المدني وهم أول مجموعة تفوز علي الاخوان في أوج حكمهم وهو ما كان وقتها بمثابة لطمة قويه لهم من التيار المدني المدعم من قبل الأحزاب الناشئة من رحم ثورة يناير، وعلي رأسها الحزب المصري الديمقراطي الاجتماعي</t>
    </r>
    <r>
      <rPr>
        <sz val="10"/>
        <color rgb="FFFFFFFF"/>
        <rFont val="DejaVu Sans"/>
      </rPr>
      <t xml:space="preserve">. </t>
    </r>
    <r>
      <rPr>
        <sz val="10"/>
        <color rgb="FFFFFFFF"/>
        <rFont val="Arial1"/>
      </rPr>
      <t>وأشار أمين المهنيين بالحزب إلي أن الحديث تطرق خلال اللقاء لكيفية التعاون بين نقابات المهن الطبية ونقابة المهندسين في أكثر من ملف من بينها</t>
    </r>
    <r>
      <rPr>
        <sz val="10"/>
        <color rgb="FFFFFFFF"/>
        <rFont val="DejaVu Sans"/>
      </rPr>
      <t xml:space="preserve">- </t>
    </r>
    <r>
      <rPr>
        <sz val="10"/>
        <color rgb="FFFFFFFF"/>
        <rFont val="Arial1"/>
      </rPr>
      <t>برنامج الرعاية الصحية وتنسيق العمل وكذلك مع باقي النقابات الأخري، وتنسيق العمل لدعم ملف التعليم الجامعي مع وزارة التعليم العالي لوضع أسس قبول الطلبة في الجامعات الخاصة وتحديد أعدادهم حتي تتلاءم مع سوق العمل، وكذلك التأكيد علي المحتوي العلمي ليكون مستوي الخريج علي قدر مناسب للمنافسة في سوق العمل المصري والعربي</t>
    </r>
    <r>
      <rPr>
        <sz val="10"/>
        <color rgb="FFFFFFFF"/>
        <rFont val="DejaVu Sans"/>
      </rPr>
      <t xml:space="preserve">. </t>
    </r>
    <r>
      <rPr>
        <sz val="10"/>
        <color rgb="FFFFFFFF"/>
        <rFont val="Arial1"/>
      </rPr>
      <t>وقال إنه تم التطرق لأوضاع اتحاد النقابات المهنية واقترح النبراوي وجود مجلس أعلي له يترأسه بالتناوب نقباء النقابات المهنية لمدة ستة أشهر علي التوالي علي أن يتم تفعيل العمل به بشكل أفضل مما هو عليه الآن، وذلك للمحافظة علي مكتسبات المهنيين وحقوق الطبقة الوسطي المكون الرئيسي للنقابات وأحد القاطرات الرئيسية للتقدم والنهضة في أي بلد</t>
    </r>
    <r>
      <rPr>
        <sz val="10"/>
        <color rgb="FFFFFFFF"/>
        <rFont val="DejaVu Sans"/>
      </rPr>
      <t xml:space="preserve">. </t>
    </r>
    <r>
      <rPr>
        <sz val="10"/>
        <color rgb="FFFFFFFF"/>
        <rFont val="Arial1"/>
      </rPr>
      <t>وانتهي اللقاء بتوقع النبراوي، ممثلا لنقابة المهندسين، علي بيان تضامني مع نقابة الصيادلة</t>
    </r>
    <r>
      <rPr>
        <sz val="10"/>
        <color rgb="FFFFFFFF"/>
        <rFont val="DejaVu Sans"/>
      </rPr>
      <t>.</t>
    </r>
  </si>
  <si>
    <t>https://www.facebook.com/Egysdp/photos/a.1957738257606318/775989355781220/?type=3&amp;theater</t>
  </si>
  <si>
    <t>دعم نقابة المهندسين لنقابة الصيادلة في الاستئناف المقدم منها أمام محكمة عابدين والمنتظر الفصل فيه يوم ١٥ يناير القادم والخاص برفض حكم حل مجلس نقابة الصيادلة وتعيين مجلس مؤقت وهو ما يرقي لوضع النقابة تحت الحراسة،</t>
  </si>
  <si>
    <t>قصر النيل</t>
  </si>
  <si>
    <t>رابطة رياضية</t>
  </si>
  <si>
    <t>https://www.twitter.com/White07Knights?fbclid=IwAR2jEkKfMkgpCuThgGYdjfjsRZfhWpMaJSvdve46PnT9px6W1UGgwBIshkU</t>
  </si>
  <si>
    <t>https://www.facebook.com/whiteknights2007/</t>
  </si>
  <si>
    <t>رياضي</t>
  </si>
  <si>
    <t>ادارة نادي الزمالك</t>
  </si>
  <si>
    <t>ادانة ما تقوم به وزارة الداخلية من محاولة لامسياق المجموعة فى خلافات سياسية</t>
  </si>
  <si>
    <t>حضرنا ولم نجد الدولة ، لم نجد سوي حفنة من الفشلة الغير مسؤولين الذين قادتهم مؤسساتهم الفاشلة لكراسيهم</t>
  </si>
  <si>
    <r>
      <t xml:space="preserve">كنا قد أشرنا قبل ذلك في رغبتنا في العودة لحياتنا في المدرج والإبتعاد عن هذا المشهد المخزي الذي تمر به بلادنا ، هذا ما أردناه ولكنهم أرادوا اجترارنا لمشهد لن يخرج منه بطل ولا منتصر ، فنحن لسنا بمغيبين لنظن بأن تلك الأيام أفضلها وأن للحق والحقيقة طائلة في دولة يتقاتل مواطنيها وجه لوجه في شوارعها وتتصدر عناوين صحفها مقتل عدد من ٠٠٠٠٠ ، فدولة العبث التي تصدر من جديد خطابها الشمولي لا صوت يعلو فوق صوت المعركة لتبرر قمعها و فشلها كما إعتادت طيلة ستون عام قادتنا فيها لما آلت إليه الأمور ، تلك الدولة التي يزعجها صوت لا تمثلنا ولن نساق لها ، أثرنا السلام و رحلنا ٠٠ وبقي الحق أمام الكردون إننا ندرك بأن الحق ليس بسالكيه ولكن بمفهومه ، ونؤمن بأن تزييف وتغيير المفاهيم من السلطة لن يغير من الأمر شئ وبأن الحق هو ما نراه وليس ما تقدموه للناس من خلال منابركم الداعرة ، بل ونزيدكم من البيت صراحة فنحن ندرك أيضاً بأن الوضع الحالي يروق للكثيرين من أبناء وطننا ، وندرك كم التشويه والتخوين الذي غطي كل بيت في بلادنا ، ولكننا نؤمن أيضاً بأن الإنتصارات الصغيرة هي التي تقودنا للإنتصار الأكبر ، وبأن كل ما نستطيع فعله </t>
    </r>
    <r>
      <rPr>
        <sz val="10"/>
        <color rgb="FFFFFFFF"/>
        <rFont val="DejaVu Sans"/>
      </rPr>
      <t xml:space="preserve">- </t>
    </r>
    <r>
      <rPr>
        <sz val="10"/>
        <color rgb="FFFFFFFF"/>
        <rFont val="Arial1"/>
      </rPr>
      <t>وحدنا</t>
    </r>
    <r>
      <rPr>
        <sz val="10"/>
        <color rgb="FFFFFFFF"/>
        <rFont val="DejaVu Sans"/>
      </rPr>
      <t xml:space="preserve">- </t>
    </r>
    <r>
      <rPr>
        <sz val="10"/>
        <color rgb="FFFFFFFF"/>
        <rFont val="Arial1"/>
      </rPr>
      <t xml:space="preserve">هو أن نبقي نجاهر بحقنا غير مهتمين بمن تخلي عنا او واصل التشويه أو اثر الصمت ، اليوم ذهبنا لأن هذا هو الطبيعي منا كما ان القمع هو طبيعتهم سنبقي نحارب علي العودة لحياتنا دون أن نسكن منازلنا ودون أن ننساق لمشهدهم ، ففي الوقت الحالي إن إحترقت أنا وأنت فستذهب كل الأمور لهم ، فبقاءنا إستمرار لمقاومتنا في العودة لحياتنا من جديد أبناء المنحني الجنوبي </t>
    </r>
    <r>
      <rPr>
        <sz val="10"/>
        <color rgb="FFFFFFFF"/>
        <rFont val="DejaVu Sans"/>
      </rPr>
      <t xml:space="preserve">- </t>
    </r>
    <r>
      <rPr>
        <sz val="10"/>
        <color rgb="FFFFFFFF"/>
        <rFont val="Arial1"/>
      </rPr>
      <t xml:space="preserve">كما أنتم دائماً علي العهد ، تحاربوا علي حريتكم دون مداهنة أو تخاذل ، فكما كان تحركم في مباراة مازمبي سبب في عودتنا في مباراة تشيلسي وعودة الروح إلي المدارج وفك الحصار عنها ، ها أنتم مجددا تثابرون من أجل قضيتكم دون النظر لأي مشوه أو بعض الحمقي الساخرين في بيوتهم من نضالكم من أجل استرداد حقكم والذي ليس هبة او تفضل من احد ان تحركم اليوم هو ما سيحرك المياه الراكدة في الأرض البوار ، وستعود لنا حياتنا الطبيعية ان شاء الله المجد لمن قال لا في وجه من قالوا نعم أحد بوابات استاد الدفاع الجوي اليوم </t>
    </r>
    <r>
      <rPr>
        <sz val="10"/>
        <color rgb="FFFFFFFF"/>
        <rFont val="DejaVu Sans"/>
      </rPr>
      <t>!</t>
    </r>
  </si>
  <si>
    <t>https://www.facebook.com/whiteknights2007/photos/a.160112090670466/773376346010701/?type=3</t>
  </si>
  <si>
    <t>المشهد المخزي الذي تمر به بلادنا ، هذا ما أردناه ولكنهم أرادوا اجترارنا لمشهد لن يخرج منه بطل ولا منتصر ، فنحن لسنا بمغيبين لنظن بأن تلك الأيام أفضلها وأن للحق والحقيقة طائلة في دولة يتقاتل مواطنيها وجه لوجه في شوارعها</t>
  </si>
  <si>
    <t>ادانة القبض على ما يزيد عن ٢٠ من أفراد المجموعة وانتهاء بخروج الأحمق السفيه كبير البلطجية أمس ليقول أن مجموعات الأولتراس موجهة ومستغلة وقد تساهم في نشر الفوضى قبل ٢٥ يناير القادم</t>
  </si>
  <si>
    <t>أنتم الذين تدفعون بنا دفعا إلي ساحات سياستكم القذرة</t>
  </si>
  <si>
    <r>
      <t xml:space="preserve">أنتم الذين تدفعون بنا دفعا إلي ساحات سياستكم القذرة، فمن تشويه إعلامي مستمر وموجه إلي القبض حتي الآن علي ما يزيد عن ٢٠ من أفراد المجموعة وانتهاء بخروج الأحمق السفيه كبير البلطجية أمس ليقول أن مجموعات الأولتراس موجهة ومستغلة وقد تساهم في نشر الفوضي قبل ٢٥ يناير القادم </t>
    </r>
    <r>
      <rPr>
        <sz val="10"/>
        <color rgb="FFFFFFFF"/>
        <rFont val="DejaVu Sans"/>
      </rPr>
      <t xml:space="preserve">! </t>
    </r>
    <r>
      <rPr>
        <sz val="10"/>
        <color rgb="FFFFFFFF"/>
        <rFont val="Arial1"/>
      </rPr>
      <t xml:space="preserve">وهذا الكلام نراه تلميحاً وتهديدا و تمهيدا لمزيد من القمع والبطش والاستهداف لأعضاء المجموعات في الفترة المقبلة، وهو ما نعتبره إعلان حرب جديدة من دولة العواجيز علي واحدة من أهم النشاطات الشبابية في العالم قلنا لكم لا تخرجونا من مدرجاتنا فأخرجتمونا </t>
    </r>
    <r>
      <rPr>
        <sz val="10"/>
        <color rgb="FFFFFFFF"/>
        <rFont val="DejaVu Sans"/>
      </rPr>
      <t xml:space="preserve">. </t>
    </r>
    <r>
      <rPr>
        <sz val="10"/>
        <color rgb="FFFFFFFF"/>
        <rFont val="Arial1"/>
      </rPr>
      <t>قلنا لكم أن المجموعات لا تدخل فالسياسة فبدأتم بتشويهنا وإقحامنا في سياستكم وعبر إعلامكم، قلنا لكم حرية فأبيتم إلا محاولة كسر كرامتنا وها نحن نختم بقول واضح وحاسم وليفهمه من شاء كما يشاء</t>
    </r>
    <r>
      <rPr>
        <sz val="10"/>
        <color rgb="FFFFFFFF"/>
        <rFont val="DejaVu Sans"/>
      </rPr>
      <t xml:space="preserve">- </t>
    </r>
    <r>
      <rPr>
        <sz val="10"/>
        <color rgb="FFFFFFFF"/>
        <rFont val="Arial1"/>
      </rPr>
      <t xml:space="preserve">طلبنا للحرية لن يثنينا عنه اتهام ولا تهديد ولا تشويه ، ولسنا من نفرط في حق أي عضو من المجموعة مهما كان الثمن، فاجعلوها صراع أجيال كما شئتم فإن البقاء حتما سيكون لنا اول أمس تم القبض علي ثلاثه من شبابنا بجانب دار الأوبرا لأن احدهم كان يرتدي إسكارف مكتوب عليه الثورة مستمرة وعرضوا علي النيابة والتي أمرت بحبسهم </t>
    </r>
    <r>
      <rPr>
        <sz val="10"/>
        <color rgb="FFFFFFFF"/>
        <rFont val="DejaVu Sans"/>
      </rPr>
      <t xml:space="preserve">! </t>
    </r>
    <r>
      <rPr>
        <sz val="10"/>
        <color rgb="FFFFFFFF"/>
        <rFont val="Arial1"/>
      </rPr>
      <t xml:space="preserve">نهاية </t>
    </r>
    <r>
      <rPr>
        <sz val="10"/>
        <color rgb="FFFFFFFF"/>
        <rFont val="DejaVu Sans"/>
      </rPr>
      <t xml:space="preserve">. </t>
    </r>
    <r>
      <rPr>
        <sz val="10"/>
        <color rgb="FFFFFFFF"/>
        <rFont val="Arial1"/>
      </rPr>
      <t xml:space="preserve">مستمرة رغم انف الطغاة </t>
    </r>
    <r>
      <rPr>
        <sz val="10"/>
        <color rgb="FFFFFFFF"/>
        <rFont val="DejaVu Sans"/>
      </rPr>
      <t xml:space="preserve">. </t>
    </r>
    <r>
      <rPr>
        <sz val="10"/>
        <color rgb="FFFFFFFF"/>
        <rFont val="Arial1"/>
      </rPr>
      <t xml:space="preserve">مستمرة رغم كيد العبيد </t>
    </r>
    <r>
      <rPr>
        <sz val="10"/>
        <color rgb="FFFFFFFF"/>
        <rFont val="DejaVu Sans"/>
      </rPr>
      <t xml:space="preserve">. </t>
    </r>
    <r>
      <rPr>
        <sz val="10"/>
        <color rgb="FFFFFFFF"/>
        <rFont val="Arial1"/>
      </rPr>
      <t>مستمرة يا ثورة الشباب</t>
    </r>
  </si>
  <si>
    <t>https://www.facebook.com/whiteknights2007/photos/a.160112090670466/778224162192586/?type=3&amp;theater</t>
  </si>
  <si>
    <r>
      <t xml:space="preserve">القبض علي ثلاثه من شبابنا بجانب دار الأوبرا لأن احدهم كان يرتدي إسكارف مكتوب عليه الثورة مستمرة وعرضوا علي النيابة والتي أمرت بحبسهم </t>
    </r>
    <r>
      <rPr>
        <sz val="10"/>
        <color rgb="FFFFFFFF"/>
        <rFont val="DejaVu Sans"/>
      </rPr>
      <t>!</t>
    </r>
  </si>
  <si>
    <t>ادانة قتل احد اعضاء الرابطة على يد الشرطة العسكرية بعد ملاحقة الشباب بالرصاص الحى والجرينوف والطائرات الحربية</t>
  </si>
  <si>
    <t>لم يكن يوما مجيدا</t>
  </si>
  <si>
    <r>
      <t xml:space="preserve">كان يوما اسودا في تاريخ العسكرية المصرية التي استخدمت الرصاص الحي والجرينوف بل والطائرات الحربية لقتل الشعب المصري وشبابه الحر الثائر شهدائنــا الأبرار بدمائكم نكتب الحرية دمائكم تسطر فجرا جديدا لهذا البلد المحتل </t>
    </r>
    <r>
      <rPr>
        <sz val="10"/>
        <color rgb="FFFFFFFF"/>
        <rFont val="DejaVu Sans"/>
      </rPr>
      <t xml:space="preserve">. </t>
    </r>
    <r>
      <rPr>
        <sz val="10"/>
        <color rgb="FFFFFFFF"/>
        <rFont val="Arial1"/>
      </rPr>
      <t xml:space="preserve">فاليوم كلنا مكوة </t>
    </r>
    <r>
      <rPr>
        <sz val="10"/>
        <color rgb="FFFFFFFF"/>
        <rFont val="DejaVu Sans"/>
      </rPr>
      <t xml:space="preserve">. </t>
    </r>
    <r>
      <rPr>
        <sz val="10"/>
        <color rgb="FFFFFFFF"/>
        <rFont val="Arial1"/>
      </rPr>
      <t xml:space="preserve">وكلنا شهاب </t>
    </r>
    <r>
      <rPr>
        <sz val="10"/>
        <color rgb="FFFFFFFF"/>
        <rFont val="DejaVu Sans"/>
      </rPr>
      <t xml:space="preserve">. </t>
    </r>
    <r>
      <rPr>
        <sz val="10"/>
        <color rgb="FFFFFFFF"/>
        <rFont val="Arial1"/>
      </rPr>
      <t xml:space="preserve">وكلنا حسين طه </t>
    </r>
    <r>
      <rPr>
        <sz val="10"/>
        <color rgb="FFFFFFFF"/>
        <rFont val="DejaVu Sans"/>
      </rPr>
      <t xml:space="preserve">. </t>
    </r>
    <r>
      <rPr>
        <sz val="10"/>
        <color rgb="FFFFFFFF"/>
        <rFont val="Arial1"/>
      </rPr>
      <t xml:space="preserve">وأخيرا كلنا محمود حسين </t>
    </r>
    <r>
      <rPr>
        <sz val="10"/>
        <color rgb="FFFFFFFF"/>
        <rFont val="DejaVu Sans"/>
      </rPr>
      <t xml:space="preserve">. </t>
    </r>
    <r>
      <rPr>
        <sz val="10"/>
        <color rgb="FFFFFFFF"/>
        <rFont val="Arial1"/>
      </rPr>
      <t xml:space="preserve">وعلي دربكم سنسير فإما أن ننتصر لدمائكم ونحقق الحرية والكرامة التي نلتم الشهادة من أجلها </t>
    </r>
    <r>
      <rPr>
        <sz val="10"/>
        <color rgb="FFFFFFFF"/>
        <rFont val="DejaVu Sans"/>
      </rPr>
      <t xml:space="preserve">. </t>
    </r>
    <r>
      <rPr>
        <sz val="10"/>
        <color rgb="FFFFFFFF"/>
        <rFont val="Arial1"/>
      </rPr>
      <t xml:space="preserve">أو نلقاكم قريبا في الجنة ان شاء الله </t>
    </r>
    <r>
      <rPr>
        <sz val="10"/>
        <color rgb="FFFFFFFF"/>
        <rFont val="DejaVu Sans"/>
      </rPr>
      <t xml:space="preserve">! </t>
    </r>
    <r>
      <rPr>
        <sz val="10"/>
        <color rgb="FFFFFFFF"/>
        <rFont val="Arial1"/>
      </rPr>
      <t xml:space="preserve">نامو في سلام فقد تركتم خلفكم جيوش الفرسان </t>
    </r>
    <r>
      <rPr>
        <sz val="10"/>
        <color rgb="FFFFFFFF"/>
        <rFont val="DejaVu Sans"/>
      </rPr>
      <t xml:space="preserve">. </t>
    </r>
    <r>
      <rPr>
        <sz val="10"/>
        <color rgb="FFFFFFFF"/>
        <rFont val="Arial1"/>
      </rPr>
      <t>التي لن تهدأ أو تنام انا لله وإنا إليه راجعون برصاص الغدر والخيانة قامت قوات الأحتلال اليوم بقتل محمود حسين احد اعضاء المجموعه ولا حول ولا قوة إلا بالله</t>
    </r>
  </si>
  <si>
    <t>https://www.facebook.com/whiteknights2007/photos/a.160112090670466/782894558392213/?type=3&amp;theater</t>
  </si>
  <si>
    <t>برصاص الغدر والخيانة قامت قوات الأحتلال اليوم بقتل محمود حسين احد اعضاء المجموعه</t>
  </si>
  <si>
    <r>
      <t xml:space="preserve">ادانة الحكم بالحبس سنتين و غرامة </t>
    </r>
    <r>
      <rPr>
        <sz val="10"/>
        <color rgb="FFFFFFFF"/>
        <rFont val="DejaVu Sans"/>
      </rPr>
      <t xml:space="preserve">50 </t>
    </r>
    <r>
      <rPr>
        <sz val="10"/>
        <color rgb="FFFFFFFF"/>
        <rFont val="Arial1"/>
      </rPr>
      <t>ألف جنيه علي محمد اشرف ميدو و محمود قرشي غاندي والذي تم القبض عليهم بسبب انهم كانوا يرتدون كوفية كتب عليها الثورة مستمرة</t>
    </r>
  </si>
  <si>
    <t>هـا هي دولة الظلم و العدوان تسطر سطرا أخر من الفجور في تاريخها و حاضرها الأسود المرير</t>
  </si>
  <si>
    <r>
      <t xml:space="preserve">هـا هي دولة الظلم و العدوان تسطر سطرا أخر من الفجور في تاريخها و حاضرها الأسود المرير </t>
    </r>
    <r>
      <rPr>
        <sz val="10"/>
        <color rgb="FFFFFFFF"/>
        <rFont val="DejaVu Sans"/>
      </rPr>
      <t xml:space="preserve">. </t>
    </r>
    <r>
      <rPr>
        <sz val="10"/>
        <color rgb="FFFFFFFF"/>
        <rFont val="Arial1"/>
      </rPr>
      <t xml:space="preserve">الدولة التي أصرت ومازالت تتعمد أن تكتم أنفاس كل من يطالب بحريته وتحارب و تشرد كل من يقف في وجه الطغيان و تأسر وتـقتل كل صادع بالحق في وجه الظالمين </t>
    </r>
    <r>
      <rPr>
        <sz val="10"/>
        <color rgb="FFFFFFFF"/>
        <rFont val="DejaVu Sans"/>
      </rPr>
      <t xml:space="preserve">! </t>
    </r>
    <r>
      <rPr>
        <sz val="10"/>
        <color rgb="FFFFFFFF"/>
        <rFont val="Arial1"/>
      </rPr>
      <t xml:space="preserve">استمرارا لمهازل هذا النظام و سخريته بالثورة و ضربه عرض الحائط بكل ما قامت عليه و لأجله من مبادئ حكم اليوم النظام الملعون فرع قضائه الشامخ بالحبس سنتين و غرامة </t>
    </r>
    <r>
      <rPr>
        <sz val="10"/>
        <color rgb="FFFFFFFF"/>
        <rFont val="DejaVu Sans"/>
      </rPr>
      <t xml:space="preserve">50 </t>
    </r>
    <r>
      <rPr>
        <sz val="10"/>
        <color rgb="FFFFFFFF"/>
        <rFont val="Arial1"/>
      </rPr>
      <t xml:space="preserve">ألف جنيه علي محمد اشرف ميدو و محمود قرشي غاندي والذي تم القبض عليهم بسبب انهم كانوا يرتدون كوفية كتب عليها الثورة مستمرة ف تبا لهذا النظام الغاشم الذي يتجبر علي أبناء و شباب هذا البلد تبا لكل ظالم أرتضي لنفسه ان يعيش عديم الشرف و الايمان فخاف من الجلاد ولم يخف من رب الجلاد ولتعلموا اخيرا أن هذا الجيل لم ولن يرضي يوما بظلمكم هذا و لن نرضي بأن تنهبوا حلمنا وتضيعوا شبابنا وتنتهكوا اعراضنا فصبرا جميل والله المستعان </t>
    </r>
    <r>
      <rPr>
        <sz val="10"/>
        <color rgb="FFFFFFFF"/>
        <rFont val="DejaVu Sans"/>
      </rPr>
      <t>.</t>
    </r>
  </si>
  <si>
    <t>https://www.facebook.com/whiteknights2007/posts/798188040196198</t>
  </si>
  <si>
    <r>
      <t xml:space="preserve">حكم اليوم النظام الملعون فرع قضائه الشامخ بالحبس سنتين و غرامة </t>
    </r>
    <r>
      <rPr>
        <sz val="10"/>
        <color rgb="FFFFFFFF"/>
        <rFont val="DejaVu Sans"/>
      </rPr>
      <t xml:space="preserve">50 </t>
    </r>
    <r>
      <rPr>
        <sz val="10"/>
        <color rgb="FFFFFFFF"/>
        <rFont val="Arial1"/>
      </rPr>
      <t>ألف جنيه علي محمد اشرف ميدو و محمود قرشي غاندي والذي تم القبض عليهم بسبب انهم كانوا يرتدون كوفية كتب عليها الثورة مستمرة</t>
    </r>
  </si>
  <si>
    <t>ادانة رجوع وزارة الداخلية فى قرارها وتكذيب تصريحاتها لتعلن اليوم مرة اخرى ان مباراة الزمالك القادمة في دوري ابطال افريقيا ستكون بدون جمهور في اعتداء جديد واضح على حق الجماهير في تشجيع ناديهم وحق النادي في الاستفادة من مؤازرة مشجعيه في مبارياته الهامة</t>
  </si>
  <si>
    <t>بعد وعود متتالية وإلتزامات متكرره</t>
  </si>
  <si>
    <r>
      <t xml:space="preserve">بعد وعود متتالية </t>
    </r>
    <r>
      <rPr>
        <sz val="10"/>
        <color rgb="FFFFFFFF"/>
        <rFont val="DejaVu Sans"/>
      </rPr>
      <t xml:space="preserve">. </t>
    </r>
    <r>
      <rPr>
        <sz val="10"/>
        <color rgb="FFFFFFFF"/>
        <rFont val="Arial1"/>
      </rPr>
      <t xml:space="preserve">وإلتزامات متكرره </t>
    </r>
    <r>
      <rPr>
        <sz val="10"/>
        <color rgb="FFFFFFFF"/>
        <rFont val="DejaVu Sans"/>
      </rPr>
      <t xml:space="preserve">. </t>
    </r>
    <r>
      <rPr>
        <sz val="10"/>
        <color rgb="FFFFFFFF"/>
        <rFont val="Arial1"/>
      </rPr>
      <t xml:space="preserve">وتصريحات متتابعة من وزارة الداخلية بعودة الجماهير الي مكانهم الطبيعي وحقهم الأصيل للتشجيع في المدرجات والمساندة </t>
    </r>
    <r>
      <rPr>
        <sz val="10"/>
        <color rgb="FFFFFFFF"/>
        <rFont val="DejaVu Sans"/>
      </rPr>
      <t xml:space="preserve">. </t>
    </r>
    <r>
      <rPr>
        <sz val="10"/>
        <color rgb="FFFFFFFF"/>
        <rFont val="Arial1"/>
      </rPr>
      <t xml:space="preserve">وبعد وفائنا نحن بكل ما تعهدنا به أمام جماهيرنا وحرصا علي مصلحة نادينا بعدم افتعال اي مشكلة من شأنها ان تؤثر علي الحضور الجماهيري في المدرجات إلا انه بعد كل ذلك نجد الداخليه تقوم كعادتها بنقد عهودها واخلاف وعودها وتكذيب تصريحاتها لتعلن اليوم مرة اخري ان مباراة الزمالك القادمة في دوري ابطال افريقيا ستكون بدون جمهور في اعتداء جديد واضح علي حق الجماهير في تشجيع ناديهم وحق النادي في الاستفادة من مؤازرة مشجعيه في مبارياته الهامة ومرة أخري هم من يقحم الواقع الرياضي في معاركهم السياسية وحروبهم علي السلطة، وإذا كانت الداخلية غير قادرة علي تأمين مباراة كما تقول فكيف تدعي بعذ ذلك قدرتها علي تأمين البلاد </t>
    </r>
    <r>
      <rPr>
        <sz val="10"/>
        <color rgb="FFFFFFFF"/>
        <rFont val="DejaVu Sans"/>
      </rPr>
      <t xml:space="preserve">! </t>
    </r>
    <r>
      <rPr>
        <sz val="10"/>
        <color rgb="FFFFFFFF"/>
        <rFont val="Arial1"/>
      </rPr>
      <t xml:space="preserve">إنهم إما كاذبون في قولهم الأول أو في ادعائهم الثاني، وفي كلا الحالتين فإنهم يثبتون لنا يوما بعد الأخر أنهم لا يصلحون إلا لشيء واحد وهو الحرب والأقتتال علي السلطة وإقحام الجميع في حروبهم تلك </t>
    </r>
    <r>
      <rPr>
        <sz val="10"/>
        <color rgb="FFFFFFFF"/>
        <rFont val="DejaVu Sans"/>
      </rPr>
      <t xml:space="preserve">! </t>
    </r>
    <r>
      <rPr>
        <sz val="10"/>
        <color rgb="FFFFFFFF"/>
        <rFont val="Arial1"/>
      </rPr>
      <t xml:space="preserve">إن هذه الأيام التي يعيشها كل عشاق الزمالك </t>
    </r>
    <r>
      <rPr>
        <sz val="10"/>
        <color rgb="FFFFFFFF"/>
        <rFont val="DejaVu Sans"/>
      </rPr>
      <t xml:space="preserve">. </t>
    </r>
    <r>
      <rPr>
        <sz val="10"/>
        <color rgb="FFFFFFFF"/>
        <rFont val="Arial1"/>
      </rPr>
      <t xml:space="preserve">تجعلنا اكثر طموحا واكثر اصرارا علي عودة الروح واكثر اخلاصا في هذه الايام لنادينا الحبيب ونحن من جانبنا نؤكد اننا لن نتنازل عن حقوقنا في العودة والحضور </t>
    </r>
    <r>
      <rPr>
        <sz val="10"/>
        <color rgb="FFFFFFFF"/>
        <rFont val="DejaVu Sans"/>
      </rPr>
      <t xml:space="preserve">. </t>
    </r>
    <r>
      <rPr>
        <sz val="10"/>
        <color rgb="FFFFFFFF"/>
        <rFont val="Arial1"/>
      </rPr>
      <t>والله المستعان</t>
    </r>
  </si>
  <si>
    <t>https://www.facebook.com/whiteknights2007/posts/801038566577812</t>
  </si>
  <si>
    <r>
      <t xml:space="preserve">ومرة أخري هم من يقحم الواقع الرياضي في معاركهم السياسية وحروبهم علي السلطة، وإذا كانت الداخلية غير قادرة علي تأمين مباراة كما تقول فكيف تدعي بعذ ذلك قدرتها علي تأمين البلاد </t>
    </r>
    <r>
      <rPr>
        <sz val="10"/>
        <color rgb="FFFFFFFF"/>
        <rFont val="DejaVu Sans"/>
      </rPr>
      <t>!</t>
    </r>
  </si>
  <si>
    <t>ادانة ما قامت به وزارة الداخلية عندما قاموا بأحتجاز أتوبيسات جماهير الزمالك القادمة من المحافظات عند مداخل القاهرة وعدم السماح لهم بدخول العاصمة وكأنها صارت حكرا على الاوغاد فهم من يحدد من يدخل ومن يخرج ومن يقتل ومن يسجن ومن يحضر لمؤازرة فريقه ومن يمنع ثم انتهت بإلقاء الجماهير الحاضرة امام الاستاد بقنابل الغاز والخرطوش والرصاص الحي</t>
  </si>
  <si>
    <r>
      <t xml:space="preserve">اللهم أخرجنا من هذه القرية الظالم أهلها </t>
    </r>
    <r>
      <rPr>
        <sz val="10"/>
        <color rgb="FFFFFFFF"/>
        <rFont val="DejaVu Sans"/>
      </rPr>
      <t>!</t>
    </r>
  </si>
  <si>
    <r>
      <t xml:space="preserve">بعد أن سلكنا كل الطرق </t>
    </r>
    <r>
      <rPr>
        <sz val="10"/>
        <color rgb="FFFFFFFF"/>
        <rFont val="DejaVu Sans"/>
      </rPr>
      <t xml:space="preserve">. </t>
    </r>
    <r>
      <rPr>
        <sz val="10"/>
        <color rgb="FFFFFFFF"/>
        <rFont val="Arial1"/>
      </rPr>
      <t xml:space="preserve">وبعد أن طرقنا كل الأبواب </t>
    </r>
    <r>
      <rPr>
        <sz val="10"/>
        <color rgb="FFFFFFFF"/>
        <rFont val="DejaVu Sans"/>
      </rPr>
      <t xml:space="preserve">. </t>
    </r>
    <r>
      <rPr>
        <sz val="10"/>
        <color rgb="FFFFFFFF"/>
        <rFont val="Arial1"/>
      </rPr>
      <t xml:space="preserve">وبعد أن خلت ساحة الرياضة المصرية من الشرفاء وبعد إختبارات عدة أثبت فيها أبناء المجموعة دوما حرصهم علي عودة الحياة الرياضية في البلاد وحرصهم علي مصلحة ناديهم وحفاظا علي جماهيره وبعد إعلان المجموعة ومن قبلها كل جماهير الزمالك عن نيتهم في ممارسة حقوقهم ومساندة ناديهم في موقعة مباراته الأفريقية الهامة وبعد أن أعلنت الجهة المسئولة عن البطولة وهي الاتحاد الافريقي الكاف أحقية الزمالك في اللعب وسط جماهيره الغير معاقبة </t>
    </r>
    <r>
      <rPr>
        <sz val="10"/>
        <color rgb="FFFFFFFF"/>
        <rFont val="DejaVu Sans"/>
      </rPr>
      <t xml:space="preserve">. </t>
    </r>
    <r>
      <rPr>
        <sz val="10"/>
        <color rgb="FFFFFFFF"/>
        <rFont val="Arial1"/>
      </rPr>
      <t xml:space="preserve">توجهت الجماهير الي مكان تجمعها في كل مباريتها </t>
    </r>
    <r>
      <rPr>
        <sz val="10"/>
        <color rgb="FFFFFFFF"/>
        <rFont val="DejaVu Sans"/>
      </rPr>
      <t>-</t>
    </r>
    <r>
      <rPr>
        <sz val="10"/>
        <color rgb="FFFFFFFF"/>
        <rFont val="Arial1"/>
      </rPr>
      <t>بوابة التالتة يمين</t>
    </r>
    <r>
      <rPr>
        <sz val="10"/>
        <color rgb="FFFFFFFF"/>
        <rFont val="DejaVu Sans"/>
      </rPr>
      <t xml:space="preserve">- </t>
    </r>
    <r>
      <rPr>
        <sz val="10"/>
        <color rgb="FFFFFFFF"/>
        <rFont val="Arial1"/>
      </rPr>
      <t xml:space="preserve">في تمام الرابعة عصرا اي ما يقرب من ثلاث ساعات قبل موعد انطلاق المباراة للتجهيز للفاعليات المختلفة لمساندة الزمالك كحق مشروع للجماهير وبعد مرور ما يقرب من الساعة والنصف علي تجمع جماهير الزمالك أطلت علينا الداخلية بوجهها القبيح </t>
    </r>
    <r>
      <rPr>
        <sz val="10"/>
        <color rgb="FFFFFFFF"/>
        <rFont val="DejaVu Sans"/>
      </rPr>
      <t xml:space="preserve">. </t>
    </r>
    <r>
      <rPr>
        <sz val="10"/>
        <color rgb="FFFFFFFF"/>
        <rFont val="Arial1"/>
      </rPr>
      <t xml:space="preserve">كانت البداية عندما قاموا بأحتجاز أتوبيسات جماهير الزمالك القادمة من المحافظات عند مداخل القاهرة وعدم السماح لهم بدخول العاصمة وكأنها صارت حكرا علي الاوغاد فهم من يحدد من يدخل ومن يخرج ومن يقتل ومن يسجن ومن يحضر لمؤازرة فريقه ومن يمنع ثم انتهت بإلقاء الجماهير الحاضرة امام الاستاد بقنابل الغاز والخرطوش والرصاص الحي إن العدالة والكرامة وحق الإنسان في هذه البلد اصبح شيئا مهان أردتم أن نطوي صفحة الماضي و نفتح صفحه جديده بيضاء ، لنجدها ايضا ملطخه بالدماء و أرواح الشهداء و عشرات السجناء و صرخات الأمهات و شدة البكاء </t>
    </r>
    <r>
      <rPr>
        <sz val="10"/>
        <color rgb="FFFFFFFF"/>
        <rFont val="DejaVu Sans"/>
      </rPr>
      <t xml:space="preserve">. </t>
    </r>
    <r>
      <rPr>
        <sz val="10"/>
        <color rgb="FFFFFFFF"/>
        <rFont val="Arial1"/>
      </rPr>
      <t xml:space="preserve">و هذه هي حصيلة يومنا المشئوم </t>
    </r>
    <r>
      <rPr>
        <sz val="10"/>
        <color rgb="FFFFFFFF"/>
        <rFont val="DejaVu Sans"/>
      </rPr>
      <t xml:space="preserve">. </t>
    </r>
    <r>
      <rPr>
        <sz val="10"/>
        <color rgb="FFFFFFFF"/>
        <rFont val="Arial1"/>
      </rPr>
      <t xml:space="preserve">عشرات المحبوسين و المصابين ، و شاب يرقد بين الحياه و الموت بعد اصابته بطلق خرطوش في قاع المخ </t>
    </r>
    <r>
      <rPr>
        <sz val="10"/>
        <color rgb="FFFFFFFF"/>
        <rFont val="DejaVu Sans"/>
      </rPr>
      <t xml:space="preserve">. </t>
    </r>
    <r>
      <rPr>
        <sz val="10"/>
        <color rgb="FFFFFFFF"/>
        <rFont val="Arial1"/>
      </rPr>
      <t xml:space="preserve">عن اي حماية تتحدثون </t>
    </r>
    <r>
      <rPr>
        <sz val="10"/>
        <color rgb="FFFFFFFF"/>
        <rFont val="DejaVu Sans"/>
      </rPr>
      <t xml:space="preserve">! </t>
    </r>
    <r>
      <rPr>
        <sz val="10"/>
        <color rgb="FFFFFFFF"/>
        <rFont val="Arial1"/>
      </rPr>
      <t xml:space="preserve">و عن اي تأمين تتكلمون </t>
    </r>
    <r>
      <rPr>
        <sz val="10"/>
        <color rgb="FFFFFFFF"/>
        <rFont val="DejaVu Sans"/>
      </rPr>
      <t xml:space="preserve">! </t>
    </r>
    <r>
      <rPr>
        <sz val="10"/>
        <color rgb="FFFFFFFF"/>
        <rFont val="Arial1"/>
      </rPr>
      <t xml:space="preserve">و عن أي حق تدافعون </t>
    </r>
    <r>
      <rPr>
        <sz val="10"/>
        <color rgb="FFFFFFFF"/>
        <rFont val="DejaVu Sans"/>
      </rPr>
      <t xml:space="preserve">! </t>
    </r>
    <r>
      <rPr>
        <sz val="10"/>
        <color rgb="FFFFFFFF"/>
        <rFont val="Arial1"/>
      </rPr>
      <t xml:space="preserve">انتم لا تدافعون الا عن هيبتكم و كرامتكم الزائفه ، و ليبقي السؤال الأكثر جدلا </t>
    </r>
    <r>
      <rPr>
        <sz val="10"/>
        <color rgb="FFFFFFFF"/>
        <rFont val="DejaVu Sans"/>
      </rPr>
      <t xml:space="preserve">. </t>
    </r>
    <r>
      <rPr>
        <sz val="10"/>
        <color rgb="FFFFFFFF"/>
        <rFont val="Arial1"/>
      </rPr>
      <t xml:space="preserve">ما هو الدافع الحقيقي </t>
    </r>
    <r>
      <rPr>
        <sz val="10"/>
        <color rgb="FFFFFFFF"/>
        <rFont val="DejaVu Sans"/>
      </rPr>
      <t xml:space="preserve">! </t>
    </r>
    <r>
      <rPr>
        <sz val="10"/>
        <color rgb="FFFFFFFF"/>
        <rFont val="Arial1"/>
      </rPr>
      <t xml:space="preserve">و ماهو هذا الحقد الدفين القابع في نفوسكم </t>
    </r>
    <r>
      <rPr>
        <sz val="10"/>
        <color rgb="FFFFFFFF"/>
        <rFont val="DejaVu Sans"/>
      </rPr>
      <t xml:space="preserve">! </t>
    </r>
    <r>
      <rPr>
        <sz val="10"/>
        <color rgb="FFFFFFFF"/>
        <rFont val="Arial1"/>
      </rPr>
      <t xml:space="preserve">و ما هي تهمة هؤلاء الشباب </t>
    </r>
    <r>
      <rPr>
        <sz val="10"/>
        <color rgb="FFFFFFFF"/>
        <rFont val="DejaVu Sans"/>
      </rPr>
      <t xml:space="preserve">! </t>
    </r>
    <r>
      <rPr>
        <sz val="10"/>
        <color rgb="FFFFFFFF"/>
        <rFont val="Arial1"/>
      </rPr>
      <t xml:space="preserve">ولائهم و حبهم لناديهم وبلدهم ام وفائهم و تضحيتهم لاجله </t>
    </r>
    <r>
      <rPr>
        <sz val="10"/>
        <color rgb="FFFFFFFF"/>
        <rFont val="DejaVu Sans"/>
      </rPr>
      <t xml:space="preserve">! </t>
    </r>
    <r>
      <rPr>
        <sz val="10"/>
        <color rgb="FFFFFFFF"/>
        <rFont val="Arial1"/>
      </rPr>
      <t>عار عليك يا وطني عار عليك يا وطني عار عليك يا وطني</t>
    </r>
  </si>
  <si>
    <t>https://www.facebook.com/whiteknights2007/posts/802223129792689</t>
  </si>
  <si>
    <r>
      <t xml:space="preserve">و هذه هي حصيلة يومنا المشئوم </t>
    </r>
    <r>
      <rPr>
        <sz val="10"/>
        <color rgb="FFFFFFFF"/>
        <rFont val="DejaVu Sans"/>
      </rPr>
      <t xml:space="preserve">. </t>
    </r>
    <r>
      <rPr>
        <sz val="10"/>
        <color rgb="FFFFFFFF"/>
        <rFont val="Arial1"/>
      </rPr>
      <t xml:space="preserve">عشرات المحبوسين و المصابين ، و شاب يرقد بين الحياه و الموت بعد اصابته بطلق خرطوش في قاع المخ </t>
    </r>
    <r>
      <rPr>
        <sz val="10"/>
        <color rgb="FFFFFFFF"/>
        <rFont val="DejaVu Sans"/>
      </rPr>
      <t>.</t>
    </r>
  </si>
  <si>
    <t>ادانة عمل عضويات بأسعار رمزيه لذوى السلطه فى البلاد</t>
  </si>
  <si>
    <t>عندما توضع في موقف لم تختره ولكن عليك تحمل تبعاته وتصحيحه، هذا هو حال جماهير الزمالك الآن</t>
  </si>
  <si>
    <r>
      <t xml:space="preserve">عندما توضع في موقف لم تختره ولكن عليك تحمل تبعاته وتصحيحه، هذا هو حال جماهير الزمالك الآن و هاهي المهازل تطل علينا واحدة تلو الأخري ، و ها هي الصدمات تتوالي دون رأفة بأحوالنا البغيضه </t>
    </r>
    <r>
      <rPr>
        <sz val="10"/>
        <color rgb="FFFFFFFF"/>
        <rFont val="DejaVu Sans"/>
      </rPr>
      <t xml:space="preserve">! </t>
    </r>
    <r>
      <rPr>
        <sz val="10"/>
        <color rgb="FFFFFFFF"/>
        <rFont val="Arial1"/>
      </rPr>
      <t xml:space="preserve">لم يكفيهم قتل شبابنا الأبرار ، و حبس فتياننا الأحرار ، و قمع كل صوت يمثل الثوار </t>
    </r>
    <r>
      <rPr>
        <sz val="10"/>
        <color rgb="FFFFFFFF"/>
        <rFont val="DejaVu Sans"/>
      </rPr>
      <t xml:space="preserve">! </t>
    </r>
    <r>
      <rPr>
        <sz val="10"/>
        <color rgb="FFFFFFFF"/>
        <rFont val="Arial1"/>
      </rPr>
      <t xml:space="preserve">لم يكفيهم احتلال مدارجنا ، ولا إذلالنا و التحكم في متعتنا و أسلوب معيشتنا </t>
    </r>
    <r>
      <rPr>
        <sz val="10"/>
        <color rgb="FFFFFFFF"/>
        <rFont val="DejaVu Sans"/>
      </rPr>
      <t xml:space="preserve">! </t>
    </r>
    <r>
      <rPr>
        <sz val="10"/>
        <color rgb="FFFFFFFF"/>
        <rFont val="Arial1"/>
      </rPr>
      <t xml:space="preserve">لم يكفيهم السيطرة علي اللعبة الشعبيه الأولي بأنديتهم المموله بأموال الشعب ، و أسلحتهم و ذخيرتهم التي تأتي من ضرائب الشعب لتودي بحياتنا بعد ذلك </t>
    </r>
    <r>
      <rPr>
        <sz val="10"/>
        <color rgb="FFFFFFFF"/>
        <rFont val="DejaVu Sans"/>
      </rPr>
      <t xml:space="preserve">! </t>
    </r>
    <r>
      <rPr>
        <sz val="10"/>
        <color rgb="FFFFFFFF"/>
        <rFont val="Arial1"/>
      </rPr>
      <t xml:space="preserve">و ها هم الان يقررون غزو نادينا و عمل عضويات بأسعار رمزيه لذوي السلطه في البلاد ، و يعطيهم الضوء الأخضر لذلك حفنة من ذوي العقول البخسه و الضمائر المنحطه </t>
    </r>
    <r>
      <rPr>
        <sz val="10"/>
        <color rgb="FFFFFFFF"/>
        <rFont val="DejaVu Sans"/>
      </rPr>
      <t xml:space="preserve">! </t>
    </r>
    <r>
      <rPr>
        <sz val="10"/>
        <color rgb="FFFFFFFF"/>
        <rFont val="Arial1"/>
      </rPr>
      <t xml:space="preserve">من أعطاكم الحق في ذلك </t>
    </r>
    <r>
      <rPr>
        <sz val="10"/>
        <color rgb="FFFFFFFF"/>
        <rFont val="DejaVu Sans"/>
      </rPr>
      <t xml:space="preserve">! </t>
    </r>
    <r>
      <rPr>
        <sz val="10"/>
        <color rgb="FFFFFFFF"/>
        <rFont val="Arial1"/>
      </rPr>
      <t xml:space="preserve">و هل صار نادي الزمالك ملكا لبعض الأشخاص و حكرا عليهم </t>
    </r>
    <r>
      <rPr>
        <sz val="10"/>
        <color rgb="FFFFFFFF"/>
        <rFont val="DejaVu Sans"/>
      </rPr>
      <t xml:space="preserve">! </t>
    </r>
    <r>
      <rPr>
        <sz val="10"/>
        <color rgb="FFFFFFFF"/>
        <rFont val="Arial1"/>
      </rPr>
      <t xml:space="preserve">و هل لمجلس الاداره أن يتلاعب بالنادي وجماهيره وأسر شهدائه يمينا و يسارا كما يشاء </t>
    </r>
    <r>
      <rPr>
        <sz val="10"/>
        <color rgb="FFFFFFFF"/>
        <rFont val="DejaVu Sans"/>
      </rPr>
      <t xml:space="preserve">! </t>
    </r>
    <r>
      <rPr>
        <sz val="10"/>
        <color rgb="FFFFFFFF"/>
        <rFont val="Arial1"/>
      </rPr>
      <t xml:space="preserve">ليستطيع السيطره عليه كالعصابات و المافيا و يضمن رد الجميل في الدورات القادمه من الأوغاد </t>
    </r>
    <r>
      <rPr>
        <sz val="10"/>
        <color rgb="FFFFFFFF"/>
        <rFont val="DejaVu Sans"/>
      </rPr>
      <t xml:space="preserve">! </t>
    </r>
    <r>
      <rPr>
        <sz val="10"/>
        <color rgb="FFFFFFFF"/>
        <rFont val="Arial1"/>
      </rPr>
      <t xml:space="preserve">و بدلا من أن تفتح العضويات للجماهير العاشقه و الجموع الغفيره التي تناضل و تقاسي و تحتمل لأجل ناديها ، اصبحت حكرا علي اصحاب السلطه </t>
    </r>
    <r>
      <rPr>
        <sz val="10"/>
        <color rgb="FFFFFFFF"/>
        <rFont val="DejaVu Sans"/>
      </rPr>
      <t xml:space="preserve">! </t>
    </r>
    <r>
      <rPr>
        <sz val="10"/>
        <color rgb="FFFFFFFF"/>
        <rFont val="Arial1"/>
      </rPr>
      <t xml:space="preserve">عااار عليكم ، و علي قرارتكم المشبوهة </t>
    </r>
    <r>
      <rPr>
        <sz val="10"/>
        <color rgb="FFFFFFFF"/>
        <rFont val="DejaVu Sans"/>
      </rPr>
      <t xml:space="preserve">. </t>
    </r>
    <r>
      <rPr>
        <sz val="10"/>
        <color rgb="FFFFFFFF"/>
        <rFont val="Arial1"/>
      </rPr>
      <t xml:space="preserve">فأنتم لستم إلا خادمين للنادي و جماهيره و أعضائه </t>
    </r>
    <r>
      <rPr>
        <sz val="10"/>
        <color rgb="FFFFFFFF"/>
        <rFont val="DejaVu Sans"/>
      </rPr>
      <t xml:space="preserve">. </t>
    </r>
    <r>
      <rPr>
        <sz val="10"/>
        <color rgb="FFFFFFFF"/>
        <rFont val="Arial1"/>
      </rPr>
      <t xml:space="preserve">و ليبقي الزمالك حرا مستقلا بعيد عن ألاعيبكم القذره المتوحشه ، و ليظل الزمالك ملكا لجماهيره وحدهم لأبد الآبدين </t>
    </r>
    <r>
      <rPr>
        <sz val="10"/>
        <color rgb="FFFFFFFF"/>
        <rFont val="DejaVu Sans"/>
      </rPr>
      <t xml:space="preserve">. </t>
    </r>
    <r>
      <rPr>
        <sz val="10"/>
        <color rgb="FFFFFFFF"/>
        <rFont val="Arial1"/>
      </rPr>
      <t xml:space="preserve">والمجموعة هنا تعلن رفضها الصريح لتصرفات إدارة نادي الزمالك المنتخبة حديثاً، التي لم تكتفي بإضاعة حقوق اللاعبين والجماهير من أول يوم، بل وصل الأمر إلي إتخاذ قرارات تضر بمصلحة الزمالك علي المدي البعيد، في محاولة لجعله عزبة للنظام الفاسد في البلاد </t>
    </r>
    <r>
      <rPr>
        <sz val="10"/>
        <color rgb="FFFFFFFF"/>
        <rFont val="DejaVu Sans"/>
      </rPr>
      <t xml:space="preserve">. </t>
    </r>
    <r>
      <rPr>
        <sz val="10"/>
        <color rgb="FFFFFFFF"/>
        <rFont val="Arial1"/>
      </rPr>
      <t>ولا حاجة هنا للقول بأن مجموعة أولتراس وايت نايتس تتابع كل التطورات داخل النادي يومياً</t>
    </r>
    <r>
      <rPr>
        <sz val="10"/>
        <color rgb="FFFFFFFF"/>
        <rFont val="DejaVu Sans"/>
      </rPr>
      <t xml:space="preserve">. </t>
    </r>
    <r>
      <rPr>
        <sz val="10"/>
        <color rgb="FFFFFFFF"/>
        <rFont val="Arial1"/>
      </rPr>
      <t>فإذا كانت جماهير الزمالك هي الرقيب عليكم داخل المدرجات، فالوايت نايتس هي الرقيب عليكم في كل حين، حتي عودة الجماهير</t>
    </r>
    <r>
      <rPr>
        <sz val="10"/>
        <color rgb="FFFFFFFF"/>
        <rFont val="DejaVu Sans"/>
      </rPr>
      <t xml:space="preserve">. </t>
    </r>
    <r>
      <rPr>
        <sz val="10"/>
        <color rgb="FFFFFFFF"/>
        <rFont val="Arial1"/>
      </rPr>
      <t xml:space="preserve">نادي الزمالك ليس للصوص والقتله </t>
    </r>
    <r>
      <rPr>
        <sz val="10"/>
        <color rgb="FFFFFFFF"/>
        <rFont val="DejaVu Sans"/>
      </rPr>
      <t xml:space="preserve">. </t>
    </r>
    <r>
      <rPr>
        <sz val="10"/>
        <color rgb="FFFFFFFF"/>
        <rFont val="Arial1"/>
      </rPr>
      <t>نادي</t>
    </r>
    <r>
      <rPr>
        <sz val="10"/>
        <color rgb="FFFFFFFF"/>
        <rFont val="DejaVu Sans"/>
      </rPr>
      <t>_</t>
    </r>
    <r>
      <rPr>
        <sz val="10"/>
        <color rgb="FFFFFFFF"/>
        <rFont val="Arial1"/>
      </rPr>
      <t>الشعب</t>
    </r>
    <r>
      <rPr>
        <sz val="10"/>
        <color rgb="FFFFFFFF"/>
        <rFont val="DejaVu Sans"/>
      </rPr>
      <t>_</t>
    </r>
    <r>
      <rPr>
        <sz val="10"/>
        <color rgb="FFFFFFFF"/>
        <rFont val="Arial1"/>
      </rPr>
      <t>الحر</t>
    </r>
  </si>
  <si>
    <t>https://www.facebook.com/whiteknights2007/photos/a.728043670543969/830487856966216/?type=3&amp;theater</t>
  </si>
  <si>
    <r>
      <t xml:space="preserve">والمجموعة هنا تعلن رفضها الصريح لتصرفات إدارة نادي الزمالك المنتخبة حديثاً، التي لم تكتفي بإضاعة حقوق اللاعبين والجماهير من أول يوم، بل وصل الأمر إلي إتخاذ قرارات تضر بمصلحة الزمالك علي المدي البعيد، في محاولة لجعله عزبة للنظام الفاسد في البلاد </t>
    </r>
    <r>
      <rPr>
        <sz val="10"/>
        <color rgb="FFFFFFFF"/>
        <rFont val="DejaVu Sans"/>
      </rPr>
      <t>.</t>
    </r>
  </si>
  <si>
    <t>ادانة الحكم على عبدالرحمن عمار بخمس سنوات</t>
  </si>
  <si>
    <t xml:space="preserve"> الذين يظلمون الناس ويبغون في الأرض بغير الحق أولئك لهم عذابٌ أليم</t>
  </si>
  <si>
    <r>
      <t xml:space="preserve">الذين يظلمون الناس ويبغون في الأرض بغير الحق أولئك لهم عذابٌ أليم يا أمتي البائسه يا وطني المظلم يا بلادي المستباحة حريتها و كرامتها </t>
    </r>
    <r>
      <rPr>
        <sz val="10"/>
        <color rgb="FFFFFFFF"/>
        <rFont val="DejaVu Sans"/>
      </rPr>
      <t xml:space="preserve">! </t>
    </r>
    <r>
      <rPr>
        <sz val="10"/>
        <color rgb="FFFFFFFF"/>
        <rFont val="Arial1"/>
      </rPr>
      <t xml:space="preserve">أفيقي و أنفري الذل ثوري و أنشري العدل ارحلي عن مغارات الظلم و القمع و الاستبداد </t>
    </r>
    <r>
      <rPr>
        <sz val="10"/>
        <color rgb="FFFFFFFF"/>
        <rFont val="DejaVu Sans"/>
      </rPr>
      <t xml:space="preserve">! </t>
    </r>
    <r>
      <rPr>
        <sz val="10"/>
        <color rgb="FFFFFFFF"/>
        <rFont val="Arial1"/>
      </rPr>
      <t xml:space="preserve">يا عبد الرحمن يا أخي الأسير يا رفيق الحرية </t>
    </r>
    <r>
      <rPr>
        <sz val="10"/>
        <color rgb="FFFFFFFF"/>
        <rFont val="DejaVu Sans"/>
      </rPr>
      <t xml:space="preserve">. </t>
    </r>
    <r>
      <rPr>
        <sz val="10"/>
        <color rgb="FFFFFFFF"/>
        <rFont val="Arial1"/>
      </rPr>
      <t xml:space="preserve">اصبر و احتمل ادعوا ربك الرحمن </t>
    </r>
    <r>
      <rPr>
        <sz val="10"/>
        <color rgb="FFFFFFFF"/>
        <rFont val="DejaVu Sans"/>
      </rPr>
      <t xml:space="preserve">. </t>
    </r>
    <r>
      <rPr>
        <sz val="10"/>
        <color rgb="FFFFFFFF"/>
        <rFont val="Arial1"/>
      </rPr>
      <t xml:space="preserve">بعد سبعة شهور داخل معتقلات القتلة و بعد أن أكمل ربيعه السابع عشر داخل السجون </t>
    </r>
    <r>
      <rPr>
        <sz val="10"/>
        <color rgb="FFFFFFFF"/>
        <rFont val="DejaVu Sans"/>
      </rPr>
      <t xml:space="preserve">. </t>
    </r>
    <r>
      <rPr>
        <sz val="10"/>
        <color rgb="FFFFFFFF"/>
        <rFont val="Arial1"/>
      </rPr>
      <t xml:space="preserve">ها هم ينحروننا من جديد و يحكمون علي هذا الشاب الصغير بخمس سنوات </t>
    </r>
    <r>
      <rPr>
        <sz val="10"/>
        <color rgb="FFFFFFFF"/>
        <rFont val="DejaVu Sans"/>
      </rPr>
      <t xml:space="preserve">! </t>
    </r>
    <r>
      <rPr>
        <sz val="10"/>
        <color rgb="FFFFFFFF"/>
        <rFont val="Arial1"/>
      </rPr>
      <t xml:space="preserve">ما تهمته ؟ و ما ذنبه ؟ عن أي قضاء شامخ تتحدثون </t>
    </r>
    <r>
      <rPr>
        <sz val="10"/>
        <color rgb="FFFFFFFF"/>
        <rFont val="DejaVu Sans"/>
      </rPr>
      <t xml:space="preserve">! </t>
    </r>
    <r>
      <rPr>
        <sz val="10"/>
        <color rgb="FFFFFFFF"/>
        <rFont val="Arial1"/>
      </rPr>
      <t xml:space="preserve">و عن أي عدل تقولون </t>
    </r>
    <r>
      <rPr>
        <sz val="10"/>
        <color rgb="FFFFFFFF"/>
        <rFont val="DejaVu Sans"/>
      </rPr>
      <t xml:space="preserve">! </t>
    </r>
    <r>
      <rPr>
        <sz val="10"/>
        <color rgb="FFFFFFFF"/>
        <rFont val="Arial1"/>
      </rPr>
      <t xml:space="preserve">حين تغيب العداله تسفك الدماء و تهون الأرواح و يعلو صوت الطغاة </t>
    </r>
    <r>
      <rPr>
        <sz val="10"/>
        <color rgb="FFFFFFFF"/>
        <rFont val="DejaVu Sans"/>
      </rPr>
      <t xml:space="preserve">. </t>
    </r>
    <r>
      <rPr>
        <sz val="10"/>
        <color rgb="FFFFFFFF"/>
        <rFont val="Arial1"/>
      </rPr>
      <t xml:space="preserve">الحريه لعبد الرحمن عمار </t>
    </r>
    <r>
      <rPr>
        <sz val="10"/>
        <color rgb="FFFFFFFF"/>
        <rFont val="DejaVu Sans"/>
      </rPr>
      <t xml:space="preserve">. </t>
    </r>
    <r>
      <rPr>
        <sz val="10"/>
        <color rgb="FFFFFFFF"/>
        <rFont val="Arial1"/>
      </rPr>
      <t>ان الله مع الصابرين</t>
    </r>
  </si>
  <si>
    <t>https://www.facebook.com/whiteknights2007/photos/a.160112090670466/833991143282554/?type=3&amp;theater</t>
  </si>
  <si>
    <r>
      <t xml:space="preserve">بعد سبعة شهور داخل معتقلات القتلة و بعد أن أكمل ربيعه السابع عشر داخل السجون </t>
    </r>
    <r>
      <rPr>
        <sz val="10"/>
        <color rgb="FFFFFFFF"/>
        <rFont val="DejaVu Sans"/>
      </rPr>
      <t xml:space="preserve">. </t>
    </r>
    <r>
      <rPr>
        <sz val="10"/>
        <color rgb="FFFFFFFF"/>
        <rFont val="Arial1"/>
      </rPr>
      <t xml:space="preserve">ها هم ينحروننا من جديد و يحكمون علي هذا الشاب الصغير بخمس سنوات </t>
    </r>
    <r>
      <rPr>
        <sz val="10"/>
        <color rgb="FFFFFFFF"/>
        <rFont val="DejaVu Sans"/>
      </rPr>
      <t>!</t>
    </r>
  </si>
  <si>
    <t>ميدان سفنكس</t>
  </si>
  <si>
    <r>
      <t xml:space="preserve">أعضاء المجموعة </t>
    </r>
    <r>
      <rPr>
        <sz val="10"/>
        <color rgb="FFFFFFFF"/>
        <rFont val="DejaVu Sans"/>
      </rPr>
      <t xml:space="preserve">- </t>
    </r>
    <r>
      <rPr>
        <sz val="10"/>
        <color rgb="FFFFFFFF"/>
        <rFont val="Arial1"/>
      </rPr>
      <t>الجماهير</t>
    </r>
  </si>
  <si>
    <t>دعوة اعضاء المجموعة والجماهير للتجمع فى ميدان سفنكس للدفاع عن المعتقلين</t>
  </si>
  <si>
    <t>كل إنكسار يزيدنا قوة وكل هزيمة تزيدنا اصرار علي تكمله المسيره</t>
  </si>
  <si>
    <r>
      <t xml:space="preserve">كل إنكسار يزيدنا قوة وكل هزيمة تزيدنا اصرار علي تكمله المسيره لكن معايير الهزيمه والمنطق قد تلاعب بها الطراطير وجعلوا من نادينا مقبرة لأوهامهم تتوالي السنين، تذهب أجيال وتأتي أجيال أخري مكانها، ووحده يبقي الزمالك يبقي الزمالك بجماهيره، يحيا بهم ويحيون به ولكن أين الزمالك الآن من جماهيره التي أشعلت الملاعب في أنحاء القارة وملأت المدارج ضجيجا بحب الأبيض؟ أين جموع العاشقين الذين إعتادوا أن يكونوا دوماً معه، درعه وسيفه، يعيشون فداءاً لكيانه؟ إستبدلوهم بحفنة من المرتزقة </t>
    </r>
    <r>
      <rPr>
        <sz val="10"/>
        <color rgb="FFFFFFFF"/>
        <rFont val="DejaVu Sans"/>
      </rPr>
      <t xml:space="preserve">! </t>
    </r>
    <r>
      <rPr>
        <sz val="10"/>
        <color rgb="FFFFFFFF"/>
        <rFont val="Arial1"/>
      </rPr>
      <t xml:space="preserve">اين أصوات الألوف المخلصة التي كان هديرها يحرك الصخر ليقف بجوار الفريق في أصعب الأوقات ويكون سنداً له </t>
    </r>
    <r>
      <rPr>
        <sz val="10"/>
        <color rgb="FFFFFFFF"/>
        <rFont val="DejaVu Sans"/>
      </rPr>
      <t xml:space="preserve">! </t>
    </r>
    <r>
      <rPr>
        <sz val="10"/>
        <color rgb="FFFFFFFF"/>
        <rFont val="Arial1"/>
      </rPr>
      <t xml:space="preserve">إختارت الأقدار أن تبعث لنا بكلب من كلاب النظام يتولي زمام السلطة في النادي ويدخل في حرب مع جماهيره ، ويحاول جاهدا طول الوقت أن يمنعهم ويعاديهم </t>
    </r>
    <r>
      <rPr>
        <sz val="10"/>
        <color rgb="FFFFFFFF"/>
        <rFont val="DejaVu Sans"/>
      </rPr>
      <t xml:space="preserve">! . </t>
    </r>
    <r>
      <rPr>
        <sz val="10"/>
        <color rgb="FFFFFFFF"/>
        <rFont val="Arial1"/>
      </rPr>
      <t xml:space="preserve">أما انتي يا معشوقتي </t>
    </r>
    <r>
      <rPr>
        <sz val="10"/>
        <color rgb="FFFFFFFF"/>
        <rFont val="DejaVu Sans"/>
      </rPr>
      <t xml:space="preserve">. </t>
    </r>
    <r>
      <rPr>
        <sz val="10"/>
        <color rgb="FFFFFFFF"/>
        <rFont val="Arial1"/>
      </rPr>
      <t>إلي متي تصمتي علي هذه المهذله ؟</t>
    </r>
    <r>
      <rPr>
        <sz val="10"/>
        <color rgb="FFFFFFFF"/>
        <rFont val="DejaVu Sans"/>
      </rPr>
      <t xml:space="preserve">! </t>
    </r>
    <r>
      <rPr>
        <sz val="10"/>
        <color rgb="FFFFFFFF"/>
        <rFont val="Arial1"/>
      </rPr>
      <t xml:space="preserve">يقيدونك ويعاقبونك بأسم الأمن والأمان </t>
    </r>
    <r>
      <rPr>
        <sz val="10"/>
        <color rgb="FFFFFFFF"/>
        <rFont val="DejaVu Sans"/>
      </rPr>
      <t xml:space="preserve">! </t>
    </r>
    <r>
      <rPr>
        <sz val="10"/>
        <color rgb="FFFFFFFF"/>
        <rFont val="Arial1"/>
      </rPr>
      <t>ألم تتألمي لرؤرية المدرجات فارغة ؟؟</t>
    </r>
    <r>
      <rPr>
        <sz val="10"/>
        <color rgb="FFFFFFFF"/>
        <rFont val="DejaVu Sans"/>
      </rPr>
      <t xml:space="preserve">! </t>
    </r>
    <r>
      <rPr>
        <sz val="10"/>
        <color rgb="FFFFFFFF"/>
        <rFont val="Arial1"/>
      </rPr>
      <t xml:space="preserve">الم تشتاقي لزئير الأسود </t>
    </r>
    <r>
      <rPr>
        <sz val="10"/>
        <color rgb="FFFFFFFF"/>
        <rFont val="DejaVu Sans"/>
      </rPr>
      <t xml:space="preserve">! </t>
    </r>
    <r>
      <rPr>
        <sz val="10"/>
        <color rgb="FFFFFFFF"/>
        <rFont val="Arial1"/>
      </rPr>
      <t xml:space="preserve">فنحن لكي وانتي لنا </t>
    </r>
    <r>
      <rPr>
        <sz val="10"/>
        <color rgb="FFFFFFFF"/>
        <rFont val="DejaVu Sans"/>
      </rPr>
      <t xml:space="preserve">. </t>
    </r>
    <r>
      <rPr>
        <sz val="10"/>
        <color rgb="FFFFFFFF"/>
        <rFont val="Arial1"/>
      </rPr>
      <t xml:space="preserve">طال البعاد وقرب الميعاد </t>
    </r>
    <r>
      <rPr>
        <sz val="10"/>
        <color rgb="FFFFFFFF"/>
        <rFont val="DejaVu Sans"/>
      </rPr>
      <t xml:space="preserve">. </t>
    </r>
    <r>
      <rPr>
        <sz val="10"/>
        <color rgb="FFFFFFFF"/>
        <rFont val="Arial1"/>
      </rPr>
      <t xml:space="preserve">فلا تنعمي في غيابنا ولا جمهور بدوننا </t>
    </r>
    <r>
      <rPr>
        <sz val="10"/>
        <color rgb="FFFFFFFF"/>
        <rFont val="DejaVu Sans"/>
      </rPr>
      <t xml:space="preserve">. </t>
    </r>
    <r>
      <rPr>
        <sz val="10"/>
        <color rgb="FFFFFFFF"/>
        <rFont val="Arial1"/>
      </rPr>
      <t xml:space="preserve">فنحن علي ميعادنا ووعدنا وإليكم يا ابناء المجموعة </t>
    </r>
    <r>
      <rPr>
        <sz val="10"/>
        <color rgb="FFFFFFFF"/>
        <rFont val="DejaVu Sans"/>
      </rPr>
      <t xml:space="preserve">. </t>
    </r>
    <r>
      <rPr>
        <sz val="10"/>
        <color rgb="FFFFFFFF"/>
        <rFont val="Arial1"/>
      </rPr>
      <t xml:space="preserve">يا نور المدينة المهجورة </t>
    </r>
    <r>
      <rPr>
        <sz val="10"/>
        <color rgb="FFFFFFFF"/>
        <rFont val="DejaVu Sans"/>
      </rPr>
      <t xml:space="preserve">. </t>
    </r>
    <r>
      <rPr>
        <sz val="10"/>
        <color rgb="FFFFFFFF"/>
        <rFont val="Arial1"/>
      </rPr>
      <t xml:space="preserve">يا أولاد المنحني الجنوبي </t>
    </r>
    <r>
      <rPr>
        <sz val="10"/>
        <color rgb="FFFFFFFF"/>
        <rFont val="DejaVu Sans"/>
      </rPr>
      <t xml:space="preserve">. </t>
    </r>
    <r>
      <rPr>
        <sz val="10"/>
        <color rgb="FFFFFFFF"/>
        <rFont val="Arial1"/>
      </rPr>
      <t xml:space="preserve">يا رمز صلابتها من بدايتها ٢٠٠٧ وحتي لا نهايه </t>
    </r>
    <r>
      <rPr>
        <sz val="10"/>
        <color rgb="FFFFFFFF"/>
        <rFont val="DejaVu Sans"/>
      </rPr>
      <t xml:space="preserve">. </t>
    </r>
    <r>
      <rPr>
        <sz val="10"/>
        <color rgb="FFFFFFFF"/>
        <rFont val="Arial1"/>
      </rPr>
      <t xml:space="preserve">تسطرون كل يوم تاريخ يكتب بدماء من عناء وصمود </t>
    </r>
    <r>
      <rPr>
        <sz val="10"/>
        <color rgb="FFFFFFFF"/>
        <rFont val="DejaVu Sans"/>
      </rPr>
      <t xml:space="preserve">. </t>
    </r>
    <r>
      <rPr>
        <sz val="10"/>
        <color rgb="FFFFFFFF"/>
        <rFont val="Arial1"/>
      </rPr>
      <t xml:space="preserve">يا إخوة في الحق </t>
    </r>
    <r>
      <rPr>
        <sz val="10"/>
        <color rgb="FFFFFFFF"/>
        <rFont val="DejaVu Sans"/>
      </rPr>
      <t xml:space="preserve">. </t>
    </r>
    <r>
      <rPr>
        <sz val="10"/>
        <color rgb="FFFFFFFF"/>
        <rFont val="Arial1"/>
      </rPr>
      <t xml:space="preserve">جيوشكم لم تعرف اليأس ولا الهزيمة حدثوهم علي عصور ما قبل يناير </t>
    </r>
    <r>
      <rPr>
        <sz val="10"/>
        <color rgb="FFFFFFFF"/>
        <rFont val="DejaVu Sans"/>
      </rPr>
      <t xml:space="preserve">. </t>
    </r>
    <r>
      <rPr>
        <sz val="10"/>
        <color rgb="FFFFFFFF"/>
        <rFont val="Arial1"/>
      </rPr>
      <t xml:space="preserve">واثنائها </t>
    </r>
    <r>
      <rPr>
        <sz val="10"/>
        <color rgb="FFFFFFFF"/>
        <rFont val="DejaVu Sans"/>
      </rPr>
      <t xml:space="preserve">. </t>
    </r>
    <r>
      <rPr>
        <sz val="10"/>
        <color rgb="FFFFFFFF"/>
        <rFont val="Arial1"/>
      </rPr>
      <t xml:space="preserve">وبعدها </t>
    </r>
    <r>
      <rPr>
        <sz val="10"/>
        <color rgb="FFFFFFFF"/>
        <rFont val="DejaVu Sans"/>
      </rPr>
      <t xml:space="preserve">. </t>
    </r>
    <r>
      <rPr>
        <sz val="10"/>
        <color rgb="FFFFFFFF"/>
        <rFont val="Arial1"/>
      </rPr>
      <t xml:space="preserve">حدثوهم علي التضحيات </t>
    </r>
    <r>
      <rPr>
        <sz val="10"/>
        <color rgb="FFFFFFFF"/>
        <rFont val="DejaVu Sans"/>
      </rPr>
      <t xml:space="preserve">. </t>
    </r>
    <r>
      <rPr>
        <sz val="10"/>
        <color rgb="FFFFFFFF"/>
        <rFont val="Arial1"/>
      </rPr>
      <t xml:space="preserve">يا اصحاب الوجدان العنيد </t>
    </r>
    <r>
      <rPr>
        <sz val="10"/>
        <color rgb="FFFFFFFF"/>
        <rFont val="DejaVu Sans"/>
      </rPr>
      <t xml:space="preserve">. </t>
    </r>
    <r>
      <rPr>
        <sz val="10"/>
        <color rgb="FFFFFFFF"/>
        <rFont val="Arial1"/>
      </rPr>
      <t xml:space="preserve">نحن مرابطين نحو محراب المقاومه كما عهدنا أنفسنا من البداية </t>
    </r>
    <r>
      <rPr>
        <sz val="10"/>
        <color rgb="FFFFFFFF"/>
        <rFont val="DejaVu Sans"/>
      </rPr>
      <t xml:space="preserve">. </t>
    </r>
    <r>
      <rPr>
        <sz val="10"/>
        <color rgb="FFFFFFFF"/>
        <rFont val="Arial1"/>
      </rPr>
      <t xml:space="preserve">وها نحن قد عدنا وعهودنا سيف علي رقابنا إرفعوا رؤوسكم، لنسترد مجدنا، ونحارب عدونا أستصرخي فيهم يا روح الأولتراس وأخرجي روح الأسد الجريح كي ينهض، ويخوض معركته دفاعا عن بيته هناك في المنحني الجنوبي، حيث بدأ كل شئ، حيث كان للزمالك أوفيائه الذين كانوا سنده في كل شدة قبل أي فرح لذلك تقرر تجمع مجموعة أولتراس وايت نايتس من جميع أنحاء الجمهورية يوم الأحد القادم الساعة السادسة في ميدان سفنكس إرفعوا رؤوسكم وإحتشدوا، لإننا لم نعتاد مهادنة الفاسدين، ولن نقبل بالخائنين إرفعوا رؤوسكم وإحتشدوا، لتحرير إخوتكم المعتقلين وتحرير مدرجكم إرفعوا رؤوسكم وإحتشدوا، لإستعادة مجدكم، ورفعة إسم ناديكم فلم يعد في الوقت متسع </t>
    </r>
    <r>
      <rPr>
        <sz val="10"/>
        <color rgb="FFFFFFFF"/>
        <rFont val="DejaVu Sans"/>
      </rPr>
      <t>.</t>
    </r>
  </si>
  <si>
    <t>https://www.facebook.com/whiteknights2007/photos/a.728043670543969/894286523919682/?type=3&amp;theater</t>
  </si>
  <si>
    <t>الحشد لمظاهرة لتحرير المعتقلين</t>
  </si>
  <si>
    <t>ميت عقبة</t>
  </si>
  <si>
    <t>ادانة سياسات وزارة الداخلية ومحاوطة نادى الزمالك للامن المركزى</t>
  </si>
  <si>
    <t>تملّك منك الخوف وإرتعدت فرائصك كالفأر في المصيدة</t>
  </si>
  <si>
    <r>
      <t xml:space="preserve">تملّك منك الخوف </t>
    </r>
    <r>
      <rPr>
        <sz val="10"/>
        <color rgb="FFFFFFFF"/>
        <rFont val="DejaVu Sans"/>
      </rPr>
      <t xml:space="preserve">. </t>
    </r>
    <r>
      <rPr>
        <sz val="10"/>
        <color rgb="FFFFFFFF"/>
        <rFont val="Arial1"/>
      </rPr>
      <t xml:space="preserve">وإرتعدت فرائصك كالفأر في المصيدة </t>
    </r>
    <r>
      <rPr>
        <sz val="10"/>
        <color rgb="FFFFFFFF"/>
        <rFont val="DejaVu Sans"/>
      </rPr>
      <t xml:space="preserve">-D </t>
    </r>
    <r>
      <rPr>
        <sz val="10"/>
        <color rgb="FFFFFFFF"/>
        <rFont val="Arial1"/>
      </rPr>
      <t xml:space="preserve">بعد أن إخترت عدائنا، وكهربت أسوار النادي خوفاً منا </t>
    </r>
    <r>
      <rPr>
        <sz val="10"/>
        <color rgb="FFFFFFFF"/>
        <rFont val="DejaVu Sans"/>
      </rPr>
      <t xml:space="preserve">- </t>
    </r>
    <r>
      <rPr>
        <sz val="10"/>
        <color rgb="FFFFFFFF"/>
        <rFont val="Arial1"/>
      </rPr>
      <t xml:space="preserve">١٠٠ عقبة تحت الأسر بتشكيلات الأمن المركزي </t>
    </r>
    <r>
      <rPr>
        <sz val="10"/>
        <color rgb="FFFFFFFF"/>
        <rFont val="DejaVu Sans"/>
      </rPr>
      <t xml:space="preserve">! </t>
    </r>
    <r>
      <rPr>
        <sz val="10"/>
        <color rgb="FFFFFFFF"/>
        <rFont val="Arial1"/>
      </rPr>
      <t xml:space="preserve">الذعر في داخلك دليل قوتنا، لأننا علي الحق </t>
    </r>
    <r>
      <rPr>
        <sz val="10"/>
        <color rgb="FFFFFFFF"/>
        <rFont val="DejaVu Sans"/>
      </rPr>
      <t xml:space="preserve">- </t>
    </r>
    <r>
      <rPr>
        <sz val="10"/>
        <color rgb="FFFFFFFF"/>
        <rFont val="Arial1"/>
      </rPr>
      <t xml:space="preserve">تراجعت لهجتك في الأيام الماضية وأرسلت المراسيل أنت وإبنك حافيا وراء طوب الأرض لمصالحتنا إتقاءا لشرنا </t>
    </r>
    <r>
      <rPr>
        <sz val="10"/>
        <color rgb="FFFFFFFF"/>
        <rFont val="DejaVu Sans"/>
      </rPr>
      <t xml:space="preserve">. </t>
    </r>
    <r>
      <rPr>
        <sz val="10"/>
        <color rgb="FFFFFFFF"/>
        <rFont val="Arial1"/>
      </rPr>
      <t xml:space="preserve">وحاولت استعطاف والد شهيدنا عمرو حسين من أجل الضغط علينا لوقف الحِراك نحن ليس لنا مطالب ولا نسعي وراء الكثير من المهاترات </t>
    </r>
    <r>
      <rPr>
        <sz val="10"/>
        <color rgb="FFFFFFFF"/>
        <rFont val="DejaVu Sans"/>
      </rPr>
      <t xml:space="preserve">. </t>
    </r>
    <r>
      <rPr>
        <sz val="10"/>
        <color rgb="FFFFFFFF"/>
        <rFont val="Arial1"/>
      </rPr>
      <t xml:space="preserve">فقط هي حقوقنا التي لن يوقفنا سوي إنتزاعها والحصول عليها </t>
    </r>
    <r>
      <rPr>
        <sz val="10"/>
        <color rgb="FFFFFFFF"/>
        <rFont val="DejaVu Sans"/>
      </rPr>
      <t>. -</t>
    </r>
    <r>
      <rPr>
        <sz val="10"/>
        <color rgb="FFFFFFFF"/>
        <rFont val="Arial1"/>
      </rPr>
      <t xml:space="preserve">الإفراج عن إخواتنا المعتقلين، وإلغاء القضايا الملفقة لأبناء المجموعة </t>
    </r>
    <r>
      <rPr>
        <sz val="10"/>
        <color rgb="FFFFFFFF"/>
        <rFont val="DejaVu Sans"/>
      </rPr>
      <t>-</t>
    </r>
    <r>
      <rPr>
        <sz val="10"/>
        <color rgb="FFFFFFFF"/>
        <rFont val="Arial1"/>
      </rPr>
      <t xml:space="preserve">التوقف عن التملق للسلطة وعدم استغلال نادينا لأغراض سياسية فنحن نفخر بأننا أبناء نادي الشعب الحر ولن نقبل أبدا ان نخون دماء شهدائنا </t>
    </r>
    <r>
      <rPr>
        <sz val="10"/>
        <color rgb="FFFFFFFF"/>
        <rFont val="DejaVu Sans"/>
      </rPr>
      <t>-</t>
    </r>
    <r>
      <rPr>
        <sz val="10"/>
        <color rgb="FFFFFFFF"/>
        <rFont val="Arial1"/>
      </rPr>
      <t xml:space="preserve">عودة تمارين الفريق الأول إلي ميت عقبة وفتح الأبواب لحضور الجماهير في مباريات الصالة داخل النادي </t>
    </r>
    <r>
      <rPr>
        <sz val="10"/>
        <color rgb="FFFFFFFF"/>
        <rFont val="DejaVu Sans"/>
      </rPr>
      <t>-</t>
    </r>
    <r>
      <rPr>
        <sz val="10"/>
        <color rgb="FFFFFFFF"/>
        <rFont val="Arial1"/>
      </rPr>
      <t xml:space="preserve">عدم التدخل في قضية عودة الجمهور إلي المدرج سواءا بالحديث عنها في الاعلام او بأرسال كشوف اسماء مدعويين لحضور مباريات الفريق وطرد المرتزقة والقبيضة من داخل جدران نادي الزمالك هذه حقوق مشروعة نضعها أمام أنفسنا وأبناء المجموعة وجمهور الزمالك في جميع المحافظات وأمام التاريخ إن كنت فعلا تريد ان تٌخلص نفسك من هذا المأذق الذي أوقعت نفسك فيه وتنقذ نادينا من وصمة عار كادت ان تلحق به بفضل أفعالك الصبيانية ثم كيف برئيس نادٍ أن يظهر في كل البرامج طوال الوقت مهللا يسب هذا ويلعن ذاك، أين كياسة وهيبة رئيس النادي؟؟ كيف برئيس نادي أن يخرج علي القنوات يومياً متحدثا في الامور الفنية الخاصة بالفريق مفشيا اسراره ومهاجما لاعبيه؟؟ بعدما أعلنا عن حراكنا المرتقب في ميدان سفنكس لم تتوقف رسائل الترغيب والترهيب </t>
    </r>
    <r>
      <rPr>
        <sz val="10"/>
        <color rgb="FFFFFFFF"/>
        <rFont val="DejaVu Sans"/>
      </rPr>
      <t xml:space="preserve">- </t>
    </r>
    <r>
      <rPr>
        <sz val="10"/>
        <color rgb="FFFFFFFF"/>
        <rFont val="Arial1"/>
      </rPr>
      <t xml:space="preserve">وأحيانا الاستجداء </t>
    </r>
    <r>
      <rPr>
        <sz val="10"/>
        <color rgb="FFFFFFFF"/>
        <rFont val="DejaVu Sans"/>
      </rPr>
      <t xml:space="preserve">- </t>
    </r>
    <r>
      <rPr>
        <sz val="10"/>
        <color rgb="FFFFFFFF"/>
        <rFont val="Arial1"/>
      </rPr>
      <t>من جهات متعددة، لا يعنينا منها شيئا، ثم أعقبوها بمسرحية هزلية مضحكة صباح اليوم في محاولة لتهيئة الرأي العام لشيء يدبرونه ويظنون أنه كان يخفي علينا، ولذلك نقول لكل المعنيين</t>
    </r>
    <r>
      <rPr>
        <sz val="10"/>
        <color rgb="FFFFFFFF"/>
        <rFont val="DejaVu Sans"/>
      </rPr>
      <t xml:space="preserve">-- </t>
    </r>
    <r>
      <rPr>
        <sz val="10"/>
        <color rgb="FFFFFFFF"/>
        <rFont val="Arial1"/>
      </rPr>
      <t xml:space="preserve">بعدما اتخذتم من احتياطات وتجهيزات </t>
    </r>
    <r>
      <rPr>
        <sz val="10"/>
        <color rgb="FFFFFFFF"/>
        <rFont val="DejaVu Sans"/>
      </rPr>
      <t xml:space="preserve">. </t>
    </r>
    <r>
      <rPr>
        <sz val="10"/>
        <color rgb="FFFFFFFF"/>
        <rFont val="Arial1"/>
      </rPr>
      <t xml:space="preserve">وبعدما أقمتم من تمثيليات ومسرحيات </t>
    </r>
    <r>
      <rPr>
        <sz val="10"/>
        <color rgb="FFFFFFFF"/>
        <rFont val="DejaVu Sans"/>
      </rPr>
      <t xml:space="preserve">. </t>
    </r>
    <r>
      <rPr>
        <sz val="10"/>
        <color rgb="FFFFFFFF"/>
        <rFont val="Arial1"/>
      </rPr>
      <t xml:space="preserve">وبعد تعميمكم للخطة ونشركم للقوات </t>
    </r>
    <r>
      <rPr>
        <sz val="10"/>
        <color rgb="FFFFFFFF"/>
        <rFont val="DejaVu Sans"/>
      </rPr>
      <t xml:space="preserve">. </t>
    </r>
    <r>
      <rPr>
        <sz val="10"/>
        <color rgb="FFFFFFFF"/>
        <rFont val="Arial1"/>
      </rPr>
      <t>وبعد ارتباككم الواضح الذي دفعكم لإجراء الاتصالات عقب الاتصالات نبشركم أنكم ضيعتم أوقاتكم فلقد أوصلنا ما نريد في هذه المرحلة الأولي من معركة الحرية التي سنخوضها لآخر أنفاسنا، والقادم أمر</t>
    </r>
    <r>
      <rPr>
        <sz val="10"/>
        <color rgb="FFFFFFFF"/>
        <rFont val="DejaVu Sans"/>
      </rPr>
      <t xml:space="preserve">! - </t>
    </r>
    <r>
      <rPr>
        <sz val="10"/>
        <color rgb="FFFFFFFF"/>
        <rFont val="Arial1"/>
      </rPr>
      <t xml:space="preserve">وعليه </t>
    </r>
    <r>
      <rPr>
        <sz val="10"/>
        <color rgb="FFFFFFFF"/>
        <rFont val="DejaVu Sans"/>
      </rPr>
      <t xml:space="preserve">-- </t>
    </r>
    <r>
      <rPr>
        <sz val="10"/>
        <color rgb="FFFFFFFF"/>
        <rFont val="Arial1"/>
      </rPr>
      <t xml:space="preserve">نعلم الفرسان وأبناء المجموعة في كل مصر أننا قررنا تأجيل زحف اليوم، وسيكون بإذن الله زحفنا في موعد آخر، ونرجو أن يكون الجميع علي أهبة الاستعداد فقد يكون التجمع الجديد بعد يوم واحد، فكونوا علي استعداد تام، كما نعلن أن جهودنا في سبيل تحرير أحمد بحر ومحمد زكي أسرانا في سجون الطغاة ستظل قائمة علي قدم وساق </t>
    </r>
    <r>
      <rPr>
        <sz val="10"/>
        <color rgb="FFFFFFFF"/>
        <rFont val="DejaVu Sans"/>
      </rPr>
      <t xml:space="preserve">. </t>
    </r>
    <r>
      <rPr>
        <sz val="10"/>
        <color rgb="FFFFFFFF"/>
        <rFont val="Arial1"/>
      </rPr>
      <t>إلي وزارة الداخلية، بنعتذرلكم علي أن تأمينكم لنادينا بكل تشيكلاتكم اللي مستعدة للإشتباك دي راحت علي الفاضي، إحنا بس حبينا نثبت للجميع أن الموضوع مش عدم القدرة علي التأمين، ولكنه عند مش أكتر</t>
    </r>
    <r>
      <rPr>
        <sz val="10"/>
        <color rgb="FFFFFFFF"/>
        <rFont val="DejaVu Sans"/>
      </rPr>
      <t xml:space="preserve">. </t>
    </r>
    <r>
      <rPr>
        <sz val="10"/>
        <color rgb="FFFFFFFF"/>
        <rFont val="Arial1"/>
      </rPr>
      <t>يعني لو كنتم أمنتم مدرجات مصر بربع تشكيلاتكم اللي أمنتم بيها النادي النهاردة</t>
    </r>
    <r>
      <rPr>
        <sz val="10"/>
        <color rgb="FFFFFFFF"/>
        <rFont val="DejaVu Sans"/>
      </rPr>
      <t xml:space="preserve">. </t>
    </r>
    <r>
      <rPr>
        <sz val="10"/>
        <color rgb="FFFFFFFF"/>
        <rFont val="Arial1"/>
      </rPr>
      <t>كانت كل جماهير مصر رجعت للمدرجات</t>
    </r>
    <r>
      <rPr>
        <sz val="10"/>
        <color rgb="FFFFFFFF"/>
        <rFont val="DejaVu Sans"/>
      </rPr>
      <t xml:space="preserve">. </t>
    </r>
    <r>
      <rPr>
        <sz val="10"/>
        <color rgb="FFFFFFFF"/>
        <rFont val="Arial1"/>
      </rPr>
      <t xml:space="preserve">إنتهي الدرس يا باشا </t>
    </r>
    <r>
      <rPr>
        <sz val="10"/>
        <color rgb="FFFFFFFF"/>
        <rFont val="DejaVu Sans"/>
      </rPr>
      <t xml:space="preserve">- </t>
    </r>
    <r>
      <rPr>
        <sz val="10"/>
        <color rgb="FFFFFFFF"/>
        <rFont val="Arial1"/>
      </rPr>
      <t xml:space="preserve">و ليعلم الجميع أننا لأخر قطرة من دمائنا سنظل ندافع عن حريتنا وحرية جمهورنا و كرامتنا ومبادئنا التي نؤمن بها ، ايمان الحر بقدره و ايمان الشهيد بربه و ايمان الفارس بحقوقه </t>
    </r>
    <r>
      <rPr>
        <sz val="10"/>
        <color rgb="FFFFFFFF"/>
        <rFont val="DejaVu Sans"/>
      </rPr>
      <t xml:space="preserve">. </t>
    </r>
    <r>
      <rPr>
        <sz val="10"/>
        <color rgb="FFFFFFFF"/>
        <rFont val="Arial1"/>
      </rPr>
      <t>إنشر، إستعد الحرية</t>
    </r>
    <r>
      <rPr>
        <sz val="10"/>
        <color rgb="FFFFFFFF"/>
        <rFont val="DejaVu Sans"/>
      </rPr>
      <t>_</t>
    </r>
    <r>
      <rPr>
        <sz val="10"/>
        <color rgb="FFFFFFFF"/>
        <rFont val="Arial1"/>
      </rPr>
      <t>للجمهور</t>
    </r>
  </si>
  <si>
    <t>https://www.facebook.com/whiteknights2007/photos/a.728043670543969/896718543676480/?type=3</t>
  </si>
  <si>
    <r>
      <t xml:space="preserve">بعدما أعلنا عن حراكنا المرتقب في ميدان سفنكس لم تتوقف رسائل الترغيب والترهيب </t>
    </r>
    <r>
      <rPr>
        <sz val="10"/>
        <color rgb="FFFFFFFF"/>
        <rFont val="DejaVu Sans"/>
      </rPr>
      <t xml:space="preserve">- </t>
    </r>
    <r>
      <rPr>
        <sz val="10"/>
        <color rgb="FFFFFFFF"/>
        <rFont val="Arial1"/>
      </rPr>
      <t xml:space="preserve">وأحيانا الاستجداء </t>
    </r>
    <r>
      <rPr>
        <sz val="10"/>
        <color rgb="FFFFFFFF"/>
        <rFont val="DejaVu Sans"/>
      </rPr>
      <t xml:space="preserve">- </t>
    </r>
    <r>
      <rPr>
        <sz val="10"/>
        <color rgb="FFFFFFFF"/>
        <rFont val="Arial1"/>
      </rPr>
      <t>من جهات متعددة، لا يعنينا منها شيئا، ثم أعقبوها بمسرحية هزلية مضحكة صباح اليوم في محاولة لتهيئة الرأي العام لشيء يدبرونه ويظنون أنه كان يخفي علينا، ولذلك نقول لكل المعنيين</t>
    </r>
    <r>
      <rPr>
        <sz val="10"/>
        <color rgb="FFFFFFFF"/>
        <rFont val="DejaVu Sans"/>
      </rPr>
      <t xml:space="preserve">:- </t>
    </r>
    <r>
      <rPr>
        <sz val="10"/>
        <color rgb="FFFFFFFF"/>
        <rFont val="Arial1"/>
      </rPr>
      <t xml:space="preserve">بعدما اتخذتم من احتياطات وتجهيزات </t>
    </r>
    <r>
      <rPr>
        <sz val="10"/>
        <color rgb="FFFFFFFF"/>
        <rFont val="DejaVu Sans"/>
      </rPr>
      <t xml:space="preserve">. </t>
    </r>
    <r>
      <rPr>
        <sz val="10"/>
        <color rgb="FFFFFFFF"/>
        <rFont val="Arial1"/>
      </rPr>
      <t xml:space="preserve">وبعدما أقمتم من تمثيليات ومسرحيات </t>
    </r>
    <r>
      <rPr>
        <sz val="10"/>
        <color rgb="FFFFFFFF"/>
        <rFont val="DejaVu Sans"/>
      </rPr>
      <t xml:space="preserve">. </t>
    </r>
    <r>
      <rPr>
        <sz val="10"/>
        <color rgb="FFFFFFFF"/>
        <rFont val="Arial1"/>
      </rPr>
      <t xml:space="preserve">وبعد تعميمكم للخطة ونشركم للقوات </t>
    </r>
    <r>
      <rPr>
        <sz val="10"/>
        <color rgb="FFFFFFFF"/>
        <rFont val="DejaVu Sans"/>
      </rPr>
      <t xml:space="preserve">. </t>
    </r>
    <r>
      <rPr>
        <sz val="10"/>
        <color rgb="FFFFFFFF"/>
        <rFont val="Arial1"/>
      </rPr>
      <t>وبعد ارتباككم الواضح الذي دفعكم لإجراء الاتصالات عقب الاتصالات</t>
    </r>
  </si>
  <si>
    <r>
      <t xml:space="preserve">معسكر الامن المركزي الكيلو </t>
    </r>
    <r>
      <rPr>
        <sz val="10"/>
        <color rgb="FFFFFFFF"/>
        <rFont val="DejaVu Sans"/>
      </rPr>
      <t xml:space="preserve">10 </t>
    </r>
    <r>
      <rPr>
        <sz val="10"/>
        <color rgb="FFFFFFFF"/>
        <rFont val="Arial1"/>
      </rPr>
      <t>ونص</t>
    </r>
  </si>
  <si>
    <r>
      <t xml:space="preserve">ادانة اقتحام الداخلية منازل أعضاء المجموعة، وتعتقل اباء وامهات الاعضاء لإجبار إبناءهم على تسليم أنفسهم، قبل أن تعتقل </t>
    </r>
    <r>
      <rPr>
        <sz val="10"/>
        <color rgb="FFFFFFFF"/>
        <rFont val="DejaVu Sans"/>
      </rPr>
      <t xml:space="preserve">8 </t>
    </r>
    <r>
      <rPr>
        <sz val="10"/>
        <color rgb="FFFFFFFF"/>
        <rFont val="Arial1"/>
      </rPr>
      <t xml:space="preserve">من أفراد المجموعة، وتم تعذيبهم بالكهرباء وسحلهم في معسكر الأمن المركزي الكيلو </t>
    </r>
    <r>
      <rPr>
        <sz val="10"/>
        <color rgb="FFFFFFFF"/>
        <rFont val="DejaVu Sans"/>
      </rPr>
      <t xml:space="preserve">10 </t>
    </r>
    <r>
      <rPr>
        <sz val="10"/>
        <color rgb="FFFFFFFF"/>
        <rFont val="Arial1"/>
      </rPr>
      <t>ونص، ومنعت المحاميين من حضور عرض النيابة اليوم</t>
    </r>
  </si>
  <si>
    <r>
      <t>لو في حد في البلد دي شايف أننا سبب كل اللي بيحصل في البلد وأن الدور علينا، يطلع يقول كدة، بدون تعتيم، وبدون تلفيق، وبدون ما يسرح كلابه علينا بس البيوت لها حرمة يا أنجس البشر الحرية</t>
    </r>
    <r>
      <rPr>
        <sz val="10"/>
        <color rgb="FFFFFFFF"/>
        <rFont val="DejaVu Sans"/>
      </rPr>
      <t>_</t>
    </r>
    <r>
      <rPr>
        <sz val="10"/>
        <color rgb="FFFFFFFF"/>
        <rFont val="Arial1"/>
      </rPr>
      <t>للأولتراس</t>
    </r>
  </si>
  <si>
    <r>
      <t xml:space="preserve">الداخلية تقتحم منازل أعضاء المجموعة، وتعتقل اباء وامهات الاعضاء لإجبار إبناءهم علي تسليم أنفسهم، قبل أن تعتقل </t>
    </r>
    <r>
      <rPr>
        <sz val="10"/>
        <color rgb="FFFFFFFF"/>
        <rFont val="DejaVu Sans"/>
      </rPr>
      <t xml:space="preserve">8 </t>
    </r>
    <r>
      <rPr>
        <sz val="10"/>
        <color rgb="FFFFFFFF"/>
        <rFont val="Arial1"/>
      </rPr>
      <t xml:space="preserve">من أفراد المجموعة، وتم تعذيبهم بالكهرباء وسحلهم في معسكر الأمن المركزي الكيلو </t>
    </r>
    <r>
      <rPr>
        <sz val="10"/>
        <color rgb="FFFFFFFF"/>
        <rFont val="DejaVu Sans"/>
      </rPr>
      <t xml:space="preserve">10 </t>
    </r>
    <r>
      <rPr>
        <sz val="10"/>
        <color rgb="FFFFFFFF"/>
        <rFont val="Arial1"/>
      </rPr>
      <t xml:space="preserve">ونص، ومنعت المحاميين من حضور عرض النيابة اليوم </t>
    </r>
    <r>
      <rPr>
        <sz val="10"/>
        <color rgb="FFFFFFFF"/>
        <rFont val="DejaVu Sans"/>
      </rPr>
      <t xml:space="preserve">! </t>
    </r>
    <r>
      <rPr>
        <sz val="10"/>
        <color rgb="FFFFFFFF"/>
        <rFont val="Arial1"/>
      </rPr>
      <t xml:space="preserve">لما الداخلية تسرح علينا كلبها وتعملنا فخ عشان نقع فيه ادام الناس كلها، فاحنا نطلع عاقلين ومنروحش ونحافظ علي دم شبابنا ونكشفهم ونعريهم قدام الشعب كله </t>
    </r>
    <r>
      <rPr>
        <sz val="10"/>
        <color rgb="FFFFFFFF"/>
        <rFont val="DejaVu Sans"/>
      </rPr>
      <t xml:space="preserve">. </t>
    </r>
    <r>
      <rPr>
        <sz val="10"/>
        <color rgb="FFFFFFFF"/>
        <rFont val="Arial1"/>
      </rPr>
      <t xml:space="preserve">فبعدها يسكتو ويدركوا انهم مش مسئولين؟ لاء، يعاقبونا ويعتقلوا الأعضاء وأهاليهم؟ احنا بنقول حقوق وهما بيقولوا لاء عايزين ظلم ودم </t>
    </r>
    <r>
      <rPr>
        <sz val="10"/>
        <color rgb="FFFFFFFF"/>
        <rFont val="DejaVu Sans"/>
      </rPr>
      <t xml:space="preserve">! </t>
    </r>
    <r>
      <rPr>
        <sz val="10"/>
        <color rgb="FFFFFFFF"/>
        <rFont val="Arial1"/>
      </rPr>
      <t>كل ده في وسط حالة التعتيم الإعلامي اللي بيرضخ لها الإعلاميين تنفيذاً لأوامر سيادية بعدم التعامل معانا؟ طب انتو منتظرين الظلم ده يبقي اخرته ايه؟ عدل؟ لو في حد في البلد دي شايف أننا سبب كل اللي بيحصل في البلد وأن الدور علينا، يطلع يقول كدة، بدون تعتيم، وبدون تلفيق، وبدون ما يسرح كلابه علينا</t>
    </r>
    <r>
      <rPr>
        <sz val="10"/>
        <color rgb="FFFFFFFF"/>
        <rFont val="DejaVu Sans"/>
      </rPr>
      <t xml:space="preserve">. </t>
    </r>
    <r>
      <rPr>
        <sz val="10"/>
        <color rgb="FFFFFFFF"/>
        <rFont val="Arial1"/>
      </rPr>
      <t>بس البيوت لها حرمة يا أنجس البشر الحرية</t>
    </r>
    <r>
      <rPr>
        <sz val="10"/>
        <color rgb="FFFFFFFF"/>
        <rFont val="DejaVu Sans"/>
      </rPr>
      <t>_</t>
    </r>
    <r>
      <rPr>
        <sz val="10"/>
        <color rgb="FFFFFFFF"/>
        <rFont val="Arial1"/>
      </rPr>
      <t>للأولتراس</t>
    </r>
  </si>
  <si>
    <t>https://www.facebook.com/whiteknights2007/posts/897829393565395</t>
  </si>
  <si>
    <r>
      <t xml:space="preserve">الداخلية تقتحم منازل أعضاء المجموعة، وتعتقل اباء وامهات الاعضاء لإجبار إبناءهم علي تسليم أنفسهم، قبل أن تعتقل </t>
    </r>
    <r>
      <rPr>
        <sz val="10"/>
        <color rgb="FFFFFFFF"/>
        <rFont val="DejaVu Sans"/>
      </rPr>
      <t xml:space="preserve">8 </t>
    </r>
    <r>
      <rPr>
        <sz val="10"/>
        <color rgb="FFFFFFFF"/>
        <rFont val="Arial1"/>
      </rPr>
      <t xml:space="preserve">من أفراد المجموعة، وتم تعذيبهم بالكهرباء وسحلهم في معسكر الأمن المركزي الكيلو </t>
    </r>
    <r>
      <rPr>
        <sz val="10"/>
        <color rgb="FFFFFFFF"/>
        <rFont val="DejaVu Sans"/>
      </rPr>
      <t xml:space="preserve">10 </t>
    </r>
    <r>
      <rPr>
        <sz val="10"/>
        <color rgb="FFFFFFFF"/>
        <rFont val="Arial1"/>
      </rPr>
      <t xml:space="preserve">ونص، ومنعت المحاميين من حضور عرض النيابة اليوم </t>
    </r>
    <r>
      <rPr>
        <sz val="10"/>
        <color rgb="FFFFFFFF"/>
        <rFont val="DejaVu Sans"/>
      </rPr>
      <t>!</t>
    </r>
  </si>
  <si>
    <t>ادانة الاعتقالات والممارسات الارهابية ضد الاولتراس بمصر</t>
  </si>
  <si>
    <t>دعمكم لنا ما هو الا انتفاضة لقلوب حره و نفوس أبيه ، صمودنا من صمودكم الحدود تراب و النضال واحد</t>
  </si>
  <si>
    <t>الافراج الفوري علي المعتقلين</t>
  </si>
  <si>
    <t>https://www.facebook.com/whiteknights2007/photos/a.728043670543969/899146640100337/?type=3</t>
  </si>
  <si>
    <t>https://www.facebook.com/whiteknights2007/photos/a.728043670543969/898868530128148/?type=3&amp;theater</t>
  </si>
  <si>
    <t>شنت قوات الانقلاب العسكري بمصر حملة اعتقالات مرفوقة بسلسلة من التعذيبات لشباب ذنبهم الوحيد لفريقهم واعتقال اعضاء مجموعة الوايت نايتس</t>
  </si>
  <si>
    <t>ادانة سياسات وزارة الداخلية مع اعضاء المجموعة واعتقالهم وممارسات العنف ضدهم</t>
  </si>
  <si>
    <t>اللي حصل امبارح، هو البداية، كل صاحب مظلمة لما يقرر انه في يوم يفوق، مظلمتك البسيطة قادرة تدخلك معارك اكبر، لان نفوذ أعداءك وأعداء حريتك وحقوقك، ضاربين في قاع الدولة وفي اساسها</t>
  </si>
  <si>
    <r>
      <t xml:space="preserve">الحقيقة احنا خرجنا للشارع لاننا مبنعرفش نسكت عن الظلم، اللي بيعرفوا ربنا يعينهم، ويصبرهم، لكن احنا اختارنا حرية جمهورنا، في فرق كبير بين أنك متعرفش العواقب، وأنك تعرف العواقب وتختار الحق، وتقرر تفوق الظلم من طغيانه بوجودك وبصمودك امامه في وقت الكل غاب فيه من امامه اللي حصل امبارح، هو البداية، كل صاحب مظلمة لما يقرر انه في يوم يفوق، مظلمتك البسيطة قادرة تدخلك معارك اكبر، لان نفوذ أعداءك وأعداء حريتك وحقوقك، ضاربين في قاع الدولة وفي اساسها احنا في مشوار الحرية بنبقي سعداء اننا لسة بنتنفس هوا غير اللي حوالينا بيتنفسوه، وزي ما كان امبارح صمود، فبكرة نضال، وبعده حرية، احنا اتكسر علي ظهورنا انظمة، برضه عشان حاربونا في متعتنا، وعادوا حياتنا وضيقوا الخناق علينا، فاللي مستعد يتضامن مع الطرطور، يلعب ويكسب، علشان دلوقتي مبقاش فيه حياد، بين جمهور عايز حرية وبيدافع عن اخواته المعتقلين ضد الخرطوش والحي، وبين واحد مسرح مؤسسات الدولة تعتقلنا وتحارب وجودنا </t>
    </r>
    <r>
      <rPr>
        <sz val="10"/>
        <color rgb="FFFFFFFF"/>
        <rFont val="DejaVu Sans"/>
      </rPr>
      <t xml:space="preserve">. </t>
    </r>
    <r>
      <rPr>
        <sz val="10"/>
        <color rgb="FFFFFFFF"/>
        <rFont val="Arial1"/>
      </rPr>
      <t>مفيش حياد بين الحق والظلم أحنا في حربنا علي قضايانا عموما فيه بوصلتين لينا، الحق والحرية، و في وقت الشدائد، لما بتغيّم الطرق، الحرية اللي هي أغلي حاجة عندنا، بتهون لأجل بوصلة الحق، لكن ابدا الحق عمره ما يهون</t>
    </r>
    <r>
      <rPr>
        <sz val="10"/>
        <color rgb="FFFFFFFF"/>
        <rFont val="DejaVu Sans"/>
      </rPr>
      <t xml:space="preserve">. </t>
    </r>
    <r>
      <rPr>
        <sz val="10"/>
        <color rgb="FFFFFFFF"/>
        <rFont val="Arial1"/>
      </rPr>
      <t>الحرية</t>
    </r>
    <r>
      <rPr>
        <sz val="10"/>
        <color rgb="FFFFFFFF"/>
        <rFont val="DejaVu Sans"/>
      </rPr>
      <t>_</t>
    </r>
    <r>
      <rPr>
        <sz val="10"/>
        <color rgb="FFFFFFFF"/>
        <rFont val="Arial1"/>
      </rPr>
      <t>للجمهور الحرية</t>
    </r>
    <r>
      <rPr>
        <sz val="10"/>
        <color rgb="FFFFFFFF"/>
        <rFont val="DejaVu Sans"/>
      </rPr>
      <t>_</t>
    </r>
    <r>
      <rPr>
        <sz val="10"/>
        <color rgb="FFFFFFFF"/>
        <rFont val="Arial1"/>
      </rPr>
      <t>للجدعان</t>
    </r>
  </si>
  <si>
    <t>https://www.facebook.com/whiteknights2007/photos/a.728043670543969/903557552992579/?type=3&amp;theater</t>
  </si>
  <si>
    <r>
      <t xml:space="preserve">جمهور عايز حرية وبيدافع عن اخواته المعتقلين ضد الخرطوش والحي، وبين واحد مسرح مؤسسات الدولة تعتقلنا وتحارب وجودنا </t>
    </r>
    <r>
      <rPr>
        <sz val="10"/>
        <color rgb="FFFFFFFF"/>
        <rFont val="DejaVu Sans"/>
      </rPr>
      <t>.</t>
    </r>
  </si>
  <si>
    <t>ادانة حملة الإعتقالات التي طالت المئات من جماهير الزمالك المخلصين الذين داروا خلفه في كل ستادات مصر يهتفون بإسمه ويتغنون بعشقه، ليجدوا في النهاية أنفسهم في السجون بتهمة أنهم مشجعين كورة</t>
  </si>
  <si>
    <t>نادٍ متعجرف يتحكم في زمام السلطة بالرشوة والوسائط والمحسوبية، وينشر فساده أينما حل وإرتحل</t>
  </si>
  <si>
    <r>
      <t xml:space="preserve">قرابة الثلاثة أشهر مرت علي إندلاع الأزمة </t>
    </r>
    <r>
      <rPr>
        <sz val="10"/>
        <color rgb="FFFFFFFF"/>
        <rFont val="DejaVu Sans"/>
      </rPr>
      <t xml:space="preserve">. </t>
    </r>
    <r>
      <rPr>
        <sz val="10"/>
        <color rgb="FFFFFFFF"/>
        <rFont val="Arial1"/>
      </rPr>
      <t xml:space="preserve">بدأت برئيس نادٍ متعجرف يتحكم في زمام السلطة بالرشوة والوسائط والمحسوبية، وينشر فساده أينما حل وإرتحل </t>
    </r>
    <r>
      <rPr>
        <sz val="10"/>
        <color rgb="FFFFFFFF"/>
        <rFont val="DejaVu Sans"/>
      </rPr>
      <t xml:space="preserve">. </t>
    </r>
    <r>
      <rPr>
        <sz val="10"/>
        <color rgb="FFFFFFFF"/>
        <rFont val="Arial1"/>
      </rPr>
      <t xml:space="preserve">في بداية مدته بعد الإنتخابات صبرنا كثيرا علي تصرفاته وأخلاقياته المتغطرسة وسياساته الحمقاء التي أسائت لإسم النادي أكثر مما عظمت من شئنه </t>
    </r>
    <r>
      <rPr>
        <sz val="10"/>
        <color rgb="FFFFFFFF"/>
        <rFont val="DejaVu Sans"/>
      </rPr>
      <t xml:space="preserve">. </t>
    </r>
    <r>
      <rPr>
        <sz val="10"/>
        <color rgb="FFFFFFFF"/>
        <rFont val="Arial1"/>
      </rPr>
      <t xml:space="preserve">لنجد مع الوقت أن الصبر جعله يتمادي في سفهه وحمقه، ليصل به الأمر أن يحارب جماهير النادي ويعاديهم علنا في وسائل الإعلام </t>
    </r>
    <r>
      <rPr>
        <sz val="10"/>
        <color rgb="FFFFFFFF"/>
        <rFont val="DejaVu Sans"/>
      </rPr>
      <t xml:space="preserve">. </t>
    </r>
    <r>
      <rPr>
        <sz val="10"/>
        <color rgb="FFFFFFFF"/>
        <rFont val="Arial1"/>
      </rPr>
      <t xml:space="preserve">لم يكن لعاقل أن يري كل هذا ويسكت عليه، فالوايت نايتس التي كانت دائماً وأبداً حصن النادي المنيع وحماه، ومصدر فخره وإنتصاره في أحلك ظروف إنكساره، لا يمكن أن يسمحوا لرئيس نادٍ </t>
    </r>
    <r>
      <rPr>
        <sz val="10"/>
        <color rgb="FFFFFFFF"/>
        <rFont val="DejaVu Sans"/>
      </rPr>
      <t>-</t>
    </r>
    <r>
      <rPr>
        <sz val="10"/>
        <color rgb="FFFFFFFF"/>
        <rFont val="Arial1"/>
      </rPr>
      <t>فاسد يفتقر للوقار والهيبة وبه مس من الجنون</t>
    </r>
    <r>
      <rPr>
        <sz val="10"/>
        <color rgb="FFFFFFFF"/>
        <rFont val="DejaVu Sans"/>
      </rPr>
      <t xml:space="preserve">- </t>
    </r>
    <r>
      <rPr>
        <sz val="10"/>
        <color rgb="FFFFFFFF"/>
        <rFont val="Arial1"/>
      </rPr>
      <t>أن يهين أفرادهم أو ينتقص من كرامتهم ويهدر حقوق ناديهم</t>
    </r>
    <r>
      <rPr>
        <sz val="10"/>
        <color rgb="FFFFFFFF"/>
        <rFont val="DejaVu Sans"/>
      </rPr>
      <t xml:space="preserve">. </t>
    </r>
    <r>
      <rPr>
        <sz val="10"/>
        <color rgb="FFFFFFFF"/>
        <rFont val="Arial1"/>
      </rPr>
      <t xml:space="preserve">إستعان الطرطور في هذه الحملة بعلاقاته وضغطه الإعلامي علي الداخلية أمام الجميع وكأنه يبتزهم ليتحركوا وينفذوا ما يريده دون تهم أو أدلة حقيقية </t>
    </r>
    <r>
      <rPr>
        <sz val="10"/>
        <color rgb="FFFFFFFF"/>
        <rFont val="DejaVu Sans"/>
      </rPr>
      <t xml:space="preserve">. </t>
    </r>
    <r>
      <rPr>
        <sz val="10"/>
        <color rgb="FFFFFFFF"/>
        <rFont val="Arial1"/>
      </rPr>
      <t>بدأت حملة الإعتقالات التي طالت المئات من جماهير الزمالك المخلصين الذين داروا خلفه في كل ستادات مصر يهتفون بإسمه ويتغنون بعشقه، ليجدوا في النهاية أنفسهم في السجون بتهمة أنهم مشجعين كورة</t>
    </r>
    <r>
      <rPr>
        <sz val="10"/>
        <color rgb="FFFFFFFF"/>
        <rFont val="DejaVu Sans"/>
      </rPr>
      <t xml:space="preserve">! </t>
    </r>
    <r>
      <rPr>
        <sz val="10"/>
        <color rgb="FFFFFFFF"/>
        <rFont val="Arial1"/>
      </rPr>
      <t xml:space="preserve">نعم خرج اكثـرهم ولكن ما زال هناك </t>
    </r>
    <r>
      <rPr>
        <sz val="10"/>
        <color rgb="FFFFFFFF"/>
        <rFont val="DejaVu Sans"/>
      </rPr>
      <t xml:space="preserve">45 </t>
    </r>
    <r>
      <rPr>
        <sz val="10"/>
        <color rgb="FFFFFFFF"/>
        <rFont val="Arial1"/>
      </rPr>
      <t xml:space="preserve">مشجع كرة في السجون، يتعرضون للتعذيب والإهانة ويعاملون معاملة المجرمين </t>
    </r>
    <r>
      <rPr>
        <sz val="10"/>
        <color rgb="FFFFFFFF"/>
        <rFont val="DejaVu Sans"/>
      </rPr>
      <t xml:space="preserve">. </t>
    </r>
    <r>
      <rPr>
        <sz val="10"/>
        <color rgb="FFFFFFFF"/>
        <rFont val="Arial1"/>
      </rPr>
      <t xml:space="preserve">كل هذا لأن أجهزة الدولة تهاب هذا الطرطور المجنون، رغم أن الجهاز القضائي طرده بعد الكشف عليه لإضطرابه النفسي والعقلي </t>
    </r>
    <r>
      <rPr>
        <sz val="10"/>
        <color rgb="FFFFFFFF"/>
        <rFont val="DejaVu Sans"/>
      </rPr>
      <t xml:space="preserve">. </t>
    </r>
    <r>
      <rPr>
        <sz val="10"/>
        <color rgb="FFFFFFFF"/>
        <rFont val="Arial1"/>
      </rPr>
      <t>واليوم</t>
    </r>
    <r>
      <rPr>
        <sz val="10"/>
        <color rgb="FFFFFFFF"/>
        <rFont val="DejaVu Sans"/>
      </rPr>
      <t xml:space="preserve">- </t>
    </r>
    <r>
      <rPr>
        <sz val="10"/>
        <color rgb="FFFFFFFF"/>
        <rFont val="Arial1"/>
      </rPr>
      <t xml:space="preserve">نتشح بالسواد في أول أيام العيد الذي تعم فيه الفرحة، إلا قلوبنا فيعتصرها الألم لإخوتنا الذين يقضونه في السجون تغنينا سوياً بحب الزمالك لأيام وسنين طويلة، ولم نراهم لأكثر من شهرين </t>
    </r>
    <r>
      <rPr>
        <sz val="10"/>
        <color rgb="FFFFFFFF"/>
        <rFont val="DejaVu Sans"/>
      </rPr>
      <t xml:space="preserve">. </t>
    </r>
    <r>
      <rPr>
        <sz val="10"/>
        <color rgb="FFFFFFFF"/>
        <rFont val="Arial1"/>
      </rPr>
      <t xml:space="preserve">صبرنا الجلسة بعد الأخري علي أمل أن تنتصر لهم العدالة ولكن يد الظالم طائلة حالت دون ذلك </t>
    </r>
    <r>
      <rPr>
        <sz val="10"/>
        <color rgb="FFFFFFFF"/>
        <rFont val="DejaVu Sans"/>
      </rPr>
      <t xml:space="preserve">. </t>
    </r>
    <r>
      <rPr>
        <sz val="10"/>
        <color rgb="FFFFFFFF"/>
        <rFont val="Arial1"/>
      </rPr>
      <t xml:space="preserve">فلا يلومننا أحد بعـد اليوم </t>
    </r>
    <r>
      <rPr>
        <sz val="10"/>
        <color rgb="FFFFFFFF"/>
        <rFont val="DejaVu Sans"/>
      </rPr>
      <t xml:space="preserve">! </t>
    </r>
    <r>
      <rPr>
        <sz val="10"/>
        <color rgb="FFFFFFFF"/>
        <rFont val="Arial1"/>
      </rPr>
      <t xml:space="preserve">تعلمنا في مدرجات كرة القدم ومدرسة الأولتراس، أننــا وكل أخواننـا كالجسـد الواحــد، نفرح معاً، ونتألم لإخوتنا في أي وقت وكل مكان </t>
    </r>
    <r>
      <rPr>
        <sz val="10"/>
        <color rgb="FFFFFFFF"/>
        <rFont val="DejaVu Sans"/>
      </rPr>
      <t xml:space="preserve">. </t>
    </r>
    <r>
      <rPr>
        <sz val="10"/>
        <color rgb="FFFFFFFF"/>
        <rFont val="Arial1"/>
      </rPr>
      <t>فكيف نسكت الآن ولدينا ٤٥ من إخوتنا في السجون؟ إذا لم يكن لدي هذه الدولة القوة الكافية لحفظ حقوق الناس وحقوق مشجعين الكرة وإحترام حقهم في الإستمتاع بما يحبون، فنحن لدينا من القوة ما يكفي لفرض إحترامنا علي الجميع وإستعادة إخوتنا وحفظ حقوقهم وإلي الطرطور</t>
    </r>
    <r>
      <rPr>
        <sz val="10"/>
        <color rgb="FFFFFFFF"/>
        <rFont val="DejaVu Sans"/>
      </rPr>
      <t>-</t>
    </r>
    <r>
      <rPr>
        <sz val="10"/>
        <color rgb="FFFFFFFF"/>
        <rFont val="Arial1"/>
      </rPr>
      <t xml:space="preserve">خوفك وذعرك منـا جعـلك لا تنــام في بيتك وتدخل النادي متخفي من البوابــة الخلفية متنكــر كالنســاء في عربة زوج أبنتــك وتطلع إشاعات إنك في الحج وتستعين ببلطجية سموا انفسهم شركة أمن تعرف جيدا انهم لن يستطيعوا حمايتك من بطشنـا وغضبنــا ولقد جربنا عجزهم وعاينــا جبنــهم أكثــر من مرة </t>
    </r>
    <r>
      <rPr>
        <sz val="10"/>
        <color rgb="FFFFFFFF"/>
        <rFont val="DejaVu Sans"/>
      </rPr>
      <t xml:space="preserve">. </t>
    </r>
    <r>
      <rPr>
        <sz val="10"/>
        <color rgb="FFFFFFFF"/>
        <rFont val="Arial1"/>
      </rPr>
      <t xml:space="preserve">وان هذا والله هو أكبر دليل إنك عارف إن عمرنا أطول من عمرك </t>
    </r>
    <r>
      <rPr>
        <sz val="10"/>
        <color rgb="FFFFFFFF"/>
        <rFont val="DejaVu Sans"/>
      </rPr>
      <t xml:space="preserve">. </t>
    </r>
    <r>
      <rPr>
        <sz val="10"/>
        <color rgb="FFFFFFFF"/>
        <rFont val="Arial1"/>
      </rPr>
      <t xml:space="preserve">إنت ١ ومعاك شوية مرتزقة وإحنا آلاف ورانا ملايين، مسيرك هاتزول والجمهور هو اللي مستمر ومكمل </t>
    </r>
    <r>
      <rPr>
        <sz val="10"/>
        <color rgb="FFFFFFFF"/>
        <rFont val="DejaVu Sans"/>
      </rPr>
      <t xml:space="preserve">. </t>
    </r>
    <r>
      <rPr>
        <sz val="10"/>
        <color rgb="FFFFFFFF"/>
        <rFont val="Arial1"/>
      </rPr>
      <t xml:space="preserve">يعني تمامك صفحة هاتتقطع من الكتاب والجمهور هو كل الحكاية وأصل الكتاب </t>
    </r>
    <r>
      <rPr>
        <sz val="10"/>
        <color rgb="FFFFFFFF"/>
        <rFont val="DejaVu Sans"/>
      </rPr>
      <t xml:space="preserve">. </t>
    </r>
    <r>
      <rPr>
        <sz val="10"/>
        <color rgb="FFFFFFFF"/>
        <rFont val="Arial1"/>
      </rPr>
      <t xml:space="preserve">الزمالك هو جمهوره وبس </t>
    </r>
    <r>
      <rPr>
        <sz val="10"/>
        <color rgb="FFFFFFFF"/>
        <rFont val="DejaVu Sans"/>
      </rPr>
      <t xml:space="preserve">. </t>
    </r>
    <r>
      <rPr>
        <sz val="10"/>
        <color rgb="FFFFFFFF"/>
        <rFont val="Arial1"/>
      </rPr>
      <t xml:space="preserve">النهاردة الصبح في أول أيام العيد شوارع مصر وميادينها كانت لينا لنبــدأ من اليــوم مرحلة جديدة وحاسمة لها ما بعدها ان شاء الله </t>
    </r>
    <r>
      <rPr>
        <sz val="10"/>
        <color rgb="FFFFFFFF"/>
        <rFont val="DejaVu Sans"/>
      </rPr>
      <t xml:space="preserve">. </t>
    </r>
    <r>
      <rPr>
        <sz val="10"/>
        <color rgb="FFFFFFFF"/>
        <rFont val="Arial1"/>
      </rPr>
      <t xml:space="preserve">لحد ما إخواتنا يخرجوا، ونرجع المدرجات كتف في كتف ورا الزمالك في كل ستاد </t>
    </r>
    <r>
      <rPr>
        <sz val="10"/>
        <color rgb="FFFFFFFF"/>
        <rFont val="DejaVu Sans"/>
      </rPr>
      <t xml:space="preserve">. </t>
    </r>
    <r>
      <rPr>
        <sz val="10"/>
        <color rgb="FFFFFFFF"/>
        <rFont val="Arial1"/>
      </rPr>
      <t xml:space="preserve">كل سنة وإخواتنا الـ ٤٥ المعتقلين بخير، وعلي الباغي تدور الدوائر </t>
    </r>
    <r>
      <rPr>
        <sz val="10"/>
        <color rgb="FFFFFFFF"/>
        <rFont val="DejaVu Sans"/>
      </rPr>
      <t>!</t>
    </r>
  </si>
  <si>
    <t>https://www.facebook.com/whiteknights2007/photos/a.160112090670466/923321234349544/?type=3</t>
  </si>
  <si>
    <t>انتخابات نادي الزمالك واستعانة رئيس النادي بالداخلية</t>
  </si>
  <si>
    <t>ادانة استئناف النيابة العامة على قرار اخلاء سبيل شباب الاولتراس</t>
  </si>
  <si>
    <t>بعد قرار المحكمة باخلاء سبيل الشباب النيابه تستأنف علي القرار</t>
  </si>
  <si>
    <r>
      <t xml:space="preserve">بعد قرار المحكمة باخلاء سبيل الشباب النيابه تستأنف علي القرار </t>
    </r>
    <r>
      <rPr>
        <sz val="10"/>
        <color rgb="FFFFFFFF"/>
        <rFont val="DejaVu Sans"/>
      </rPr>
      <t xml:space="preserve">. </t>
    </r>
    <r>
      <rPr>
        <sz val="10"/>
        <color rgb="FFFFFFFF"/>
        <rFont val="Arial1"/>
      </rPr>
      <t xml:space="preserve">و يعاد النظر في القرار غدا باذن الله </t>
    </r>
    <r>
      <rPr>
        <sz val="10"/>
        <color rgb="FFFFFFFF"/>
        <rFont val="DejaVu Sans"/>
      </rPr>
      <t xml:space="preserve">. </t>
    </r>
    <r>
      <rPr>
        <sz val="10"/>
        <color rgb="FFFFFFFF"/>
        <rFont val="Arial1"/>
      </rPr>
      <t xml:space="preserve">يا رب فك كرب المظلومين يا رب انصرنا علي القوم الظالمين </t>
    </r>
    <r>
      <rPr>
        <sz val="10"/>
        <color rgb="FFFFFFFF"/>
        <rFont val="DejaVu Sans"/>
      </rPr>
      <t xml:space="preserve">. </t>
    </r>
    <r>
      <rPr>
        <sz val="10"/>
        <color rgb="FFFFFFFF"/>
        <rFont val="Arial1"/>
      </rPr>
      <t>الحريه للأبطال الحرية</t>
    </r>
    <r>
      <rPr>
        <sz val="10"/>
        <color rgb="FFFFFFFF"/>
        <rFont val="DejaVu Sans"/>
      </rPr>
      <t>_</t>
    </r>
    <r>
      <rPr>
        <sz val="10"/>
        <color rgb="FFFFFFFF"/>
        <rFont val="Arial1"/>
      </rPr>
      <t>للجمهور</t>
    </r>
  </si>
  <si>
    <t>https://www.facebook.com/whiteknights2007/posts/951351271546540</t>
  </si>
  <si>
    <t>استئناف النيابة علي قرار اخلاء سبيل شباب الاولتراس</t>
  </si>
  <si>
    <r>
      <t xml:space="preserve">ادانة التجديد لشباب الالتراس </t>
    </r>
    <r>
      <rPr>
        <sz val="10"/>
        <color rgb="FFFFFFFF"/>
        <rFont val="DejaVu Sans"/>
      </rPr>
      <t xml:space="preserve">45 </t>
    </r>
    <r>
      <rPr>
        <sz val="10"/>
        <color rgb="FFFFFFFF"/>
        <rFont val="Arial1"/>
      </rPr>
      <t>يوم مرة اخرى بعد ان اخلى سبيلهم اكثر من مرة في بلد لا تقيم للعدالة وزنا ولا للحرية والكرامة قداسة ولا معنى</t>
    </r>
  </si>
  <si>
    <t>في سجون الظلم لنا فرسان لن يكسرهم سيف الطغيان</t>
  </si>
  <si>
    <r>
      <t xml:space="preserve">قرابة الأربع شهور مرت علي أسري الوايت نايتس الزمالكاوية في السجون </t>
    </r>
    <r>
      <rPr>
        <sz val="10"/>
        <color rgb="FFFFFFFF"/>
        <rFont val="DejaVu Sans"/>
      </rPr>
      <t xml:space="preserve">. </t>
    </r>
    <r>
      <rPr>
        <sz val="10"/>
        <color rgb="FFFFFFFF"/>
        <rFont val="Arial1"/>
      </rPr>
      <t xml:space="preserve">قرابة الأربع شهور من التعذيب والتلفيق والمماطلة من سجانيهم لإبقائهم رهن الإعتقال دون وجه حق </t>
    </r>
    <r>
      <rPr>
        <sz val="10"/>
        <color rgb="FFFFFFFF"/>
        <rFont val="DejaVu Sans"/>
      </rPr>
      <t xml:space="preserve">. </t>
    </r>
    <r>
      <rPr>
        <sz val="10"/>
        <color rgb="FFFFFFFF"/>
        <rFont val="Arial1"/>
      </rPr>
      <t xml:space="preserve">واليوم يتم التجديد لهم </t>
    </r>
    <r>
      <rPr>
        <sz val="10"/>
        <color rgb="FFFFFFFF"/>
        <rFont val="DejaVu Sans"/>
      </rPr>
      <t xml:space="preserve">45 </t>
    </r>
    <r>
      <rPr>
        <sz val="10"/>
        <color rgb="FFFFFFFF"/>
        <rFont val="Arial1"/>
      </rPr>
      <t xml:space="preserve">يوم مرة اخري بعد ان اخلي سبيلهم اكثر من مرة </t>
    </r>
    <r>
      <rPr>
        <sz val="10"/>
        <color rgb="FFFFFFFF"/>
        <rFont val="DejaVu Sans"/>
      </rPr>
      <t xml:space="preserve">! </t>
    </r>
    <r>
      <rPr>
        <sz val="10"/>
        <color rgb="FFFFFFFF"/>
        <rFont val="Arial1"/>
      </rPr>
      <t xml:space="preserve">في بلد لا تقيم للعدالة وزنا ولا للحرية والكرامة قداسة ولا معني جرائمهم؟ </t>
    </r>
    <r>
      <rPr>
        <sz val="10"/>
        <color rgb="FFFFFFFF"/>
        <rFont val="DejaVu Sans"/>
      </rPr>
      <t>-</t>
    </r>
    <r>
      <rPr>
        <sz val="10"/>
        <color rgb="FFFFFFFF"/>
        <rFont val="Arial1"/>
      </rPr>
      <t>إقتحام مشجع كرة لناديه</t>
    </r>
    <r>
      <rPr>
        <sz val="10"/>
        <color rgb="FFFFFFFF"/>
        <rFont val="DejaVu Sans"/>
      </rPr>
      <t>! -</t>
    </r>
    <r>
      <rPr>
        <sz val="10"/>
        <color rgb="FFFFFFFF"/>
        <rFont val="Arial1"/>
      </rPr>
      <t xml:space="preserve">قيام مشجع كرة بلصق ستيكر يطالب بحرية صديقه المعتقل </t>
    </r>
    <r>
      <rPr>
        <sz val="10"/>
        <color rgb="FFFFFFFF"/>
        <rFont val="DejaVu Sans"/>
      </rPr>
      <t>-</t>
    </r>
    <r>
      <rPr>
        <sz val="10"/>
        <color rgb="FFFFFFFF"/>
        <rFont val="Arial1"/>
      </rPr>
      <t xml:space="preserve">قيام مشجع كرة برسم جرافيتي يتضامن فيه مع صديقه المعتقل </t>
    </r>
    <r>
      <rPr>
        <sz val="10"/>
        <color rgb="FFFFFFFF"/>
        <rFont val="DejaVu Sans"/>
      </rPr>
      <t>-</t>
    </r>
    <r>
      <rPr>
        <sz val="10"/>
        <color rgb="FFFFFFFF"/>
        <rFont val="Arial1"/>
      </rPr>
      <t>قيام مشجع كرة بإلقاء كيس بول علي شخص سبه وشهر بأهله علنا وحبس أصدقاءه</t>
    </r>
    <r>
      <rPr>
        <sz val="10"/>
        <color rgb="FFFFFFFF"/>
        <rFont val="DejaVu Sans"/>
      </rPr>
      <t>! -</t>
    </r>
    <r>
      <rPr>
        <sz val="10"/>
        <color rgb="FFFFFFFF"/>
        <rFont val="Arial1"/>
      </rPr>
      <t xml:space="preserve">وتهم أخري غير معروفة وغير منطقية في قضايا ملفقة ليس لها أي حيثيات </t>
    </r>
    <r>
      <rPr>
        <sz val="10"/>
        <color rgb="FFFFFFFF"/>
        <rFont val="DejaVu Sans"/>
      </rPr>
      <t xml:space="preserve">. </t>
    </r>
    <r>
      <rPr>
        <sz val="10"/>
        <color rgb="FFFFFFFF"/>
        <rFont val="Arial1"/>
      </rPr>
      <t xml:space="preserve">إن القانون في بلادنا لا يحمي الا اصحاب النفوذ والسلطة </t>
    </r>
    <r>
      <rPr>
        <sz val="10"/>
        <color rgb="FFFFFFFF"/>
        <rFont val="DejaVu Sans"/>
      </rPr>
      <t xml:space="preserve">. </t>
    </r>
    <r>
      <rPr>
        <sz val="10"/>
        <color rgb="FFFFFFFF"/>
        <rFont val="Arial1"/>
      </rPr>
      <t>بكل صراحة ووضوح كما عاهدناكم إن القانون في بلادنا لا يحمي إلا النظام وفقط ولا يحمي الشعب ابدا فأي قانون هذا الذي يعتبر ما سبق جرائم ترعب النظام ؟</t>
    </r>
    <r>
      <rPr>
        <sz val="10"/>
        <color rgb="FFFFFFFF"/>
        <rFont val="DejaVu Sans"/>
      </rPr>
      <t>!</t>
    </r>
    <r>
      <rPr>
        <sz val="10"/>
        <color rgb="FFFFFFFF"/>
        <rFont val="Arial1"/>
      </rPr>
      <t>، وكيف يكون شكل الدولة التي يحكمها؟ هل تخاف الدولة من مجموعة شباب يشجعون كرة القدم ويعبرون حريتهم في مدرج ستاد رياضي؟ هل ترتعب الدولة من شباب يمارسون شغفهم ويتغنون بحب وانتماء وتريد أن تقضي عليهم؟ أي دولة يحمي هذا القانون؟ وعن أي دولة تتحدثون؟</t>
    </r>
    <r>
      <rPr>
        <sz val="10"/>
        <color rgb="FFFFFFFF"/>
        <rFont val="DejaVu Sans"/>
      </rPr>
      <t xml:space="preserve">! </t>
    </r>
    <r>
      <rPr>
        <sz val="10"/>
        <color rgb="FFFFFFFF"/>
        <rFont val="Arial1"/>
      </rPr>
      <t xml:space="preserve">فمهما زاد بطشكم و بلغ الظلم منتهاه ، فسوف يرتطم بأسفل أحذيتنا </t>
    </r>
    <r>
      <rPr>
        <sz val="10"/>
        <color rgb="FFFFFFFF"/>
        <rFont val="DejaVu Sans"/>
      </rPr>
      <t xml:space="preserve">. </t>
    </r>
    <r>
      <rPr>
        <sz val="10"/>
        <color rgb="FFFFFFFF"/>
        <rFont val="Arial1"/>
      </rPr>
      <t xml:space="preserve">و إن كان هذا أقصي ما لديكم ، فلتترقبوا أدني ما لدينا </t>
    </r>
    <r>
      <rPr>
        <sz val="10"/>
        <color rgb="FFFFFFFF"/>
        <rFont val="DejaVu Sans"/>
      </rPr>
      <t xml:space="preserve">. </t>
    </r>
    <r>
      <rPr>
        <sz val="10"/>
        <color rgb="FFFFFFFF"/>
        <rFont val="Arial1"/>
      </rPr>
      <t xml:space="preserve">ووالله إنه لعظيم و يا رفقاء الثوره إننا حتما مشتاقون للقياكم ، فعسي أن يكون قريب </t>
    </r>
    <r>
      <rPr>
        <sz val="10"/>
        <color rgb="FFFFFFFF"/>
        <rFont val="DejaVu Sans"/>
      </rPr>
      <t xml:space="preserve">! </t>
    </r>
    <r>
      <rPr>
        <sz val="10"/>
        <color rgb="FFFFFFFF"/>
        <rFont val="Arial1"/>
      </rPr>
      <t xml:space="preserve">واننا اليوم نكتب لكم كما كنا نكتب في المرات السابقة فخذوا كلامنـا علي محمل الجــد وإلا فانتظــروا لتشاهدوه رأي العين غدا ان شاء الله وإليكم يا فرسان المجد نكتــب ، يا من ضحيتم بحريتكم لنصرة الحق ودفع الظلم تلبيةً لنداء أرض الأحرار </t>
    </r>
    <r>
      <rPr>
        <sz val="10"/>
        <color rgb="FFFFFFFF"/>
        <rFont val="DejaVu Sans"/>
      </rPr>
      <t xml:space="preserve">. </t>
    </r>
    <r>
      <rPr>
        <sz val="10"/>
        <color rgb="FFFFFFFF"/>
        <rFont val="Arial1"/>
      </rPr>
      <t xml:space="preserve">أحمد بحر، محمد زكي، عبدالرحمن عادل، محمد أيمن، شيكو محمد شريف، عمرو عمارة، أحمد شبرا، فهد نجاح، سيكو محمد هريدي، كاباكا، سليمان، جزرة، عجينة، سيكا </t>
    </r>
    <r>
      <rPr>
        <sz val="10"/>
        <color rgb="FFFFFFFF"/>
        <rFont val="DejaVu Sans"/>
      </rPr>
      <t xml:space="preserve">. </t>
    </r>
    <r>
      <rPr>
        <sz val="10"/>
        <color rgb="FFFFFFFF"/>
        <rFont val="Arial1"/>
      </rPr>
      <t xml:space="preserve">إصبروا وصابروا ورابطوا، لم ننساكم، ولن نترككم يا فخر التالتة يمين ورمز كرامتها </t>
    </r>
    <r>
      <rPr>
        <sz val="10"/>
        <color rgb="FFFFFFFF"/>
        <rFont val="DejaVu Sans"/>
      </rPr>
      <t xml:space="preserve">. </t>
    </r>
    <r>
      <rPr>
        <sz val="10"/>
        <color rgb="FFFFFFFF"/>
        <rFont val="Arial1"/>
      </rPr>
      <t>لعل الفرج قريب الحرية</t>
    </r>
    <r>
      <rPr>
        <sz val="10"/>
        <color rgb="FFFFFFFF"/>
        <rFont val="DejaVu Sans"/>
      </rPr>
      <t>_</t>
    </r>
    <r>
      <rPr>
        <sz val="10"/>
        <color rgb="FFFFFFFF"/>
        <rFont val="Arial1"/>
      </rPr>
      <t>للجمهور طفح</t>
    </r>
    <r>
      <rPr>
        <sz val="10"/>
        <color rgb="FFFFFFFF"/>
        <rFont val="DejaVu Sans"/>
      </rPr>
      <t>_</t>
    </r>
    <r>
      <rPr>
        <sz val="10"/>
        <color rgb="FFFFFFFF"/>
        <rFont val="Arial1"/>
      </rPr>
      <t>الكيل</t>
    </r>
  </si>
  <si>
    <t>https://www.facebook.com/whiteknights2007/photos/a.728043670543969/952093001472367/?type=3&amp;theater</t>
  </si>
  <si>
    <r>
      <t xml:space="preserve">قرابة الأربع شهور من التعذيب والتلفيق والمماطلة من سجانيهم لإبقائهم رهن الإعتقال دون وجه حق </t>
    </r>
    <r>
      <rPr>
        <sz val="10"/>
        <color rgb="FFFFFFFF"/>
        <rFont val="DejaVu Sans"/>
      </rPr>
      <t xml:space="preserve">. </t>
    </r>
    <r>
      <rPr>
        <sz val="10"/>
        <color rgb="FFFFFFFF"/>
        <rFont val="Arial1"/>
      </rPr>
      <t xml:space="preserve">واليوم يتم التجديد لهم </t>
    </r>
    <r>
      <rPr>
        <sz val="10"/>
        <color rgb="FFFFFFFF"/>
        <rFont val="DejaVu Sans"/>
      </rPr>
      <t xml:space="preserve">45 </t>
    </r>
    <r>
      <rPr>
        <sz val="10"/>
        <color rgb="FFFFFFFF"/>
        <rFont val="Arial1"/>
      </rPr>
      <t xml:space="preserve">يوم مرة اخري بعد ان اخلي سبيلهم اكثر من مرة </t>
    </r>
    <r>
      <rPr>
        <sz val="10"/>
        <color rgb="FFFFFFFF"/>
        <rFont val="DejaVu Sans"/>
      </rPr>
      <t xml:space="preserve">! </t>
    </r>
    <r>
      <rPr>
        <sz val="10"/>
        <color rgb="FFFFFFFF"/>
        <rFont val="Arial1"/>
      </rPr>
      <t>في بلد لا تقيم للعدالة وزنا ولا للحرية والكرامة قداسة ولا معني</t>
    </r>
  </si>
  <si>
    <r>
      <t xml:space="preserve">وزارة الداخلية </t>
    </r>
    <r>
      <rPr>
        <sz val="10"/>
        <color rgb="FFFFFFFF"/>
        <rFont val="DejaVu Sans"/>
      </rPr>
      <t xml:space="preserve">- </t>
    </r>
    <r>
      <rPr>
        <sz val="10"/>
        <color rgb="FFFFFFFF"/>
        <rFont val="Arial1"/>
      </rPr>
      <t>رئيس مباحث العجوزة</t>
    </r>
  </si>
  <si>
    <t>التنديد بتعذيب الشباب المقبوض عليهم فى قسم العجوزة</t>
  </si>
  <si>
    <r>
      <t xml:space="preserve">عااااااااااجل </t>
    </r>
    <r>
      <rPr>
        <sz val="10"/>
        <color rgb="FFFFFFFF"/>
        <rFont val="DejaVu Sans"/>
      </rPr>
      <t xml:space="preserve">- </t>
    </r>
    <r>
      <rPr>
        <sz val="10"/>
        <color rgb="FFFFFFFF"/>
        <rFont val="Arial1"/>
      </rPr>
      <t>البلطجي كريم علي رئيس مباحث العجوزة</t>
    </r>
  </si>
  <si>
    <r>
      <t xml:space="preserve">عااااااااااجل </t>
    </r>
    <r>
      <rPr>
        <sz val="10"/>
        <color rgb="FFFFFFFF"/>
        <rFont val="DejaVu Sans"/>
      </rPr>
      <t xml:space="preserve">- </t>
    </r>
    <r>
      <rPr>
        <sz val="10"/>
        <color rgb="FFFFFFFF"/>
        <rFont val="Arial1"/>
      </rPr>
      <t xml:space="preserve">البلطجي كريم علي رئيس مباحث العجوزة </t>
    </r>
    <r>
      <rPr>
        <sz val="10"/>
        <color rgb="FFFFFFFF"/>
        <rFont val="DejaVu Sans"/>
      </rPr>
      <t xml:space="preserve">. </t>
    </r>
    <r>
      <rPr>
        <sz val="10"/>
        <color rgb="FFFFFFFF"/>
        <rFont val="Arial1"/>
      </rPr>
      <t xml:space="preserve">هذا الخنزير البغل يقوم الان بتعذيب الشباب المقبوض عليهم في قسم العجوزة بالكهرباء إنتقاما لسيده وولي نعمته الطرطور الشاذ بعد ما أنتٌهك عرضه وضاع شرفه وكسرت عينه </t>
    </r>
    <r>
      <rPr>
        <sz val="10"/>
        <color rgb="FFFFFFFF"/>
        <rFont val="DejaVu Sans"/>
      </rPr>
      <t xml:space="preserve">!! </t>
    </r>
    <r>
      <rPr>
        <sz val="10"/>
        <color rgb="FFFFFFFF"/>
        <rFont val="Arial1"/>
      </rPr>
      <t>لا تستعجب ان يذهب شباب مسالم لتشجيع ناديه فيكون هذا مصيرهم ؟</t>
    </r>
    <r>
      <rPr>
        <sz val="10"/>
        <color rgb="FFFFFFFF"/>
        <rFont val="DejaVu Sans"/>
      </rPr>
      <t xml:space="preserve">! </t>
    </r>
    <r>
      <rPr>
        <sz val="10"/>
        <color rgb="FFFFFFFF"/>
        <rFont val="Arial1"/>
      </rPr>
      <t>فالبلد كلها تحت الإحتلال وحسبنا الله ونعم الوكيل إنقذوا</t>
    </r>
    <r>
      <rPr>
        <sz val="10"/>
        <color rgb="FFFFFFFF"/>
        <rFont val="DejaVu Sans"/>
      </rPr>
      <t>_</t>
    </r>
    <r>
      <rPr>
        <sz val="10"/>
        <color rgb="FFFFFFFF"/>
        <rFont val="Arial1"/>
      </rPr>
      <t>معتقلي</t>
    </r>
    <r>
      <rPr>
        <sz val="10"/>
        <color rgb="FFFFFFFF"/>
        <rFont val="DejaVu Sans"/>
      </rPr>
      <t>_</t>
    </r>
    <r>
      <rPr>
        <sz val="10"/>
        <color rgb="FFFFFFFF"/>
        <rFont val="Arial1"/>
      </rPr>
      <t>العجوزة</t>
    </r>
  </si>
  <si>
    <t>https://www.facebook.com/whiteknights2007/photos/a.728043670543969/954318257916508/?type=3&amp;theater</t>
  </si>
  <si>
    <t>تعذيب الشباب في قسم العجوزة</t>
  </si>
  <si>
    <t>https://twitter.com/UltrasAhlawy07</t>
  </si>
  <si>
    <t>https://m.facebook.com/story.php?story_fbid=969852413039836&amp;id=152436011448151</t>
  </si>
  <si>
    <t>رفض ما يقال على مشاركة رابطة الاولتراس في الاحداث السياسية</t>
  </si>
  <si>
    <t>أولتراس أهلاوي يتبرأ من الأحداث السياسية</t>
  </si>
  <si>
    <r>
      <t>أعلنت رابطة ألتراس أهلاوي أنها بعيدة كل البعد عن الأحداث السياسية التي تمر بها البلاد، قائلة في بيان لهاً</t>
    </r>
    <r>
      <rPr>
        <sz val="10"/>
        <color rgb="FFFFFFFF"/>
        <rFont val="DejaVu Sans"/>
      </rPr>
      <t xml:space="preserve">- </t>
    </r>
    <r>
      <rPr>
        <sz val="10"/>
        <color rgb="FFFFFFFF"/>
        <rFont val="Arial1"/>
      </rPr>
      <t>أعلنا مرارا وتكرارا لا علاقة لنا بساحتكم السياسية ونزاعاتكم علي المناصب، طلبنا مرات كثيرة أن تتركونا لمدرجاتنا ولتشجيع فريقنا ولكن لا حياة لمن تنادي</t>
    </r>
    <r>
      <rPr>
        <sz val="10"/>
        <color rgb="FFFFFFFF"/>
        <rFont val="DejaVu Sans"/>
      </rPr>
      <t xml:space="preserve">. </t>
    </r>
    <r>
      <rPr>
        <sz val="10"/>
        <color rgb="FFFFFFFF"/>
        <rFont val="Arial1"/>
      </rPr>
      <t xml:space="preserve">وأشار ألتراس الأهلي عبر الصفحة الرسمية الخاصة بهم علي موقع التواصل الاجتماعي بأن اتهام أحمد إدريس، أحد قيادات الجروب، ما هو إلا تلفيق تهم له في مذبحة راح ضحيتها </t>
    </r>
    <r>
      <rPr>
        <sz val="10"/>
        <color rgb="FFFFFFFF"/>
        <rFont val="DejaVu Sans"/>
      </rPr>
      <t xml:space="preserve">72 </t>
    </r>
    <r>
      <rPr>
        <sz val="10"/>
        <color rgb="FFFFFFFF"/>
        <rFont val="Arial1"/>
      </rPr>
      <t>من مشجعين الأهلي، ويذكر أنه تم القبض علي أحمد إدريس اليوم، الاثنين، في منزله</t>
    </r>
    <r>
      <rPr>
        <sz val="10"/>
        <color rgb="FFFFFFFF"/>
        <rFont val="DejaVu Sans"/>
      </rPr>
      <t>.</t>
    </r>
  </si>
  <si>
    <t>https://www.youm7.com/story/2014/1/20/%D8%A3%D9%88%D9%84%D8%AA%D8%B1%D8%A7%D8%B3-%D8%A3%D9%87%D9%84%D8%A7%D9%88%D9%89-%D9%8A%D8%AA%D8%A8%D8%B1%D8%A3-%D9%85%D9%86-%D8%A7%D9%84%D8%A3%D8%AD%D8%AF%D8%A7%D8%AB-%D8%A7%D9%84%D8%B3%D9%8A%D8%A7%D8%B3%D9%8A%D8%A9/1464384</t>
  </si>
  <si>
    <r>
      <t xml:space="preserve">اتهام أحمد إدريس، أحد قيادات الجروب، ما هو إلا تلفيق تهم له في مذبحة راح ضحيتها </t>
    </r>
    <r>
      <rPr>
        <sz val="10"/>
        <color rgb="FFFFFFFF"/>
        <rFont val="DejaVu Sans"/>
      </rPr>
      <t xml:space="preserve">72 </t>
    </r>
    <r>
      <rPr>
        <sz val="10"/>
        <color rgb="FFFFFFFF"/>
        <rFont val="Arial1"/>
      </rPr>
      <t>من مشجعين الأهلي، ويذكر أنه تم القبض علي أحمد إدريس اليوم، الاثنين، في منزله</t>
    </r>
    <r>
      <rPr>
        <sz val="10"/>
        <color rgb="FFFFFFFF"/>
        <rFont val="DejaVu Sans"/>
      </rPr>
      <t>.</t>
    </r>
  </si>
  <si>
    <t>ادانة القبض على احمد ادريس</t>
  </si>
  <si>
    <t>بعد مرور سنتين علي مذبحة بورسعيد تم القبض علي أحمد إدريس أحد قيادات الجروب</t>
  </si>
  <si>
    <r>
      <t xml:space="preserve">بعد مرور سنتين علي مذبحة بورسعيد تم القبض علي أحمد إدريس أحد قيادات الجروب </t>
    </r>
    <r>
      <rPr>
        <sz val="10"/>
        <color rgb="FFFFFFFF"/>
        <rFont val="DejaVu Sans"/>
      </rPr>
      <t>.</t>
    </r>
  </si>
  <si>
    <t>https://twitter.com/UltrasAhlawy07/status/425263171851804672</t>
  </si>
  <si>
    <t>القبض علي احمد ادريس</t>
  </si>
  <si>
    <t>ادانة افتعال قوات الامن الاشتباك مع جماهير النادى الاهلى اثناء المبارة</t>
  </si>
  <si>
    <t>بيان من ألتراس أهلاوي بشأن الاشتباك مع الأمن</t>
  </si>
  <si>
    <r>
      <t xml:space="preserve">بدأ اليوم بدخول الجروب وتنظيم نفسه بنفسه من الساعة </t>
    </r>
    <r>
      <rPr>
        <sz val="10"/>
        <color rgb="FFFFFFFF"/>
        <rFont val="DejaVu Sans"/>
      </rPr>
      <t>112</t>
    </r>
    <r>
      <rPr>
        <sz val="10"/>
        <color rgb="FFFFFFFF"/>
        <rFont val="Arial1"/>
      </rPr>
      <t xml:space="preserve">صباحا في وجود الأمن ولم تحدث أي مشكلة </t>
    </r>
    <r>
      <rPr>
        <sz val="10"/>
        <color rgb="FFFFFFFF"/>
        <rFont val="DejaVu Sans"/>
      </rPr>
      <t xml:space="preserve">. </t>
    </r>
    <r>
      <rPr>
        <sz val="10"/>
        <color rgb="FFFFFFFF"/>
        <rFont val="Arial1"/>
      </rPr>
      <t xml:space="preserve">دخل الجروب وبدأ في تنظيم الدخلة ثم بدأت المباراة بدخلة تاريخية لم تحدث في افريقيا من قبل وهذا كفيل بجعل تركيز كل الجروب مع الدخلة وعدم النية للدخول في مشكلة مع أي جهة </t>
    </r>
    <r>
      <rPr>
        <sz val="10"/>
        <color rgb="FFFFFFFF"/>
        <rFont val="DejaVu Sans"/>
      </rPr>
      <t>.</t>
    </r>
    <r>
      <rPr>
        <sz val="10"/>
        <color rgb="FFFFFFFF"/>
        <rFont val="Arial1"/>
      </rPr>
      <t xml:space="preserve">المباراة بدأت وشجع الجمهور فريقه حتي تحقق الفوز بكأس السوبر وهو ما وعد به الجروب قبل المباراة بأن الفوز سيأتي بتشجيع الجمهور وهو ما تم التركيز عليه </t>
    </r>
    <r>
      <rPr>
        <sz val="10"/>
        <color rgb="FFFFFFFF"/>
        <rFont val="DejaVu Sans"/>
      </rPr>
      <t xml:space="preserve">. </t>
    </r>
    <r>
      <rPr>
        <sz val="10"/>
        <color rgb="FFFFFFFF"/>
        <rFont val="Arial1"/>
      </rPr>
      <t xml:space="preserve">وهذا جزء آخر يدل علي عدم النية لافتعال أي مشكلة </t>
    </r>
    <r>
      <rPr>
        <sz val="10"/>
        <color rgb="FFFFFFFF"/>
        <rFont val="DejaVu Sans"/>
      </rPr>
      <t xml:space="preserve">. </t>
    </r>
    <r>
      <rPr>
        <sz val="10"/>
        <color rgb="FFFFFFFF"/>
        <rFont val="Arial1"/>
      </rPr>
      <t xml:space="preserve">اليوم سار بامتياز بالنسبة للجمهور بدون أي مشكلة وإذا كنا نريد افتعال مشكلة كنا فعلنا عند دخولنا للمدرج </t>
    </r>
    <r>
      <rPr>
        <sz val="10"/>
        <color rgb="FFFFFFFF"/>
        <rFont val="DejaVu Sans"/>
      </rPr>
      <t xml:space="preserve">. </t>
    </r>
    <r>
      <rPr>
        <sz val="10"/>
        <color rgb="FFFFFFFF"/>
        <rFont val="Arial1"/>
      </rPr>
      <t xml:space="preserve">بدأت المشكلة عندما قومنا بسب الكلب حبيب العادلي وهو ما أثار غضب افراد الداخلية </t>
    </r>
    <r>
      <rPr>
        <sz val="10"/>
        <color rgb="FFFFFFFF"/>
        <rFont val="DejaVu Sans"/>
      </rPr>
      <t xml:space="preserve">. </t>
    </r>
    <r>
      <rPr>
        <sz val="10"/>
        <color rgb="FFFFFFFF"/>
        <rFont val="Arial1"/>
      </rPr>
      <t xml:space="preserve">لماذا يغضبهم سب وزير سابق قاتل محبوس ؟؟ أم أنهم لإزالوا يرونه وزيرهم ويسيروا علي نهجه ؟؟ بعد ذلك جاءوا ليحاولوا أخذ بانر الجروب الرئيسي لتبدأ حينها الاشتباكات ولكنهم لم يستطيعوا أخذ أي بانر من بانرات الجروب </t>
    </r>
    <r>
      <rPr>
        <sz val="10"/>
        <color rgb="FFFFFFFF"/>
        <rFont val="DejaVu Sans"/>
      </rPr>
      <t xml:space="preserve">. </t>
    </r>
    <r>
      <rPr>
        <sz val="10"/>
        <color rgb="FFFFFFFF"/>
        <rFont val="Arial1"/>
      </rPr>
      <t xml:space="preserve">بتحدثون عن إصابات في صفوفهم ولم يري أحد أو يتحدث عن كسر باب المدرج من الداخلية واقتحامهم للمدرج في وجود </t>
    </r>
    <r>
      <rPr>
        <sz val="10"/>
        <color rgb="FFFFFFFF"/>
        <rFont val="DejaVu Sans"/>
      </rPr>
      <t xml:space="preserve">20 </t>
    </r>
    <r>
      <rPr>
        <sz val="10"/>
        <color rgb="FFFFFFFF"/>
        <rFont val="Arial1"/>
      </rPr>
      <t xml:space="preserve">ألف متفرج وضرب غاز وخرطوش ورصاص حي </t>
    </r>
    <r>
      <rPr>
        <sz val="10"/>
        <color rgb="FFFFFFFF"/>
        <rFont val="DejaVu Sans"/>
      </rPr>
      <t xml:space="preserve">. </t>
    </r>
    <r>
      <rPr>
        <sz val="10"/>
        <color rgb="FFFFFFFF"/>
        <rFont val="Arial1"/>
      </rPr>
      <t xml:space="preserve">لم يتحدثوا عن الإصابات بين الجمهور الموجودة الان في المستشفيات </t>
    </r>
    <r>
      <rPr>
        <sz val="10"/>
        <color rgb="FFFFFFFF"/>
        <rFont val="DejaVu Sans"/>
      </rPr>
      <t xml:space="preserve">. </t>
    </r>
    <r>
      <rPr>
        <sz val="10"/>
        <color rgb="FFFFFFFF"/>
        <rFont val="Arial1"/>
      </rPr>
      <t>جمهور كرة القدم بالنسبة له حضور المباريات أهم من أي شيء وهو ما طالبنا</t>
    </r>
    <r>
      <rPr>
        <sz val="10"/>
        <color rgb="FFFFFFFF"/>
        <rFont val="DejaVu Sans"/>
      </rPr>
      <t xml:space="preserve">. </t>
    </r>
    <r>
      <rPr>
        <sz val="10"/>
        <color rgb="FFFFFFFF"/>
        <rFont val="Arial1"/>
      </rPr>
      <t xml:space="preserve">به ولكن هذا ليس معناه أننا سنسكت أو نرضي برجوعهم للقمع </t>
    </r>
    <r>
      <rPr>
        <sz val="10"/>
        <color rgb="FFFFFFFF"/>
        <rFont val="DejaVu Sans"/>
      </rPr>
      <t>.</t>
    </r>
    <r>
      <rPr>
        <sz val="10"/>
        <color rgb="FFFFFFFF"/>
        <rFont val="Arial1"/>
      </rPr>
      <t xml:space="preserve">والتعنت والغباء الأمني </t>
    </r>
    <r>
      <rPr>
        <sz val="10"/>
        <color rgb="FFFFFFFF"/>
        <rFont val="DejaVu Sans"/>
      </rPr>
      <t xml:space="preserve">. </t>
    </r>
    <r>
      <rPr>
        <sz val="10"/>
        <color rgb="FFFFFFFF"/>
        <rFont val="Arial1"/>
      </rPr>
      <t xml:space="preserve">سنبقي كما كنا ونكون </t>
    </r>
    <r>
      <rPr>
        <sz val="10"/>
        <color rgb="FFFFFFFF"/>
        <rFont val="DejaVu Sans"/>
      </rPr>
      <t xml:space="preserve">. </t>
    </r>
    <r>
      <rPr>
        <sz val="10"/>
        <color rgb="FFFFFFFF"/>
        <rFont val="Arial1"/>
      </rPr>
      <t>وستبقون انتم العاهرة في سرير أي نظام</t>
    </r>
    <r>
      <rPr>
        <sz val="10"/>
        <color rgb="FFFFFFFF"/>
        <rFont val="DejaVu Sans"/>
      </rPr>
      <t>.</t>
    </r>
  </si>
  <si>
    <t>https://arabia.eurosport.com/article/%D9%83%D8%B1%D8%A9-%D8%A7%D9%84%D9%82%D8%AF%D9%85/%D8%A7%D9%84%D8%AF%D9%88%D8%B1%D9%8A-%D8%A7%D9%84%D9%85%D8%B5%D8%B1%D9%8A/%D8%A8%D9%8A%D8%A7%D9%86-%D9%85%D9%86-%D8%A3%D9%84%D8%AA%D8%B1%D8%A7%D8%B3-%D8%A3%D9%87%D9%84%D8%A7%D9%88%D9%8A-%D8%A8%D8%B4%D8%A3%D9%86-%D8%A7%D9%84%D8%A7%D8%B4%D8%AA%D8%A8%D8%A7%D9%83-%D9%85%D8%B9-%D8%A7%D9%84%D8%A3%D9%85%D9%86</t>
  </si>
  <si>
    <t>https://www.alquds.co.uk/%D8%A3%D9%84%D8%AA%D8%B1%D8%A7%D8%B3-%D8%A7%D9%84%D8%A3%D9%87%D9%84%D9%8A-%D8%B3%D8%A8-%D9%88%D8%B2%D9%8A%D8%B1-%D8%AF%D8%A7%D8%AE%D9%84%D9%8A%D8%A9-%D9%85%D8%A8%D8%A7%D8%B1%D9%83-%D9%88%D8%B1%D8%A7/</t>
  </si>
  <si>
    <r>
      <t xml:space="preserve">بتحدثون عن إصابات في صفوفهم ولم يري أحد أو يتحدث عن كسر باب المدرج من الداخلية واقتحامهم للمدرج في وجود </t>
    </r>
    <r>
      <rPr>
        <sz val="10"/>
        <color rgb="FFFFFFFF"/>
        <rFont val="DejaVu Sans"/>
      </rPr>
      <t xml:space="preserve">20 </t>
    </r>
    <r>
      <rPr>
        <sz val="10"/>
        <color rgb="FFFFFFFF"/>
        <rFont val="Arial1"/>
      </rPr>
      <t xml:space="preserve">ألف متفرج وضرب غاز وخرطوش ورصاص حي </t>
    </r>
    <r>
      <rPr>
        <sz val="10"/>
        <color rgb="FFFFFFFF"/>
        <rFont val="DejaVu Sans"/>
      </rPr>
      <t xml:space="preserve">. </t>
    </r>
    <r>
      <rPr>
        <sz val="10"/>
        <color rgb="FFFFFFFF"/>
        <rFont val="Arial1"/>
      </rPr>
      <t xml:space="preserve">لم يتحدثوا عن الإصابات بين الجمهور الموجودة الان في المستشفيات </t>
    </r>
    <r>
      <rPr>
        <sz val="10"/>
        <color rgb="FFFFFFFF"/>
        <rFont val="DejaVu Sans"/>
      </rPr>
      <t>.</t>
    </r>
  </si>
  <si>
    <t>رفض تأمين وزارة الداخلية للمباريات</t>
  </si>
  <si>
    <t>احتشاد اولتراس أهلاوي والوايت نايتس للمطالبة بعودة الجماهير للمبارايات</t>
  </si>
  <si>
    <r>
      <t>نظم أعضاء الوايت نايتس والأولتراس قفة احتجاجية أمام أنديتهم للمطالبة بعودة الجماهير للمباريات وإعلان رفضهم لتأمين قوات أمن الداخلية لمباريات كرة القدم</t>
    </r>
    <r>
      <rPr>
        <sz val="10"/>
        <color rgb="FFFFFFFF"/>
        <rFont val="DejaVu Sans"/>
      </rPr>
      <t>.</t>
    </r>
  </si>
  <si>
    <t>https://www.youm7.com/story/2014/3/15/%D8%A7%D8%AD%D8%AA%D8%B4%D8%A7%D8%AF-%D8%A7%D9%88%D9%84%D8%AA%D8%B1%D8%A7%D8%B3-%D8%A3%D9%87%D9%84%D8%A7%D9%88%D9%89-%D9%88%D8%A7%D9%84%D9%88%D8%A7%D9%8A%D8%AA-%D9%86%D8%A7%D9%8A%D8%AA%D8%B3-%D9%84%D9%84%D9%85%D8%B7%D8%A7%D9%84%D8%A8%D8%A9-%D8%A8%D8%B9%D9%88%D8%AF%D8%A9-%D8%A7%D9%84%D8%AC%D9%85%D8%A7%D9%87%D9%8A%D8%B1-%D9%84%D9%84%D9%85%D8%A8%D8%A7%D8%B1%D8%A7%D9%8A%D8%A7%D8%AA/1558546</t>
  </si>
  <si>
    <t>https://twitter.com/UltrasAhlawy07/status/442754187483709440</t>
  </si>
  <si>
    <r>
      <t>رفضهم لتأمين قوات أمن الداخلية لمباريات كرة القدم</t>
    </r>
    <r>
      <rPr>
        <sz val="10"/>
        <color rgb="FFFFFFFF"/>
        <rFont val="DejaVu Sans"/>
      </rPr>
      <t>.</t>
    </r>
  </si>
  <si>
    <r>
      <t xml:space="preserve">اولتراس اهلاوي </t>
    </r>
    <r>
      <rPr>
        <sz val="10"/>
        <color rgb="FFFFFFFF"/>
        <rFont val="DejaVu Sans"/>
      </rPr>
      <t xml:space="preserve">- </t>
    </r>
    <r>
      <rPr>
        <sz val="10"/>
        <color rgb="FFFFFFFF"/>
        <rFont val="Arial1"/>
      </rPr>
      <t>الوايت نايتس</t>
    </r>
  </si>
  <si>
    <t>محكمة النقض</t>
  </si>
  <si>
    <t>ادانة قبول الطعن المقدم من المتهمين فى قضية احداث بورسعيد</t>
  </si>
  <si>
    <r>
      <t>أولتراس أهلاوي</t>
    </r>
    <r>
      <rPr>
        <sz val="10"/>
        <color rgb="FFFFFFFF"/>
        <rFont val="DejaVu Sans"/>
      </rPr>
      <t xml:space="preserve">- </t>
    </r>
    <r>
      <rPr>
        <sz val="10"/>
        <color rgb="FFFFFFFF"/>
        <rFont val="Arial1"/>
      </rPr>
      <t>مش مستنيين حاجة من القضاء وهنجيب حقنا بأيدينا</t>
    </r>
  </si>
  <si>
    <r>
      <t xml:space="preserve">توضيح بخصوص قرار محكمة النقض في محاكمة بورسعيد، المتهم فيها </t>
    </r>
    <r>
      <rPr>
        <sz val="10"/>
        <color rgb="FFFFFFFF"/>
        <rFont val="DejaVu Sans"/>
      </rPr>
      <t xml:space="preserve">73 </t>
    </r>
    <r>
      <rPr>
        <sz val="10"/>
        <color rgb="FFFFFFFF"/>
        <rFont val="Arial1"/>
      </rPr>
      <t xml:space="preserve">متهما، منهم </t>
    </r>
    <r>
      <rPr>
        <sz val="10"/>
        <color rgb="FFFFFFFF"/>
        <rFont val="DejaVu Sans"/>
      </rPr>
      <t xml:space="preserve">21 </t>
    </r>
    <r>
      <rPr>
        <sz val="10"/>
        <color rgb="FFFFFFFF"/>
        <rFont val="Arial1"/>
      </rPr>
      <t xml:space="preserve">حكما بالإعدام سابقا، </t>
    </r>
    <r>
      <rPr>
        <sz val="10"/>
        <color rgb="FFFFFFFF"/>
        <rFont val="DejaVu Sans"/>
      </rPr>
      <t xml:space="preserve">11 </t>
    </r>
    <r>
      <rPr>
        <sz val="10"/>
        <color rgb="FFFFFFFF"/>
        <rFont val="Arial1"/>
      </rPr>
      <t xml:space="preserve">متهما منهم حكم عليهم غيابيا وتمت إعادة محاكمتهم، وهناك جلسة كانت محددة لهم مسبقا يوم </t>
    </r>
    <r>
      <rPr>
        <sz val="10"/>
        <color rgb="FFFFFFFF"/>
        <rFont val="DejaVu Sans"/>
      </rPr>
      <t xml:space="preserve">28 </t>
    </r>
    <r>
      <rPr>
        <sz val="10"/>
        <color rgb="FFFFFFFF"/>
        <rFont val="Arial1"/>
      </rPr>
      <t xml:space="preserve">فبراير القادم ،متهما تم صدور أحكام مسبقة عليهم، وستتم إعادة محاكمتهم لا يعني البراءة، وتم قبول النقض المقدم من النيابة تجاه </t>
    </r>
    <r>
      <rPr>
        <sz val="10"/>
        <color rgb="FFFFFFFF"/>
        <rFont val="DejaVu Sans"/>
      </rPr>
      <t xml:space="preserve">28 </t>
    </r>
    <r>
      <rPr>
        <sz val="10"/>
        <color rgb="FFFFFFFF"/>
        <rFont val="Arial1"/>
      </rPr>
      <t>متهما، تمت تبرئتهم، وتضمنت البراءة ظباط الشرطة الذين تم تبرئتهم من قبل، في النهاية إحنا مكناش منتظرين شيء من القضاء أصلا، لأن حق الدم مش هيجي غير بأيدينا</t>
    </r>
    <r>
      <rPr>
        <sz val="10"/>
        <color rgb="FFFFFFFF"/>
        <rFont val="DejaVu Sans"/>
      </rPr>
      <t>.</t>
    </r>
  </si>
  <si>
    <t>https://www.youm7.com/story/2014/2/6/%D8%A3%D9%88%D9%84%D8%AA%D8%B1%D8%A7%D8%B3-%D8%A3%D9%87%D9%84%D8%A7%D9%88%D9%89-%D9%85%D8%B4-%D9%85%D8%B3%D8%AA%D9%86%D9%8A%D9%8A%D9%86-%D8%AD%D8%A7%D8%AC%D8%A9-%D9%85%D9%86-%D8%A7%D9%84%D9%82%D8%B6%D8%A7%D8%A1-%D9%88%D9%87%D9%86%D8%AC%D9%8A%D8%A8-%D8%AD%D9%82%D9%86%D8%A7-%D8%A8%D8%A3%D9%8A%D8%AF%D9%8A%D9%86%D8%A7/1493264</t>
  </si>
  <si>
    <r>
      <t xml:space="preserve">قبول النقض المقدم من النيابة تجاه </t>
    </r>
    <r>
      <rPr>
        <sz val="10"/>
        <color rgb="FFFFFFFF"/>
        <rFont val="DejaVu Sans"/>
      </rPr>
      <t xml:space="preserve">28 </t>
    </r>
    <r>
      <rPr>
        <sz val="10"/>
        <color rgb="FFFFFFFF"/>
        <rFont val="Arial1"/>
      </rPr>
      <t>متهما،</t>
    </r>
  </si>
  <si>
    <t>رفض قرار الداخلية برفضهم لحضور الجماهير للمباريات</t>
  </si>
  <si>
    <t>بالصور ألتراس أهلاوي يعلن العصيان بيان ناري يستنكر رفض الداخلية حضور الجماهير ويعلن التواجد في لقاء الحرس حتي ولو من خارج أسوار الاستاد</t>
  </si>
  <si>
    <r>
      <t>بدأت بوادر أزمة جديدة تلوح في الأفق، بين ألتراس أهلاوي ووزارة الداخلية، بعدما كشفت رابطة مشجعي النادي الأهلي عبر صفحتها علي موقع التواصل الاجتماعي فيس بوك، عن نيتها حضور مباراة الأهلي أمام حرس الحدود يوم الاثنين المقبل، في الجولة الـ</t>
    </r>
    <r>
      <rPr>
        <sz val="10"/>
        <color rgb="FFFFFFFF"/>
        <rFont val="DejaVu Sans"/>
      </rPr>
      <t xml:space="preserve">13 </t>
    </r>
    <r>
      <rPr>
        <sz val="10"/>
        <color rgb="FFFFFFFF"/>
        <rFont val="Arial1"/>
      </rPr>
      <t>لمسابقة الدوري الممتاز، والمقرر إقامتها علي استاد القاهرة، وذلك علي الرغم من عدم موافقة الجهات الأمنية حتي الآن علي حضور الجماهير للمدرجات بشكل رسمي في مباريات الدوري الممتاز</t>
    </r>
    <r>
      <rPr>
        <sz val="10"/>
        <color rgb="FFFFFFFF"/>
        <rFont val="DejaVu Sans"/>
      </rPr>
      <t>.</t>
    </r>
  </si>
  <si>
    <t>https://www.youm7.com/story/2014/12/12/%D8%A8%D8%A7%D9%84%D8%B5%D9%88%D8%B1-%D8%A3%D9%84%D8%AA%D8%B1%D8%A7%D8%B3-%D8%A3%D9%87%D9%84%D8%A7%D9%88%D9%89-%D9%8A%D8%B9%D9%84%D9%86-%D8%A7%D9%84%D8%B9%D8%B5%D9%8A%D8%A7%D9%86-%D8%A8%D9%8A%D8%A7%D9%86-%D9%86%D8%A7%D8%B1%D9%89-%D9%8A%D8%B3%D8%AA%D9%86%D9%83%D8%B1-%D8%B1%D9%81%D8%B6-%D8%A7%D9%84%D8%AF%D8%A7%D8%AE%D9%84%D9%8A%D8%A9/1987592</t>
  </si>
  <si>
    <t>رفض وزارة الداخلية لعودة الجماهير للمباريات</t>
  </si>
  <si>
    <t>https://l.facebook.com/l.php?u=http%3A%2F%2Fec-rf.net%2F%3Ffbclid%3DIwAR03SUGzwXhix0DEjzGmV6iDVE4JHH_d51ZideeW54bZPwTUkmwawrdY3Uo&amp;h=AT3Klfhd2gtTsmo9zCWEfzL9k47qaOYRXS9x7NWdY_4E6gVX1Yv7ATls6qaqonxNDbu1yYs56f37rtAwDtInMAdk2H0IJFdLgMfM0EUgE_C9LOdNZTNAElVJf8WfQgpb0bUutoQ-HynveF-u-vxxzLU4zzNO76i4adKIzy8Ad89_WVIG_ItlYOI4X8SZleTUqzuOh1LlOnCkTnDdRrPtNunqxopx1PF25G6dXzDqq7WrpIpp-jhX6mVYsD1068enpCKz1KPC8m9wARdLj7moK-Zh0U0YFW8OXmqPY1sXrH3I4k2DrXmpjkFtsnxDSaiRcPHmeG-Z0HQ1MxhQN_MNGJaW-dUNpk9JMEj1LovyJDJmG6DF2Bk7KwMJUtOAoBFmZsQfVCqmgQeWlm-xWSN8piDfzytEdDNQnAoKAf6cL8iYDonLZjpBsolp9N1YqP8aovxLD4moAfkMa6OEUb4neZWCpDjzUdnbEved1LI</t>
  </si>
  <si>
    <t>https://www.facebook.com/ecrf.net/?__tn__=kC-R&amp;eid=ARDc_Pa8WeSG3RZgGg86Y37qTw5M4a71oKsUnhbMDIlbZEuTCuRxqr8465p46195LSbZZ7a14tqwwB2M&amp;hc_ref=ART3sh0XE91Kc-rk3U71Q-53OSp0AKKsGkbf7esMuozxhrEuhbedGazqp5GQO01YY6o&amp;fref=nf&amp;__xts__[0]=68.ARDLvlcm1z-lbk0rfX3CXp3T8z1kjyrUNZ2PPJRu3SV24mTA34KPE0aswDEogQZXyr4CfrI6diJpcbYn7UEHffeLJAYPLr0Sc5TLJHfKodbYvvAkh04y-llJ1xrY3qnSgZKYxNAtAYyc4Ch-50qGtBQNyNKEKNuz3XN_cEjxkYVuBFXY1I8QnRHzDSEZddsvkCHs-Ay9cm073FqpC1HHWZQ8zNXA90uFkWVTuEIuAJwabc9DvvhUzuAb3fVBHyAJGSiB81h6FL34jlSkYyHODUTQb3haZg0KqhGysw_Dt1p0s4CAwS-aVmntrapVkuSsKrOYE2_r2UDF6x-WKHMp39p8HA</t>
  </si>
  <si>
    <t>معتقلي السحور</t>
  </si>
  <si>
    <t>التضامن مع معتقلى السحور وذلك بشأن جلسة نظر تجديد حبسهم</t>
  </si>
  <si>
    <r>
      <t>بيان المفوضية المصرية للحقوق والحريات بشأن جلسة غداً لنظر تجديد حبس معتقلي</t>
    </r>
    <r>
      <rPr>
        <sz val="10"/>
        <color rgb="FFFFFFFF"/>
        <rFont val="DejaVu Sans"/>
      </rPr>
      <t>_</t>
    </r>
    <r>
      <rPr>
        <sz val="10"/>
        <color rgb="FFFFFFFF"/>
        <rFont val="Arial1"/>
      </rPr>
      <t xml:space="preserve">السحور بدمنهور </t>
    </r>
    <r>
      <rPr>
        <sz val="10"/>
        <color rgb="FFFFFFFF"/>
        <rFont val="DejaVu Sans"/>
      </rPr>
      <t>-</t>
    </r>
  </si>
  <si>
    <r>
      <t xml:space="preserve">تنظر غداً نيابة قسم دمنهور جلسة تجديد الحبس لـ </t>
    </r>
    <r>
      <rPr>
        <sz val="10"/>
        <color rgb="FFFFFFFF"/>
        <rFont val="DejaVu Sans"/>
      </rPr>
      <t xml:space="preserve">11 </t>
    </r>
    <r>
      <rPr>
        <sz val="10"/>
        <color rgb="FFFFFFFF"/>
        <rFont val="Arial1"/>
      </rPr>
      <t xml:space="preserve">متهم تم القبض عليهم فجر يوم </t>
    </r>
    <r>
      <rPr>
        <sz val="10"/>
        <color rgb="FFFFFFFF"/>
        <rFont val="DejaVu Sans"/>
      </rPr>
      <t xml:space="preserve">4 </t>
    </r>
    <r>
      <rPr>
        <sz val="10"/>
        <color rgb="FFFFFFFF"/>
        <rFont val="Arial1"/>
      </rPr>
      <t xml:space="preserve">يوليو </t>
    </r>
    <r>
      <rPr>
        <sz val="10"/>
        <color rgb="FFFFFFFF"/>
        <rFont val="DejaVu Sans"/>
      </rPr>
      <t xml:space="preserve">2014 </t>
    </r>
    <r>
      <rPr>
        <sz val="10"/>
        <color rgb="FFFFFFFF"/>
        <rFont val="Arial1"/>
      </rPr>
      <t xml:space="preserve">فيما يُعرف إعلامياً بقضية معتقلي السحور ، حيث أُلقي القبض عليهم أثناء تناولهم وجبة السحور الجماعي بمنزل جدة أحدهم و تفتيش المنزل بدون إبراز أمر ضبط أو تفتيش من النيابة العامة ، وهو انتهاك للحق في الخصوصية والحقوق القانونية للمتهمين </t>
    </r>
    <r>
      <rPr>
        <sz val="10"/>
        <color rgb="FFFFFFFF"/>
        <rFont val="DejaVu Sans"/>
      </rPr>
      <t xml:space="preserve">. </t>
    </r>
    <r>
      <rPr>
        <sz val="10"/>
        <color rgb="FFFFFFFF"/>
        <rFont val="Arial1"/>
      </rPr>
      <t xml:space="preserve">ففي فجر يوم الجمعة </t>
    </r>
    <r>
      <rPr>
        <sz val="10"/>
        <color rgb="FFFFFFFF"/>
        <rFont val="DejaVu Sans"/>
      </rPr>
      <t xml:space="preserve">4 </t>
    </r>
    <r>
      <rPr>
        <sz val="10"/>
        <color rgb="FFFFFFFF"/>
        <rFont val="Arial1"/>
      </rPr>
      <t xml:space="preserve">يوليو </t>
    </r>
    <r>
      <rPr>
        <sz val="10"/>
        <color rgb="FFFFFFFF"/>
        <rFont val="DejaVu Sans"/>
      </rPr>
      <t xml:space="preserve">2014 </t>
    </r>
    <r>
      <rPr>
        <sz val="10"/>
        <color rgb="FFFFFFFF"/>
        <rFont val="Arial1"/>
      </rPr>
      <t xml:space="preserve">، وأثناء تجمع عدد من الشباب لتناول وجبة السحور الجماعي وهو عُرف مصري ، قامت قوات من العمليات الخاصة ووحدة مباحث قسم شرطة دمنهور باقتحام منزل جدة أحد المتهمين وكسر باب الشقة وإتلاف محتوياتها ، ثم قاموا بالقبض عليهم وضربهم وهم </t>
    </r>
    <r>
      <rPr>
        <sz val="10"/>
        <color rgb="FFFFFFFF"/>
        <rFont val="DejaVu Sans"/>
      </rPr>
      <t xml:space="preserve">- </t>
    </r>
    <r>
      <rPr>
        <sz val="10"/>
        <color rgb="FFFFFFFF"/>
        <rFont val="Arial1"/>
      </rPr>
      <t xml:space="preserve">اسلام سيد محمد خلاف ، معتز محمد أحمد المكاوي ، عمر سمير سعيد نوفل ، أحمد محمد مرسي السمخراطي ، أسامة محمد محمد الشيخ ، مصطفي حسن حامد خضر ، محمد عبد الله عمر ابو المجد محمد إبراهيم متولي صقر ، محمد أشرف محمد خمخم ، شادي سعيد شعبان سعيد ، أحمد عبداللطيف محمد عبداللطيف ، جميعهم طلبة وخريجي جامعات </t>
    </r>
    <r>
      <rPr>
        <sz val="10"/>
        <color rgb="FFFFFFFF"/>
        <rFont val="DejaVu Sans"/>
      </rPr>
      <t xml:space="preserve">. </t>
    </r>
    <r>
      <rPr>
        <sz val="10"/>
        <color rgb="FFFFFFFF"/>
        <rFont val="Arial1"/>
      </rPr>
      <t xml:space="preserve">وتم تحرير محضر لهم حمل رقم </t>
    </r>
    <r>
      <rPr>
        <sz val="10"/>
        <color rgb="FFFFFFFF"/>
        <rFont val="DejaVu Sans"/>
      </rPr>
      <t xml:space="preserve">11197 </t>
    </r>
    <r>
      <rPr>
        <sz val="10"/>
        <color rgb="FFFFFFFF"/>
        <rFont val="Arial1"/>
      </rPr>
      <t xml:space="preserve">لسنة </t>
    </r>
    <r>
      <rPr>
        <sz val="10"/>
        <color rgb="FFFFFFFF"/>
        <rFont val="DejaVu Sans"/>
      </rPr>
      <t xml:space="preserve">2014 </t>
    </r>
    <r>
      <rPr>
        <sz val="10"/>
        <color rgb="FFFFFFFF"/>
        <rFont val="Arial1"/>
      </rPr>
      <t xml:space="preserve">جنح قسم شرطة دمنهور ، موجهين لهم تهم خطيرة هي الإنتماء لجماعة إرهابية ، حيازة ألعاب نارية ، إثارة الرعب في نفوس المواطنين ، البلطجة ، إثارة الفوضي في الشوارع ، منع قوات الشرطة من تأدية عملهم وقيامهم بوضع المتاريس وفرد الكاوتش بالطريق لمنع سير السيارات في الطريق العام واشعال النيران بها ، حيازة مولوتوف ، الإعتداء علي أملاك الغير حرق شركة سياحية وإتلافها </t>
    </r>
    <r>
      <rPr>
        <sz val="10"/>
        <color rgb="FFFFFFFF"/>
        <rFont val="DejaVu Sans"/>
      </rPr>
      <t xml:space="preserve">. </t>
    </r>
    <r>
      <rPr>
        <sz val="10"/>
        <color rgb="FFFFFFFF"/>
        <rFont val="Arial1"/>
      </rPr>
      <t xml:space="preserve">وتم عرضهم علي نيابة قسم دمنهورالتي أمرت بحبسهم احتياطيا </t>
    </r>
    <r>
      <rPr>
        <sz val="10"/>
        <color rgb="FFFFFFFF"/>
        <rFont val="DejaVu Sans"/>
      </rPr>
      <t xml:space="preserve">15 </t>
    </r>
    <r>
      <rPr>
        <sz val="10"/>
        <color rgb="FFFFFFFF"/>
        <rFont val="Arial1"/>
      </rPr>
      <t xml:space="preserve">يوما ، وتم التجديد لهم مرتين وسيتم غداً الأحد النظر في أمر التجديد لهم للمرة الثالثة </t>
    </r>
    <r>
      <rPr>
        <sz val="10"/>
        <color rgb="FFFFFFFF"/>
        <rFont val="DejaVu Sans"/>
      </rPr>
      <t xml:space="preserve">. </t>
    </r>
    <r>
      <rPr>
        <sz val="10"/>
        <color rgb="FFFFFFFF"/>
        <rFont val="Arial1"/>
      </rPr>
      <t xml:space="preserve">و تشتبه للمفوضية المصرية للحقوق والحريات في تلفيق هذه التهم حيث القي القبض علي المتهمين من البيت وليس في حالة تجمهر بالشارع ، وبعد الإطلاع علي صور للحادثة تبين عدم وجود التلفيات المزعومة بشركة السياحة </t>
    </r>
    <r>
      <rPr>
        <sz val="10"/>
        <color rgb="FFFFFFFF"/>
        <rFont val="DejaVu Sans"/>
      </rPr>
      <t xml:space="preserve">. </t>
    </r>
    <r>
      <rPr>
        <sz val="10"/>
        <color rgb="FFFFFFFF"/>
        <rFont val="Arial1"/>
      </rPr>
      <t>ومما سبق يتبين مدي الظلم الواقع علي هؤلاء المتهمين ، ومدي التعسف الذي تعرضوا ويتعرضون له ، لذا فإن المفوضية المصرية للحقوق والحريات تطالب النيابة العامة بالإفراج الفوري عن هؤلاء المتهمين ، ووقف كافة أشكال الظلم الواقع عليهم والانتهاكات التي يتعرضون لها والتي كفلها لهم الدستور المصري والمواثيق الدولية لحقوق الإنسان</t>
    </r>
    <r>
      <rPr>
        <sz val="10"/>
        <color rgb="FFFFFFFF"/>
        <rFont val="DejaVu Sans"/>
      </rPr>
      <t>.</t>
    </r>
  </si>
  <si>
    <t>بالإفراج الفوري عن هؤلاء المتهمين ، ووقف كافة أشكال الظلم الواقع عليهم والانتهاكات التي يتعرضون لها والتي كفلها لهم الدستور المصري والمواثيق الدولية لحقوق الإنسان.</t>
  </si>
  <si>
    <t>https://www.facebook.com/ecrf.net/photos/a.344802732350133/344802592350147/?type=3&amp;theater</t>
  </si>
  <si>
    <r>
      <t>تجديد حبس معتقلي</t>
    </r>
    <r>
      <rPr>
        <sz val="10"/>
        <color rgb="FFFFFFFF"/>
        <rFont val="DejaVu Sans"/>
      </rPr>
      <t>_</t>
    </r>
    <r>
      <rPr>
        <sz val="10"/>
        <color rgb="FFFFFFFF"/>
        <rFont val="Arial1"/>
      </rPr>
      <t>السحور بدمنهور</t>
    </r>
  </si>
  <si>
    <t>مقر نقابة الصحفيين</t>
  </si>
  <si>
    <t>ادانة القبض على عدد من الشباب تواجدوا امام مقر نقابة الصحفيين بعد نتهاء وقفة احتجاجية نظمتها حركة صخفيون ضد الانقلاب</t>
  </si>
  <si>
    <t>احداث العنف في الذكري الاولي لفض اعتصامي رابعة العدوية والنهضة</t>
  </si>
  <si>
    <t>https://www.facebook.com/ecrf.net/photos/pcb.347628682067538/347628455400894/?type=3&amp;theater</t>
  </si>
  <si>
    <t>احداث العنف في الذكري الاولي من احداث فض اعتصصامي رابعة والنهضة</t>
  </si>
  <si>
    <r>
      <t xml:space="preserve">النهضة </t>
    </r>
    <r>
      <rPr>
        <sz val="10"/>
        <color rgb="FFFFFFFF"/>
        <rFont val="DejaVu Sans"/>
      </rPr>
      <t xml:space="preserve">- </t>
    </r>
    <r>
      <rPr>
        <sz val="10"/>
        <color rgb="FFFFFFFF"/>
        <rFont val="Arial1"/>
      </rPr>
      <t>السلام</t>
    </r>
  </si>
  <si>
    <t>ادانة تهجير سكان منطقة النهضة مدينة السلام واعتقال بعض من الرافضين</t>
  </si>
  <si>
    <r>
      <t xml:space="preserve">بيان من المفوضية المصرية للحقوق والحريات بشأن خطر تشريد حوالي </t>
    </r>
    <r>
      <rPr>
        <sz val="10"/>
        <color rgb="FFFFFFFF"/>
        <rFont val="DejaVu Sans"/>
      </rPr>
      <t xml:space="preserve">200 </t>
    </r>
    <r>
      <rPr>
        <sz val="10"/>
        <color rgb="FFFFFFFF"/>
        <rFont val="Arial1"/>
      </rPr>
      <t>أسرة يسكنون الخيام بالهيكستب بعد إخلائهم قسرا من مساكن النهضة</t>
    </r>
  </si>
  <si>
    <t>https://www.facebook.com/ecrf.net/posts/357811261049280</t>
  </si>
  <si>
    <r>
      <t xml:space="preserve">تشريد حوالي </t>
    </r>
    <r>
      <rPr>
        <sz val="10"/>
        <color rgb="FFFFFFFF"/>
        <rFont val="DejaVu Sans"/>
      </rPr>
      <t xml:space="preserve">200 </t>
    </r>
    <r>
      <rPr>
        <sz val="10"/>
        <color rgb="FFFFFFFF"/>
        <rFont val="Arial1"/>
      </rPr>
      <t>أسرة يسكنون الخيام بالهيكستب بعد إخلائهم قسرا من مساكن النهضة</t>
    </r>
  </si>
  <si>
    <r>
      <t xml:space="preserve">ادانة الانتهاكات التى يتعؤض لها الاقباط فى الفترة من </t>
    </r>
    <r>
      <rPr>
        <sz val="10"/>
        <color rgb="FFFFFFFF"/>
        <rFont val="DejaVu Sans"/>
      </rPr>
      <t xml:space="preserve">30 </t>
    </r>
    <r>
      <rPr>
        <sz val="10"/>
        <color rgb="FFFFFFFF"/>
        <rFont val="Arial1"/>
      </rPr>
      <t xml:space="preserve">يونيو </t>
    </r>
    <r>
      <rPr>
        <sz val="10"/>
        <color rgb="FFFFFFFF"/>
        <rFont val="DejaVu Sans"/>
      </rPr>
      <t xml:space="preserve">2013 </t>
    </r>
    <r>
      <rPr>
        <sz val="10"/>
        <color rgb="FFFFFFFF"/>
        <rFont val="Arial1"/>
      </rPr>
      <t xml:space="preserve">حتى </t>
    </r>
    <r>
      <rPr>
        <sz val="10"/>
        <color rgb="FFFFFFFF"/>
        <rFont val="DejaVu Sans"/>
      </rPr>
      <t xml:space="preserve">30 </t>
    </r>
    <r>
      <rPr>
        <sz val="10"/>
        <color rgb="FFFFFFFF"/>
        <rFont val="Arial1"/>
      </rPr>
      <t xml:space="preserve">سبتمبر </t>
    </r>
    <r>
      <rPr>
        <sz val="10"/>
        <color rgb="FFFFFFFF"/>
        <rFont val="DejaVu Sans"/>
      </rPr>
      <t>2014</t>
    </r>
  </si>
  <si>
    <r>
      <t xml:space="preserve">بيان صحفي من المفوضية المصرية للحقوق و الحريات عن تقريرها الجديد بخصوص الانتهاكات ضد الأقباط منذ </t>
    </r>
    <r>
      <rPr>
        <sz val="10"/>
        <color rgb="FFFFFFFF"/>
        <rFont val="DejaVu Sans"/>
      </rPr>
      <t xml:space="preserve">30 </t>
    </r>
    <r>
      <rPr>
        <sz val="10"/>
        <color rgb="FFFFFFFF"/>
        <rFont val="Arial1"/>
      </rPr>
      <t xml:space="preserve">يونيو </t>
    </r>
    <r>
      <rPr>
        <sz val="10"/>
        <color rgb="FFFFFFFF"/>
        <rFont val="DejaVu Sans"/>
      </rPr>
      <t xml:space="preserve">2013 </t>
    </r>
    <r>
      <rPr>
        <sz val="10"/>
        <color rgb="FFFFFFFF"/>
        <rFont val="Arial1"/>
      </rPr>
      <t xml:space="preserve">حتي </t>
    </r>
    <r>
      <rPr>
        <sz val="10"/>
        <color rgb="FFFFFFFF"/>
        <rFont val="DejaVu Sans"/>
      </rPr>
      <t xml:space="preserve">30 </t>
    </r>
    <r>
      <rPr>
        <sz val="10"/>
        <color rgb="FFFFFFFF"/>
        <rFont val="Arial1"/>
      </rPr>
      <t xml:space="preserve">سبتمبر </t>
    </r>
    <r>
      <rPr>
        <sz val="10"/>
        <color rgb="FFFFFFFF"/>
        <rFont val="DejaVu Sans"/>
      </rPr>
      <t>2014</t>
    </r>
  </si>
  <si>
    <t>https://www.facebook.com/ecrf.net/posts/381162818714124</t>
  </si>
  <si>
    <t>https://docs.google.com/file/d/0B5rfCEjP5e6YVXMzZmdXOXdHaG8/edit?fbclid=IwAR0JMCv0XLqVGQyCX6xwmeGXrNZgekD2vAd5mhmBvcuCWO_V-xW4Lm9cevo</t>
  </si>
  <si>
    <r>
      <t xml:space="preserve">ادانة مقتل طالب جامعى فى اول اسبوع دراسي في الاسكندرية </t>
    </r>
    <r>
      <rPr>
        <sz val="10"/>
        <color rgb="FFFFFFFF"/>
        <rFont val="DejaVu Sans"/>
      </rPr>
      <t xml:space="preserve">- </t>
    </r>
    <r>
      <rPr>
        <sz val="10"/>
        <color rgb="FFFFFFFF"/>
        <rFont val="Arial1"/>
      </rPr>
      <t>ادانة الاعتقال التعسفى للطلاب</t>
    </r>
  </si>
  <si>
    <r>
      <t>بيان المفوضية</t>
    </r>
    <r>
      <rPr>
        <sz val="10"/>
        <color rgb="FFFFFFFF"/>
        <rFont val="DejaVu Sans"/>
      </rPr>
      <t>_</t>
    </r>
    <r>
      <rPr>
        <sz val="10"/>
        <color rgb="FFFFFFFF"/>
        <rFont val="Arial1"/>
      </rPr>
      <t>المصرية للحقوق والحريات عن مقتل أول طالب جامعي ب الإسكندرية في أول أسبوع دراسي</t>
    </r>
  </si>
  <si>
    <t>التحلي بأقصي درجات ضبط النفس وعدم اللجوء لاستخدام الاسلحة بشكل غير مشروع او مميت ضد الاحتجاجات الطلابية</t>
  </si>
  <si>
    <t>https://www.facebook.com/ecrf.net/posts/384254491738290</t>
  </si>
  <si>
    <t>مقتل أول طالب جامعي ب الإسكندرية في أول أسبوع دراسي</t>
  </si>
  <si>
    <t>ادانة العنف الذى يتعرض له الطلاب من بداية العام الدراسي</t>
  </si>
  <si>
    <t>أوضاع الطلبة في الجامعات المصرية في اليوم العالمي للطالب</t>
  </si>
  <si>
    <r>
      <t xml:space="preserve">استقبلت مصر هذا العام، عام دراسي مشتعل يماثل العام الدراسي السابق، والذي كان من أكثر الأعوام الدراسية ألماً علي الطلبة في جامعات مصر، حيث انتهي بحصيلة من الخسائر قدرت ب </t>
    </r>
    <r>
      <rPr>
        <sz val="10"/>
        <color rgb="FFFFFFFF"/>
        <rFont val="DejaVu Sans"/>
      </rPr>
      <t xml:space="preserve">2037 </t>
    </r>
    <r>
      <rPr>
        <sz val="10"/>
        <color rgb="FFFFFFFF"/>
        <rFont val="Arial1"/>
      </rPr>
      <t xml:space="preserve">حالة قبض علي طلاب، ومقتل </t>
    </r>
    <r>
      <rPr>
        <sz val="10"/>
        <color rgb="FFFFFFFF"/>
        <rFont val="DejaVu Sans"/>
      </rPr>
      <t xml:space="preserve">19 </t>
    </r>
    <r>
      <rPr>
        <sz val="10"/>
        <color rgb="FFFFFFFF"/>
        <rFont val="Arial1"/>
      </rPr>
      <t xml:space="preserve">طالب آخرين، بالإضافة إلي فصل قرابة </t>
    </r>
    <r>
      <rPr>
        <sz val="10"/>
        <color rgb="FFFFFFFF"/>
        <rFont val="DejaVu Sans"/>
      </rPr>
      <t xml:space="preserve">600 </t>
    </r>
    <r>
      <rPr>
        <sz val="10"/>
        <color rgb="FFFFFFFF"/>
        <rFont val="Arial1"/>
      </rPr>
      <t xml:space="preserve">طالب، وعلي خلفية تلك الأحداث، استقبلت الحكومة العام الدراسي الحالي </t>
    </r>
    <r>
      <rPr>
        <sz val="10"/>
        <color rgb="FFFFFFFF"/>
        <rFont val="DejaVu Sans"/>
      </rPr>
      <t xml:space="preserve">2014-2015 </t>
    </r>
    <r>
      <rPr>
        <sz val="10"/>
        <color rgb="FFFFFFFF"/>
        <rFont val="Arial1"/>
      </rPr>
      <t>بمجموعة من التشريعات والقرارات محاولة السيطرة علي الجامعة، وإخضاعها لقبضتها الأمنية</t>
    </r>
    <r>
      <rPr>
        <sz val="10"/>
        <color rgb="FFFFFFFF"/>
        <rFont val="DejaVu Sans"/>
      </rPr>
      <t xml:space="preserve">. </t>
    </r>
    <r>
      <rPr>
        <sz val="10"/>
        <color rgb="FFFFFFFF"/>
        <rFont val="Arial1"/>
      </rPr>
      <t xml:space="preserve">وتزامناً مع اليوم العالمي للطالب في </t>
    </r>
    <r>
      <rPr>
        <sz val="10"/>
        <color rgb="FFFFFFFF"/>
        <rFont val="DejaVu Sans"/>
      </rPr>
      <t xml:space="preserve">17 </t>
    </r>
    <r>
      <rPr>
        <sz val="10"/>
        <color rgb="FFFFFFFF"/>
        <rFont val="Arial1"/>
      </rPr>
      <t xml:space="preserve">نوفمبر </t>
    </r>
    <r>
      <rPr>
        <sz val="10"/>
        <color rgb="FFFFFFFF"/>
        <rFont val="DejaVu Sans"/>
      </rPr>
      <t xml:space="preserve">2014 </t>
    </r>
    <r>
      <rPr>
        <sz val="10"/>
        <color rgb="FFFFFFFF"/>
        <rFont val="Arial1"/>
      </rPr>
      <t>أصدرت المفوضية المصرية للحقوق والحريات اليوم تقرير بخصوص أوضاع الجامعات مع بدء العام الدراسي الجديد بعنوان</t>
    </r>
    <r>
      <rPr>
        <sz val="10"/>
        <color rgb="FFFFFFFF"/>
        <rFont val="DejaVu Sans"/>
      </rPr>
      <t xml:space="preserve">- </t>
    </r>
    <r>
      <rPr>
        <sz val="10"/>
        <color rgb="FFFFFFFF"/>
        <rFont val="Arial1"/>
      </rPr>
      <t xml:space="preserve">الطلاب بين مطرقة الأمن و سندان التشريعات، والذي جاء فيه </t>
    </r>
    <r>
      <rPr>
        <sz val="10"/>
        <color rgb="FFFFFFFF"/>
        <rFont val="DejaVu Sans"/>
      </rPr>
      <t xml:space="preserve">- </t>
    </r>
    <r>
      <rPr>
        <sz val="10"/>
        <color rgb="FFFFFFFF"/>
        <rFont val="Arial1"/>
      </rPr>
      <t xml:space="preserve">أن التشريعات والقرارات الجديدة مثلت نية الحكومة لوضع قبضتها الأمنية علي الجامعات، والتي تُعد خطراً حقيقياً علي العملية التعليمية، تماثل ما كان يفعله نظام ما قبل </t>
    </r>
    <r>
      <rPr>
        <sz val="10"/>
        <color rgb="FFFFFFFF"/>
        <rFont val="DejaVu Sans"/>
      </rPr>
      <t xml:space="preserve">25 </t>
    </r>
    <r>
      <rPr>
        <sz val="10"/>
        <color rgb="FFFFFFFF"/>
        <rFont val="Arial1"/>
      </rPr>
      <t xml:space="preserve">يناير </t>
    </r>
    <r>
      <rPr>
        <sz val="10"/>
        <color rgb="FFFFFFFF"/>
        <rFont val="DejaVu Sans"/>
      </rPr>
      <t>2011</t>
    </r>
    <r>
      <rPr>
        <sz val="10"/>
        <color rgb="FFFFFFFF"/>
        <rFont val="Arial1"/>
      </rPr>
      <t xml:space="preserve">، والتي تمثلت في منع الأسر الطلابية من ممارسة العمل السياسي، بدعوي أن الجامعة للدراسة فقط، كما أقرت تعيين القيادات الجامعية رهناً للسلطة التنفيذية، بعد أن أصبح لرئيس الجمهورية سلطات تعيين وإقالة رؤساء الجامعات وعمداء الكليات، بالإضافة لمنح رؤساء الجامعات الحق في فصل أساتذة الجامعات دون حكم قضائي بذلك، كما أقر رئيس الجمهورية، في تطور خطير، قراراً ينص علي اعتبار المنشآت العامة والجامعية منها، في حكم المنشآت العسكرية، والذي يُعرض الطلاب لخطر تحويلهم لمحاكمات عسكرية، ويُعد كل ذلك صدام مباشر مع استقلال الجامعات، الذي نص عليه الدستور المصري المعدل في يناير عام </t>
    </r>
    <r>
      <rPr>
        <sz val="10"/>
        <color rgb="FFFFFFFF"/>
        <rFont val="DejaVu Sans"/>
      </rPr>
      <t xml:space="preserve">2014 . </t>
    </r>
    <r>
      <rPr>
        <sz val="10"/>
        <color rgb="FFFFFFFF"/>
        <rFont val="Arial1"/>
      </rPr>
      <t xml:space="preserve">وتزامنت تلك التعديلات مع إجراءات أكثر صداماً مع الطلبة، من اقتحام للجامعات من قبل قوات الجيش والشرطة، والذي أتبعه القبض علي </t>
    </r>
    <r>
      <rPr>
        <sz val="10"/>
        <color rgb="FFFFFFFF"/>
        <rFont val="DejaVu Sans"/>
      </rPr>
      <t xml:space="preserve">371 </t>
    </r>
    <r>
      <rPr>
        <sz val="10"/>
        <color rgb="FFFFFFFF"/>
        <rFont val="Arial1"/>
      </rPr>
      <t>طالب، بجانب مقتل الطالب عمر شريف عبد الوهاب بجامعة الإسكندرية، كما تم رصد عدد كبير من الاعتداءات الجسدية علي مجموعة من الطلاب أثناء احتجازهم، وعدم تلقيهم المعاملة ألآدمية اللائقة</t>
    </r>
    <r>
      <rPr>
        <sz val="10"/>
        <color rgb="FFFFFFFF"/>
        <rFont val="DejaVu Sans"/>
      </rPr>
      <t xml:space="preserve">. </t>
    </r>
    <r>
      <rPr>
        <sz val="10"/>
        <color rgb="FFFFFFFF"/>
        <rFont val="Arial1"/>
      </rPr>
      <t>ان المفوضية المصرية للحقوق والحريات، تدين كل تلك التحركات من جانب السلطات المصرية، والتي تهدف للسيطرة علي العملية التعليمية، وتعتبرها انتهاكاً صريحاً للدستور المصري، والمواثيق الدولية التي صدقت عليها مصر التي تضمن الحقوق المدنية والسياسية وممارستها في الجامعات، وكذلك تدين بشدة الإعتداءات التي تتم تجاه الطلاب من عمليات قبض واحتجاز تعسفي واستخدام مفرط للقوة وانتهاك حقوق المحتجزين منهم في تلقي معاملة آدمية</t>
    </r>
    <r>
      <rPr>
        <sz val="10"/>
        <color rgb="FFFFFFFF"/>
        <rFont val="DejaVu Sans"/>
      </rPr>
      <t xml:space="preserve">. </t>
    </r>
    <r>
      <rPr>
        <sz val="10"/>
        <color rgb="FFFFFFFF"/>
        <rFont val="Arial1"/>
      </rPr>
      <t>وتناشد المفوضية السلطات المصرية بالتراجع عن تلك الإجراءات السابقة، واتخاذ خطوات نحو ضمان استقلال الجامعات، للوصول إلي عملية تعليمية أكثر استقراراً وحرية، تضمن حق الطالب في التعليم والحرية والأمان وحقه في التجمع السلمي وحرية التعبير عن الرأي وحقه في التنظيم</t>
    </r>
    <r>
      <rPr>
        <sz val="10"/>
        <color rgb="FFFFFFFF"/>
        <rFont val="DejaVu Sans"/>
      </rPr>
      <t>.</t>
    </r>
  </si>
  <si>
    <t>بالتراجع عن تلك الإجراءات السابقة، واتخاذ خطوات نحو ضمان استقلال الجامعات، للوصول إلي عملية تعليمية أكثر استقراراً وحرية، تضمن حق الطالب في التعليم والحرية والأمان وحقه في التجمع السلمي وحرية التعبير عن الرأي وحقه في التنظيم.</t>
  </si>
  <si>
    <t>https://www.facebook.com/ecrf.net/posts/395739453923127</t>
  </si>
  <si>
    <t>اليوم العالمي للطلاب</t>
  </si>
  <si>
    <t>قسم كرموز</t>
  </si>
  <si>
    <r>
      <t xml:space="preserve">تدين المفوضية المصرية للحقوق والحريات توقيف </t>
    </r>
    <r>
      <rPr>
        <sz val="10"/>
        <color rgb="FFFFFFFF"/>
        <rFont val="DejaVu Sans"/>
      </rPr>
      <t xml:space="preserve">130 </t>
    </r>
    <r>
      <rPr>
        <sz val="10"/>
        <color rgb="FFFFFFFF"/>
        <rFont val="Arial1"/>
      </rPr>
      <t>شخصاً من زوي جنسيات عربية مختلفة، والذين تم القبض عليهم أثناء مغادرتهم البلاد بطريقة غير شرعية، والذين تم احتجازهم بقسم المنتزه ثاني، ومركز شباب الأنفوشي، والذين هم موجودون الآن بقسم كرموز بمحافظة الاسكندرية</t>
    </r>
  </si>
  <si>
    <t>بيان للافراج عن اللاجئين المحتجزين بمحافظة الاسكندرية</t>
  </si>
  <si>
    <r>
      <t xml:space="preserve">تدين المفوضية المصرية للحقوق والحريات توقيف </t>
    </r>
    <r>
      <rPr>
        <sz val="10"/>
        <color rgb="FFFFFFFF"/>
        <rFont val="DejaVu Sans"/>
      </rPr>
      <t xml:space="preserve">130 </t>
    </r>
    <r>
      <rPr>
        <sz val="10"/>
        <color rgb="FFFFFFFF"/>
        <rFont val="Arial1"/>
      </rPr>
      <t>شخصاً من زوي جنسيات عربية مختلفة، والذين تم القبض عليهم أثناء مغادرتهم البلاد بطريقة غير شرعية، والذين تم احتجازهم بقسم المنتزه ثاني، ومركز شباب الأنفوشي، والذين هم موجودون الآن بقسم كرموز بمحافظة الاسكندرية</t>
    </r>
    <r>
      <rPr>
        <sz val="10"/>
        <color rgb="FFFFFFFF"/>
        <rFont val="DejaVu Sans"/>
      </rPr>
      <t xml:space="preserve">. </t>
    </r>
    <r>
      <rPr>
        <sz val="10"/>
        <color rgb="FFFFFFFF"/>
        <rFont val="Arial1"/>
      </rPr>
      <t xml:space="preserve">وقد علمت المفوضية أنه قد تم ترحيل عدد من السوريين والفلسطنيين إلي لبنان وسوريا، ولايزال هناك </t>
    </r>
    <r>
      <rPr>
        <sz val="10"/>
        <color rgb="FFFFFFFF"/>
        <rFont val="DejaVu Sans"/>
      </rPr>
      <t xml:space="preserve">16 </t>
    </r>
    <r>
      <rPr>
        <sz val="10"/>
        <color rgb="FFFFFFFF"/>
        <rFont val="Arial1"/>
      </rPr>
      <t>شخصاً صومالياً وآخر سوداني و</t>
    </r>
    <r>
      <rPr>
        <sz val="10"/>
        <color rgb="FFFFFFFF"/>
        <rFont val="DejaVu Sans"/>
      </rPr>
      <t xml:space="preserve">61 </t>
    </r>
    <r>
      <rPr>
        <sz val="10"/>
        <color rgb="FFFFFFFF"/>
        <rFont val="Arial1"/>
      </rPr>
      <t xml:space="preserve">فلسطينياً، منهم </t>
    </r>
    <r>
      <rPr>
        <sz val="10"/>
        <color rgb="FFFFFFFF"/>
        <rFont val="DejaVu Sans"/>
      </rPr>
      <t xml:space="preserve">11 </t>
    </r>
    <r>
      <rPr>
        <sz val="10"/>
        <color rgb="FFFFFFFF"/>
        <rFont val="Arial1"/>
      </rPr>
      <t>طفلاً و</t>
    </r>
    <r>
      <rPr>
        <sz val="10"/>
        <color rgb="FFFFFFFF"/>
        <rFont val="DejaVu Sans"/>
      </rPr>
      <t xml:space="preserve">53 </t>
    </r>
    <r>
      <rPr>
        <sz val="10"/>
        <color rgb="FFFFFFFF"/>
        <rFont val="Arial1"/>
      </rPr>
      <t xml:space="preserve">سورياً بينهم </t>
    </r>
    <r>
      <rPr>
        <sz val="10"/>
        <color rgb="FFFFFFFF"/>
        <rFont val="DejaVu Sans"/>
      </rPr>
      <t xml:space="preserve">4 </t>
    </r>
    <r>
      <rPr>
        <sz val="10"/>
        <color rgb="FFFFFFFF"/>
        <rFont val="Arial1"/>
      </rPr>
      <t>أطفال وحلات مرضية، وهم الآن رهن الاعتقال بقسم كرموز بدون أي مبرر رغم اخلاء سبيلهم من النيابة العامة والذي يدعم طلبهم في حق اللجوء بعد أن ثبت عدم ارتكابهم لأي جرم وفقا للقانون</t>
    </r>
    <r>
      <rPr>
        <sz val="10"/>
        <color rgb="FFFFFFFF"/>
        <rFont val="DejaVu Sans"/>
      </rPr>
      <t xml:space="preserve">. </t>
    </r>
    <r>
      <rPr>
        <sz val="10"/>
        <color rgb="FFFFFFFF"/>
        <rFont val="Arial1"/>
      </rPr>
      <t xml:space="preserve">لذا فإن المفوضية المصرية تتطالب السلطات المصرية بالإفراج الفوري عن جميع المحتجزين، ووقف ترحيلهم مرة آخري لما يشكله ذلك عليهم من خطر، وفقاً لنص المادة </t>
    </r>
    <r>
      <rPr>
        <sz val="10"/>
        <color rgb="FFFFFFFF"/>
        <rFont val="DejaVu Sans"/>
      </rPr>
      <t xml:space="preserve">91 </t>
    </r>
    <r>
      <rPr>
        <sz val="10"/>
        <color rgb="FFFFFFFF"/>
        <rFont val="Arial1"/>
      </rPr>
      <t xml:space="preserve">من الدستور المصري </t>
    </r>
    <r>
      <rPr>
        <sz val="10"/>
        <color rgb="FFFFFFFF"/>
        <rFont val="DejaVu Sans"/>
      </rPr>
      <t xml:space="preserve">2014 </t>
    </r>
    <r>
      <rPr>
        <sz val="10"/>
        <color rgb="FFFFFFFF"/>
        <rFont val="Arial1"/>
      </rPr>
      <t xml:space="preserve">التي نصت علي للدولة أن تمنح حق اللجوء السياسي لكل أجنبي اضطهد بسبب الدفاع عن مصالح الشعوب أو حقوق الإنسان أو السلام أو العدالة، وتسليم اللاجئين السياسيين محظور، وذلك كله وفقًا للقانون، وتطبيقاً لمبدأ عدم الطرد أو الرد الوارد بالمادة رقم </t>
    </r>
    <r>
      <rPr>
        <sz val="10"/>
        <color rgb="FFFFFFFF"/>
        <rFont val="DejaVu Sans"/>
      </rPr>
      <t xml:space="preserve">33 </t>
    </r>
    <r>
      <rPr>
        <sz val="10"/>
        <color rgb="FFFFFFFF"/>
        <rFont val="Arial1"/>
      </rPr>
      <t xml:space="preserve">من اتفاقية </t>
    </r>
    <r>
      <rPr>
        <sz val="10"/>
        <color rgb="FFFFFFFF"/>
        <rFont val="DejaVu Sans"/>
      </rPr>
      <t xml:space="preserve">1951 </t>
    </r>
    <r>
      <rPr>
        <sz val="10"/>
        <color rgb="FFFFFFFF"/>
        <rFont val="Arial1"/>
      </rPr>
      <t>المتعلقة بتحديد وضع اللاجئيين وذلك بسبب الوضع الحالي في بلادهم، كما تأمل المفوضية المصرية للحقوق والحريات في أن يطبق القضاء والسلطات المصرية التزامات جمهورية مصر العربية بموجب القانون الدولي بشان حقوق الاطفال مع اولئك الأطفال المحتجزين</t>
    </r>
    <r>
      <rPr>
        <sz val="10"/>
        <color rgb="FFFFFFFF"/>
        <rFont val="DejaVu Sans"/>
      </rPr>
      <t>.</t>
    </r>
  </si>
  <si>
    <t>بالإفراج الفوري عن جميع المحتجزين، ووقف ترحيلهم مرة آخري لما يشكله ذلك عليهم من خطر</t>
  </si>
  <si>
    <t>https://www.facebook.com/ecrf.net/photos/a.344802732350133/402552306575175/?type=3&amp;theater</t>
  </si>
  <si>
    <r>
      <t xml:space="preserve">توقيف </t>
    </r>
    <r>
      <rPr>
        <sz val="10"/>
        <color rgb="FFFFFFFF"/>
        <rFont val="DejaVu Sans"/>
      </rPr>
      <t xml:space="preserve">130 </t>
    </r>
    <r>
      <rPr>
        <sz val="10"/>
        <color rgb="FFFFFFFF"/>
        <rFont val="Arial1"/>
      </rPr>
      <t>شخصاً من زوي جنسيات عربية مختلفة، والذين تم القبض عليهم أثناء مغادرتهم البلاد بطريقة غير شرعية، والذين تم احتجازهم بقسم المنتزه ثاني، ومركز شباب الأنفوشي، والذين هم موجودون الآن بقسم كرموز بمحافظة الاسكندرية</t>
    </r>
    <r>
      <rPr>
        <sz val="10"/>
        <color rgb="FFFFFFFF"/>
        <rFont val="DejaVu Sans"/>
      </rPr>
      <t>.</t>
    </r>
  </si>
  <si>
    <r>
      <t xml:space="preserve">ادانة القانون بقرار رقم </t>
    </r>
    <r>
      <rPr>
        <sz val="10"/>
        <color rgb="FFFFFFFF"/>
        <rFont val="DejaVu Sans"/>
      </rPr>
      <t xml:space="preserve">140 </t>
    </r>
    <r>
      <rPr>
        <sz val="10"/>
        <color rgb="FFFFFFFF"/>
        <rFont val="Arial1"/>
      </rPr>
      <t xml:space="preserve">لسنه </t>
    </r>
    <r>
      <rPr>
        <sz val="10"/>
        <color rgb="FFFFFFFF"/>
        <rFont val="DejaVu Sans"/>
      </rPr>
      <t xml:space="preserve">2014 </t>
    </r>
    <r>
      <rPr>
        <sz val="10"/>
        <color rgb="FFFFFFFF"/>
        <rFont val="Arial1"/>
      </rPr>
      <t xml:space="preserve">الصادر بتاريخ </t>
    </r>
    <r>
      <rPr>
        <sz val="10"/>
        <color rgb="FFFFFFFF"/>
        <rFont val="DejaVu Sans"/>
      </rPr>
      <t xml:space="preserve">13 </t>
    </r>
    <r>
      <rPr>
        <sz val="10"/>
        <color rgb="FFFFFFFF"/>
        <rFont val="Arial1"/>
      </rPr>
      <t xml:space="preserve">نوفمبر </t>
    </r>
    <r>
      <rPr>
        <sz val="10"/>
        <color rgb="FFFFFFFF"/>
        <rFont val="DejaVu Sans"/>
      </rPr>
      <t xml:space="preserve">2014 </t>
    </r>
    <r>
      <rPr>
        <sz val="10"/>
        <color rgb="FFFFFFFF"/>
        <rFont val="Arial1"/>
      </rPr>
      <t xml:space="preserve">والذي يعطي الحق لرئيس الجمهورية تسليم المتهمين في مصر من الأجانب ونقل المحكوم عليهم في مصر من الأجانب إلى دولهم، قانوناً باطلاً دستورياً، ومخالفاً للمبادئ الدستورية العامة، وللدستور المصري المعدل في </t>
    </r>
    <r>
      <rPr>
        <sz val="10"/>
        <color rgb="FFFFFFFF"/>
        <rFont val="DejaVu Sans"/>
      </rPr>
      <t>2014</t>
    </r>
    <r>
      <rPr>
        <sz val="10"/>
        <color rgb="FFFFFFFF"/>
        <rFont val="Arial1"/>
      </rPr>
      <t>، وكذلك مخالفاً لقانون العقوبات المصري، وقانون اللاجئيين، والمواثيق الدولية لحقوق الانسان، كما أنها ترى أنه يمس سيادة الدولة، بصورة غير مقبولة، وتدخلاً في شئون العدالة من السلطة التنفيذية</t>
    </r>
  </si>
  <si>
    <r>
      <t>بيان من المفوضية</t>
    </r>
    <r>
      <rPr>
        <sz val="10"/>
        <color rgb="FFFFFFFF"/>
        <rFont val="DejaVu Sans"/>
      </rPr>
      <t>_</t>
    </r>
    <r>
      <rPr>
        <sz val="10"/>
        <color rgb="FFFFFFFF"/>
        <rFont val="Arial1"/>
      </rPr>
      <t>المصرية للحقوق والحريات بشأن قانون تسليم المتهمين الاجانب لدولهم</t>
    </r>
  </si>
  <si>
    <r>
      <t xml:space="preserve">تسليم الأجانب تدخل جديد من السلطة التنفيذية في أعمال السلطة القضائية تعتبر المفوضية المصرية للحقوق والحريات القانون بقرار رقم </t>
    </r>
    <r>
      <rPr>
        <sz val="10"/>
        <color rgb="FFFFFFFF"/>
        <rFont val="DejaVu Sans"/>
      </rPr>
      <t xml:space="preserve">140 </t>
    </r>
    <r>
      <rPr>
        <sz val="10"/>
        <color rgb="FFFFFFFF"/>
        <rFont val="Arial1"/>
      </rPr>
      <t xml:space="preserve">لسنه </t>
    </r>
    <r>
      <rPr>
        <sz val="10"/>
        <color rgb="FFFFFFFF"/>
        <rFont val="DejaVu Sans"/>
      </rPr>
      <t xml:space="preserve">2014 </t>
    </r>
    <r>
      <rPr>
        <sz val="10"/>
        <color rgb="FFFFFFFF"/>
        <rFont val="Arial1"/>
      </rPr>
      <t xml:space="preserve">الصادر بتاريخ </t>
    </r>
    <r>
      <rPr>
        <sz val="10"/>
        <color rgb="FFFFFFFF"/>
        <rFont val="DejaVu Sans"/>
      </rPr>
      <t xml:space="preserve">13 </t>
    </r>
    <r>
      <rPr>
        <sz val="10"/>
        <color rgb="FFFFFFFF"/>
        <rFont val="Arial1"/>
      </rPr>
      <t xml:space="preserve">نوفمبر </t>
    </r>
    <r>
      <rPr>
        <sz val="10"/>
        <color rgb="FFFFFFFF"/>
        <rFont val="DejaVu Sans"/>
      </rPr>
      <t xml:space="preserve">2014 </t>
    </r>
    <r>
      <rPr>
        <sz val="10"/>
        <color rgb="FFFFFFFF"/>
        <rFont val="Arial1"/>
      </rPr>
      <t xml:space="preserve">والذي يعطي الحق لرئيس الجمهورية تسليم المتهمين في مصر من الأجانب ونقل المحكوم عليهم في مصر من الأجانب إلي دولهم، قانوناً باطلاً دستورياً، ومخالفاً للمبادئ الدستورية العامة، وللدستور المصري المعدل في </t>
    </r>
    <r>
      <rPr>
        <sz val="10"/>
        <color rgb="FFFFFFFF"/>
        <rFont val="DejaVu Sans"/>
      </rPr>
      <t>2014</t>
    </r>
    <r>
      <rPr>
        <sz val="10"/>
        <color rgb="FFFFFFFF"/>
        <rFont val="Arial1"/>
      </rPr>
      <t>، وكذلك مخالفاً لقانون العقوبات المصري، وقانون اللاجئيين، والمواثيق الدولية لحقوق الانسان، كما أنها تري أنه يمس سيادة الدولة، بصورة غير مقبولة، وتدخلاً في شئون العدالة من السلطة التنفيذية</t>
    </r>
    <r>
      <rPr>
        <sz val="10"/>
        <color rgb="FFFFFFFF"/>
        <rFont val="DejaVu Sans"/>
      </rPr>
      <t xml:space="preserve">. </t>
    </r>
    <r>
      <rPr>
        <sz val="10"/>
        <color rgb="FFFFFFFF"/>
        <rFont val="Arial1"/>
      </rPr>
      <t xml:space="preserve">فقد أتي القانون مخالفاً لنص المادة رقم </t>
    </r>
    <r>
      <rPr>
        <sz val="10"/>
        <color rgb="FFFFFFFF"/>
        <rFont val="DejaVu Sans"/>
      </rPr>
      <t xml:space="preserve">184 </t>
    </r>
    <r>
      <rPr>
        <sz val="10"/>
        <color rgb="FFFFFFFF"/>
        <rFont val="Arial1"/>
      </rPr>
      <t xml:space="preserve">من الدستور المصري المعدل في </t>
    </r>
    <r>
      <rPr>
        <sz val="10"/>
        <color rgb="FFFFFFFF"/>
        <rFont val="DejaVu Sans"/>
      </rPr>
      <t xml:space="preserve">2014 </t>
    </r>
    <r>
      <rPr>
        <sz val="10"/>
        <color rgb="FFFFFFFF"/>
        <rFont val="Arial1"/>
      </rPr>
      <t>والتي تنص علي أن السلطة القضائية مستقلة، تتولاها المحاكم علي اختلاف أنواعها ودرجاتها وتصدر احكامها وفقأ للقانون، ويبين القانون صلاحياتها، والتدخل في شئون العدالة أو القضايا، جريمة لاتسقط بالتقادم</t>
    </r>
    <r>
      <rPr>
        <sz val="10"/>
        <color rgb="FFFFFFFF"/>
        <rFont val="DejaVu Sans"/>
      </rPr>
      <t xml:space="preserve">. </t>
    </r>
    <r>
      <rPr>
        <sz val="10"/>
        <color rgb="FFFFFFFF"/>
        <rFont val="Arial1"/>
      </rPr>
      <t xml:space="preserve">و ينص الدستور المصري و العهد الدولي للحقوق المدنية و السياسية لسنة </t>
    </r>
    <r>
      <rPr>
        <sz val="10"/>
        <color rgb="FFFFFFFF"/>
        <rFont val="DejaVu Sans"/>
      </rPr>
      <t xml:space="preserve">1966 </t>
    </r>
    <r>
      <rPr>
        <sz val="10"/>
        <color rgb="FFFFFFFF"/>
        <rFont val="Arial1"/>
      </rPr>
      <t xml:space="preserve">في المادة </t>
    </r>
    <r>
      <rPr>
        <sz val="10"/>
        <color rgb="FFFFFFFF"/>
        <rFont val="DejaVu Sans"/>
      </rPr>
      <t xml:space="preserve">14 </t>
    </r>
    <r>
      <rPr>
        <sz val="10"/>
        <color rgb="FFFFFFFF"/>
        <rFont val="Arial1"/>
      </rPr>
      <t xml:space="preserve">علي الحق في محاكمة عادلة و مبدأ المساواه أمام القانون و هو الحق الذي اهدر في العديد من القضايا المسيسة في الفترة الماضية ادت الي حبس و ادانة معارضين سياسيين أو صحفيين و منهم الاجانب كصحفيي الجزيرة و ذلك طبقا لقوانين مجحفة كقانون التظاهر لسنة </t>
    </r>
    <r>
      <rPr>
        <sz val="10"/>
        <color rgb="FFFFFFFF"/>
        <rFont val="DejaVu Sans"/>
      </rPr>
      <t xml:space="preserve">2013 </t>
    </r>
    <r>
      <rPr>
        <sz val="10"/>
        <color rgb="FFFFFFFF"/>
        <rFont val="Arial1"/>
      </rPr>
      <t>و مواد تتعلق بالصحاقة و النشر و الأمن الداخلي في قانون العقوبات</t>
    </r>
    <r>
      <rPr>
        <sz val="10"/>
        <color rgb="FFFFFFFF"/>
        <rFont val="DejaVu Sans"/>
      </rPr>
      <t xml:space="preserve">. </t>
    </r>
    <r>
      <rPr>
        <sz val="10"/>
        <color rgb="FFFFFFFF"/>
        <rFont val="Arial1"/>
      </rPr>
      <t>و تري المفوضية المصري للحقوق و الحريات أن بدلا من التمادي في تدخل السلطة التنفيذية في شئون القضاء و التأثير علي استقلاليته كما هو الحال مع قانون تسليم المتهمين والمحكوم عليهم الأجانب لدولهم الأبدي و الأصح هو تعديل القوانين المقيدة لحرية الرأي و التعبير و حرية التجمع السلمي و ضمان تمتع المتهمين بمحاكمة عادلة</t>
    </r>
    <r>
      <rPr>
        <sz val="10"/>
        <color rgb="FFFFFFFF"/>
        <rFont val="DejaVu Sans"/>
      </rPr>
      <t xml:space="preserve">. </t>
    </r>
    <r>
      <rPr>
        <sz val="10"/>
        <color rgb="FFFFFFFF"/>
        <rFont val="Arial1"/>
      </rPr>
      <t>كما أنه لابد أن يتم التحقيق مع المتهمين أكانوا أجانب أو مصريين بما يراعي حقوقهم القانونية و حماية حرياتهم الأساسية</t>
    </r>
    <r>
      <rPr>
        <sz val="10"/>
        <color rgb="FFFFFFFF"/>
        <rFont val="DejaVu Sans"/>
      </rPr>
      <t xml:space="preserve">. </t>
    </r>
    <r>
      <rPr>
        <sz val="10"/>
        <color rgb="FFFFFFFF"/>
        <rFont val="Arial1"/>
      </rPr>
      <t>و الجدير بالتذكير أنه لا يمكن لرئيس الجمهورية منح عفواً رئاسياً إلا في حالة احالتهم إلي القضاء وصدور أحكام نهائية وباتة</t>
    </r>
    <r>
      <rPr>
        <sz val="10"/>
        <color rgb="FFFFFFFF"/>
        <rFont val="DejaVu Sans"/>
      </rPr>
      <t xml:space="preserve">. </t>
    </r>
    <r>
      <rPr>
        <sz val="10"/>
        <color rgb="FFFFFFFF"/>
        <rFont val="Arial1"/>
      </rPr>
      <t>لذا فإن المفوضية المصرية للحقوق و الحريات تعتبر أن تطبيق قانون تسليم الأجانب سيفتح مجالاً للتدخل في استقلال القضاء و اختصاصاته في نظر القضايا و قد يهدد السيادة المصرية في حالة مطالبة بعض الدول العربية أو الأجنبية تسليم مواطنيها اليها و الذين قاموا بأعمال إجرامية أو جنائية معترف بها دوليا علي الأراضي المصرية</t>
    </r>
    <r>
      <rPr>
        <sz val="10"/>
        <color rgb="FFFFFFFF"/>
        <rFont val="DejaVu Sans"/>
      </rPr>
      <t xml:space="preserve">. </t>
    </r>
    <r>
      <rPr>
        <sz val="10"/>
        <color rgb="FFFFFFFF"/>
        <rFont val="Arial1"/>
      </rPr>
      <t xml:space="preserve">كذلك علي الدولة المصرية احترام مبدأ حظر الإعادة القسرية للأجانب لبلد قد يتعرضون فيه للتعذيب أو اللاضطهاد كما ورد في المادة </t>
    </r>
    <r>
      <rPr>
        <sz val="10"/>
        <color rgb="FFFFFFFF"/>
        <rFont val="DejaVu Sans"/>
      </rPr>
      <t xml:space="preserve">3 </t>
    </r>
    <r>
      <rPr>
        <sz val="10"/>
        <color rgb="FFFFFFFF"/>
        <rFont val="Arial1"/>
      </rPr>
      <t xml:space="preserve">من اتفاقية مناهضة التعذيب لسنة </t>
    </r>
    <r>
      <rPr>
        <sz val="10"/>
        <color rgb="FFFFFFFF"/>
        <rFont val="DejaVu Sans"/>
      </rPr>
      <t xml:space="preserve">1984 </t>
    </r>
    <r>
      <rPr>
        <sz val="10"/>
        <color rgb="FFFFFFFF"/>
        <rFont val="Arial1"/>
      </rPr>
      <t xml:space="preserve">و مبدأ عدم الرد أو الطرد في المادة </t>
    </r>
    <r>
      <rPr>
        <sz val="10"/>
        <color rgb="FFFFFFFF"/>
        <rFont val="DejaVu Sans"/>
      </rPr>
      <t xml:space="preserve">33 </t>
    </r>
    <r>
      <rPr>
        <sz val="10"/>
        <color rgb="FFFFFFFF"/>
        <rFont val="Arial1"/>
      </rPr>
      <t xml:space="preserve">لاتفاقية الخاصة بوضع الاجئين لسنة </t>
    </r>
    <r>
      <rPr>
        <sz val="10"/>
        <color rgb="FFFFFFFF"/>
        <rFont val="DejaVu Sans"/>
      </rPr>
      <t xml:space="preserve">1951. </t>
    </r>
    <r>
      <rPr>
        <sz val="10"/>
        <color rgb="FFFFFFFF"/>
        <rFont val="Arial1"/>
      </rPr>
      <t>لذا فإن المفوضية، تأمل في أن تراجع السلطات المصرية هذا القانون قبل البدء فعلياً في تنفيذه، كما تأمل في أن يتخذ القضاء المصري وعلي رأسه المحكمة الدستورية العليا إجراءات سريعة لحماية القضاء المصري والعدالة وسيادة الدولة من تدخل السلطة التنفيذية فيها و الالتزام بمبدأ عدم الاعادة القسرية</t>
    </r>
    <r>
      <rPr>
        <sz val="10"/>
        <color rgb="FFFFFFFF"/>
        <rFont val="DejaVu Sans"/>
      </rPr>
      <t>.</t>
    </r>
  </si>
  <si>
    <t>تراجع السلطات المصرية هذا القانون قبل البدء فعلياً في تنفيذه، كما تأمل في أن يتخذ القضاء المصري وعلي رأسه المحكمة الدستورية العليا إجراءات سريعة لحماية القضاء المصري والعدالة وسيادة الدولة من تدخل السلطة التنفيذية فيها و الالتزام بمبدأ عدم الاعادة القسرية.</t>
  </si>
  <si>
    <t>https://www.facebook.com/ecrf.net/photos/a.344802732350133/406165569547182/?type=3&amp;theater</t>
  </si>
  <si>
    <r>
      <t xml:space="preserve">القانون مخالفاً لنص المادة رقم </t>
    </r>
    <r>
      <rPr>
        <sz val="10"/>
        <color rgb="FFFFFFFF"/>
        <rFont val="DejaVu Sans"/>
      </rPr>
      <t xml:space="preserve">184 </t>
    </r>
    <r>
      <rPr>
        <sz val="10"/>
        <color rgb="FFFFFFFF"/>
        <rFont val="Arial1"/>
      </rPr>
      <t xml:space="preserve">من الدستور المصري المعدل في </t>
    </r>
    <r>
      <rPr>
        <sz val="10"/>
        <color rgb="FFFFFFFF"/>
        <rFont val="DejaVu Sans"/>
      </rPr>
      <t xml:space="preserve">2014 </t>
    </r>
    <r>
      <rPr>
        <sz val="10"/>
        <color rgb="FFFFFFFF"/>
        <rFont val="Arial1"/>
      </rPr>
      <t>والتي تنص علي أن السلطة القضائية مستقلة، تتولاها المحاكم علي اختلاف أنواعها ودرجاتها وتصدر احكامها وفقأ للقانون، ويبين القانون صلاحياتها، والتدخل في شئون العدالة أو القضايا، جريمة لاتسقط بالتقادم</t>
    </r>
  </si>
  <si>
    <t>حركة شباب 6 إبريل</t>
  </si>
  <si>
    <t>https://l.facebook.com/l.php?u=http%3A%2F%2Fwww.6april.org%2F%3Ffbclid%3DIwAR0-de7iYb4cI3Rn2bgRPjxbejaowhMH_Y3LLDpjQLWkP91OUoQh0Cp4pDo&amp;h=AT0zrbzaP7ipfhh8L3awLMwaECE3y_16FWrZoYkB1C0p1yKCGK6k11KINNBIuyc3Dl77ncy0WH5BODLEVduk7jzHAeHRZ02Urj6nz6TxXnGW9ohikhCGiKxarbxM08askDpbzqwUuyfREydlKvxhmZEEa9pZ5pY2-hAkPEigkdnfDqh3vkKOM6mDcvsVukPOWVEBCd1gE-Wtu0dyFNf35SUzLebOPNlnxG9IOTxdo2essPyYVDModeC0bu9KCj52ntf677XuDd6JMkmMUREXnevVfJLbUX_4hprjs3FqG8shYUF8aLC9EUdHGFHGC2S0Kg2hlWrDL_BSjAcigcw0JeCnrajxrtEfj9YUaOJQFayu4jzIoV7i-FC4qTpREbC4is5UvGppSB734kOfiTV2yo6OvuZjEarHsVjONnX6eYZZNeYTY3spuRRAeZ-6j5Xusmwa3aqL-IJo9hcNeMe6aUkJF3mF8Tlo7SJWmH0</t>
  </si>
  <si>
    <t>https://www.facebook.com/shabab6april/</t>
  </si>
  <si>
    <t>إعلان عن مؤتمر صحفي</t>
  </si>
  <si>
    <r>
      <t xml:space="preserve">يرفض شباب </t>
    </r>
    <r>
      <rPr>
        <sz val="10"/>
        <color rgb="FFFFFFFF"/>
        <rFont val="DejaVu Sans"/>
      </rPr>
      <t xml:space="preserve">6 </t>
    </r>
    <r>
      <rPr>
        <sz val="10"/>
        <color rgb="FFFFFFFF"/>
        <rFont val="Arial1"/>
      </rPr>
      <t>أبريل مسودة الدستور وندعو المصريين بمختلف إنتمائاتهم للتصويت ب لا فى الإستفتاء ونطالب النظام الحاكم المؤقت بإتخاذ وإعلان كافة التدابير التى تضمن نزاهة الإستفتاء وإجراءاته حتى يعبر فعلياً عن أصوات المصريين</t>
    </r>
  </si>
  <si>
    <t xml:space="preserve"> لا لتعديلات الدستور</t>
  </si>
  <si>
    <r>
      <t xml:space="preserve">شباب </t>
    </r>
    <r>
      <rPr>
        <sz val="10"/>
        <color rgb="FFFFFFFF"/>
        <rFont val="DejaVu Sans"/>
      </rPr>
      <t>6 أبريل منذ نشأتها في 2008 ونحن نحلم بوطن متقدم حديث حر تعلو فيه قيمة الإنسان وينتهي فيه عصور الفساد والإستبداد حتي قامت ثورة يناير العظيمة وخلعت رأس النظام وتوالت موجاتها ضد المجلس العسكري السابق وضد المعزول وجماعته بمشاركة فاعلة من الحركة لإيماننا بحيودهم عن طريق الثورة وتلاعبهم بأهدافها لتحقيق مصالحهما وكنا دوماً علي قناعة تامة بمدي أهمية الدستور في الترسيخ لتحقيق العيش والحرية والعدالة الإجتماعية والكرامة الإنسانية</t>
    </r>
    <r>
      <rPr>
        <sz val="10"/>
        <color rgb="FFFFFFFF"/>
        <rFont val="DejaVu Sans"/>
      </rPr>
      <t xml:space="preserve">
</t>
    </r>
    <r>
      <rPr>
        <sz val="10"/>
        <color rgb="FFFFFFFF"/>
        <rFont val="Arial1"/>
      </rPr>
      <t xml:space="preserve">
توقعنا كما توقع الجميع أن يقوم النظام الحاكم المؤقت الذي أتت به لسُدة الحكم موجة </t>
    </r>
    <r>
      <rPr>
        <sz val="10"/>
        <color rgb="FFFFFFFF"/>
        <rFont val="DejaVu Sans"/>
      </rPr>
      <t>30 يونيو الثورية بتلافي أخطاء من سبقوه وأن يعمل مخلصاً للعودة لمسار الثورة وتحقيق أهدافها إلا أنه وقع في نفس الأخطاء بشكل أكبر وحاد تماما عن مبادئ الثورة وعمل علي قتلها والترسيخ لأركان الحكم الجديد بشكل أمني وقمعي غير مسبوق مصحوباً بإجراءات إستثنائية إنهارت بها أُسس الديموقراطية والحريات وحقوق الإنسان وعادت الدولة الأمنية الإستبدادية تطل بوجهها القبيح علي بلادنا مرة أخري و ورطت العديد من مؤسسات الدولة في صراع سياسي أدي إلي تردي الأوضاع الإقتصادية والمجتمعية بشكل كبير</t>
    </r>
    <r>
      <rPr>
        <sz val="10"/>
        <color rgb="FFFFFFFF"/>
        <rFont val="DejaVu Sans"/>
      </rPr>
      <t xml:space="preserve">
</t>
    </r>
    <r>
      <rPr>
        <sz val="10"/>
        <color rgb="FFFFFFFF"/>
        <rFont val="Arial1"/>
      </rPr>
      <t xml:space="preserve">
عندما قام النظام الحاكم المؤقت بتعيين لجنة من خمسين عضوا لعمل التعديلات الدستورية أكد شباب </t>
    </r>
    <r>
      <rPr>
        <sz val="10"/>
        <color rgb="FFFFFFFF"/>
        <rFont val="DejaVu Sans"/>
      </rPr>
      <t>6 أبريل أننا سوف نقيّم الإجراءات والمنتج النهائي بصرف النظر عن طريقة الإختيار والأعضاء الذين تم إختيارهم. وعملت اللجنة في سرية كبيرة وبلا مشاركة مجتمعية حقيقية ليخرج منها منتج نهائي لا يوجد توافق مجتمعي عليه في ظل حالة إستقطاب وقمع أمني غير مسبوقين أدت لسقوط ألاف المصريين بين قتيل أو جريح أو معتقل</t>
    </r>
    <r>
      <rPr>
        <sz val="10"/>
        <color rgb="FFFFFFFF"/>
        <rFont val="DejaVu Sans"/>
      </rPr>
      <t xml:space="preserve">
</t>
    </r>
    <r>
      <rPr>
        <sz val="10"/>
        <color rgb="FFFFFFFF"/>
        <rFont val="Arial1"/>
      </rPr>
      <t xml:space="preserve">
إحتوت تعديلات الدستور في </t>
    </r>
    <r>
      <rPr>
        <sz val="10"/>
        <color rgb="FFFFFFFF"/>
        <rFont val="DejaVu Sans"/>
      </rPr>
      <t>2013 علي نفس ما رفضناه في دستور 2012 كما أن هذه المسودة أهدرت مدنية الدولة بين مواد الهوية ومواد المؤسسة العسكرية وأضعفت من السلطة التشريعية الرقابية أمام الرئيس الذي إتسعت صلاحياته وجعلته يعين 5% من البرلمان ويعين رؤساء الأجهزة الرقابية ويهدد البرلمان بالحل كما فتحت المجال للرئيس المؤقت في تحديد شكل الإنتخابات من فردي وقوائم والسماح بكوتة وإحتوت المسودة علي مادة ترسخ للمحاكمات العسكرية للمدنيين ووضعت وصاية للمؤسسة العسكرية علي مؤسسات الدولة المنتخبة كما قيدت حرية المواطنين حيث أحالت التظاهر للموافقة الأمنية وأقرت الحبس الإحتياطي بلا حدود ورسخت لتبعية وزارات القوة والعدل للرئيس وأحالت الكثير من موادها للقوانين التي تفرغها من مضمونها</t>
    </r>
    <r>
      <rPr>
        <sz val="10"/>
        <color rgb="FFFFFFFF"/>
        <rFont val="DejaVu Sans"/>
      </rPr>
      <t xml:space="preserve">
</t>
    </r>
    <r>
      <rPr>
        <sz val="10"/>
        <color rgb="FFFFFFFF"/>
        <rFont val="Arial1"/>
      </rPr>
      <t xml:space="preserve">
يرفض شباب </t>
    </r>
    <r>
      <rPr>
        <sz val="10"/>
        <color rgb="FFFFFFFF"/>
        <rFont val="DejaVu Sans"/>
      </rPr>
      <t>6 أبريل هذه المسودة وندعو المصريين بمختلف إنتمائاتهم للتصويت ب لا في الإستفتاء ونطالب النظام الحاكم المؤقت بإتخاذ وإعلان كافة التدابير التي تضمن نزاهة الإستفتاء وإجراءاته حتي يعبر فعلياً عن أصوات المصريين</t>
    </r>
  </si>
  <si>
    <t>https://www.facebook.com/shabab6april/photos/a.10152054324483294/10152485469863294/?type=3</t>
  </si>
  <si>
    <r>
      <t xml:space="preserve">يعقد شباب </t>
    </r>
    <r>
      <rPr>
        <sz val="10"/>
        <color rgb="FFFFFFFF"/>
        <rFont val="DejaVu Sans"/>
      </rPr>
      <t xml:space="preserve">6 </t>
    </r>
    <r>
      <rPr>
        <sz val="10"/>
        <color rgb="FFFFFFFF"/>
        <rFont val="Arial1"/>
      </rPr>
      <t xml:space="preserve">ابريل مؤتمر صحفى الأربعاء </t>
    </r>
    <r>
      <rPr>
        <sz val="10"/>
        <color rgb="FFFFFFFF"/>
        <rFont val="DejaVu Sans"/>
      </rPr>
      <t xml:space="preserve">22 </t>
    </r>
    <r>
      <rPr>
        <sz val="10"/>
        <color rgb="FFFFFFFF"/>
        <rFont val="Arial1"/>
      </rPr>
      <t xml:space="preserve">يناير الساعة الثانية ظهراً للإعلان عن ترتيبات يوم </t>
    </r>
    <r>
      <rPr>
        <sz val="10"/>
        <color rgb="FFFFFFFF"/>
        <rFont val="DejaVu Sans"/>
      </rPr>
      <t xml:space="preserve">25 </t>
    </r>
    <r>
      <rPr>
        <sz val="10"/>
        <color rgb="FFFFFFFF"/>
        <rFont val="Arial1"/>
      </rPr>
      <t>يناير المطالب والأهداف وذلك فى مقر الحركة الرئيسى بالجيزة</t>
    </r>
  </si>
  <si>
    <r>
      <t xml:space="preserve">يعقد شباب </t>
    </r>
    <r>
      <rPr>
        <sz val="10"/>
        <color rgb="FFFFFFFF"/>
        <rFont val="DejaVu Sans"/>
      </rPr>
      <t xml:space="preserve">6 </t>
    </r>
    <r>
      <rPr>
        <sz val="10"/>
        <color rgb="FFFFFFFF"/>
        <rFont val="Arial1"/>
      </rPr>
      <t xml:space="preserve">ابريل مؤتمر صحفي الأربعاء </t>
    </r>
    <r>
      <rPr>
        <sz val="10"/>
        <color rgb="FFFFFFFF"/>
        <rFont val="DejaVu Sans"/>
      </rPr>
      <t xml:space="preserve">22 </t>
    </r>
    <r>
      <rPr>
        <sz val="10"/>
        <color rgb="FFFFFFFF"/>
        <rFont val="Arial1"/>
      </rPr>
      <t xml:space="preserve">يناير الساعة الثانية ظهراً للإعلان عن ترتيبات يوم </t>
    </r>
    <r>
      <rPr>
        <sz val="10"/>
        <color rgb="FFFFFFFF"/>
        <rFont val="DejaVu Sans"/>
      </rPr>
      <t xml:space="preserve">25 </t>
    </r>
    <r>
      <rPr>
        <sz val="10"/>
        <color rgb="FFFFFFFF"/>
        <rFont val="Arial1"/>
      </rPr>
      <t>يناير المطالب والأهداف وذلك في مقر الحركة الرئيسي بالجيزة</t>
    </r>
  </si>
  <si>
    <t>https://www.facebook.com/shabab6april/posts/10152528973383294?__tn__=-R</t>
  </si>
  <si>
    <r>
      <t xml:space="preserve">يتقدم شباب </t>
    </r>
    <r>
      <rPr>
        <sz val="10"/>
        <color rgb="FFFFFFFF"/>
        <rFont val="DejaVu Sans"/>
      </rPr>
      <t>6 أبريل بتلك المبادرة إلى شعب مصر ليكون الشعب شاهداً وحكماً ومراقباً على الجميع تلك المبادرة التي تشكل بداية لتوافق وطني حقيقي وإطاراً لحل يجنب البلاد مزيداً من الدماء والفوضى وتتلخص في-</t>
    </r>
    <r>
      <rPr>
        <sz val="10"/>
        <color rgb="FFFFFFFF"/>
        <rFont val="DejaVu Sans"/>
      </rPr>
      <t xml:space="preserve">
</t>
    </r>
    <r>
      <rPr>
        <sz val="10"/>
        <color rgb="FFFFFFFF"/>
        <rFont val="Arial1"/>
      </rPr>
      <t xml:space="preserve">
أولاً- ميثاق للمشاركة المجتمعية، توافق عليه كل القوى الوطنية ومؤسسات الدولة ويتضمن كحد أدنى بنود إلزامية لوقف العنف المتبادل وأخرى تضع حدوداً لممارسة العمل السياسي بين القوى السياسية وبما يمنع أي خطاب إستقطابي أو إستعدائي بين أى طرف والأخر
ثانياً- عدالة تشمل الجميع وتحتوى مجموعة من الإجراءات التشريعية والقضائية والإدارية من خلال قانون العدالة الإنتقالية بما يحقق العدل للجميع كأساس للمصالحة الوطنية الشاملة
ثالثاً- ترسيم العلاقات بين مؤسسات الدولة والمجتمع وتتضمن تحديد العلاقات ومنع سيطرة أو تدخل أياً منها في عمل الأخرين ومنها المؤسسة العسكرية ومؤسسة القضاء و الإعلام والداخلية
رابعاً- ميثاق شرف إعلامي يضمن منع خطابات الكراهية والعنف والتشهير ووقف حالة الإستقطاب والإستعداء بين أطراف المجتمع والمتنافسين السياسيين
خامساً- حكومة إنقاذ إقتصادي قومي للبلاد وتضمن البدء الفوري في مشروعات قومية بدعم من الأموال الوطنية وبدء تشغيل المصانع وإنعاش الإقتصاد المنهار
ولكي لا تكون تلك المبادئ والأُطر أفكاراً عامة فإن المبادرة تشمل أيضا مسودات للمواثيق والقوانين السابقة تصلح كبداية للعمل الحقيقي من أجل المستقبل</t>
    </r>
  </si>
  <si>
    <t xml:space="preserve"> المبادرة الوطنية</t>
  </si>
  <si>
    <r>
      <t>الي شعب مصر العظيم بعد ثلاث سنوات من الثورة المصرية، وثلاثة أنظمة حكمت في فترة إنتقالية بدت وكأنها لا تنتهي. وبعد تخبط طويل وحالة من السيولة في المناخ السياسي أثر سلباً علي كافة نواحي الحياة في مصر وسبب إنقساماً حاداً في المجتمع لم تشهده البلاد في تاريخها. وتناسينا أن قدرنا جميعاً أن نعيش معاً علي هذه الأرض كما قدر الله لنا</t>
    </r>
    <r>
      <rPr>
        <sz val="10"/>
        <color rgb="FFFFFFFF"/>
        <rFont val="DejaVu Sans"/>
      </rPr>
      <t>.</t>
    </r>
    <r>
      <rPr>
        <sz val="10"/>
        <color rgb="FFFFFFFF"/>
        <rFont val="DejaVu Sans"/>
      </rPr>
      <t xml:space="preserve">
</t>
    </r>
    <r>
      <rPr>
        <sz val="10"/>
        <color rgb="FFFFFFFF"/>
        <rFont val="Arial1"/>
      </rPr>
      <t xml:space="preserve">
إن شباب مصر الذين كانوا شرارة تلك الثورة العظيمة التي أبهرت العالم أجمع، وبعد أن وقفوا جنباً الي جنب في البداية داعمين تلك الأنظمة، آملين أن تحقق ما خرج جموع المصريين من أجله، إلا أنها خيبت أمالنا جميعا</t>
    </r>
    <r>
      <rPr>
        <sz val="10"/>
        <color rgb="FFFFFFFF"/>
        <rFont val="DejaVu Sans"/>
      </rPr>
      <t>.</t>
    </r>
    <r>
      <rPr>
        <sz val="10"/>
        <color rgb="FFFFFFFF"/>
        <rFont val="DejaVu Sans"/>
      </rPr>
      <t xml:space="preserve">
</t>
    </r>
    <r>
      <rPr>
        <sz val="10"/>
        <color rgb="FFFFFFFF"/>
        <rFont val="Arial1"/>
      </rPr>
      <t>لقد أخطأ الجميع، وعلي الجميع أن يتحمل مسئوليته. فلنسمو جميعاً فوق مصالحنا الضيقة ونتذكر أحلامنا التي خرجنا من أجلها ودفعنا دماءاً عزيزة لا تزال تسيل حتي يومنا هذا. لقد أدركنا ان احلامنا الكبري قد أختزلت في النهاية إلي صراعات سياسية ضيقة من أجل سلطة زائفة</t>
    </r>
    <r>
      <rPr>
        <sz val="10"/>
        <color rgb="FFFFFFFF"/>
        <rFont val="DejaVu Sans"/>
      </rPr>
      <t>.</t>
    </r>
    <r>
      <rPr>
        <sz val="10"/>
        <color rgb="FFFFFFFF"/>
        <rFont val="DejaVu Sans"/>
      </rPr>
      <t xml:space="preserve">
</t>
    </r>
    <r>
      <rPr>
        <sz val="10"/>
        <color rgb="FFFFFFFF"/>
        <rFont val="Arial1"/>
      </rPr>
      <t xml:space="preserve">
إن الأمل الحقيقي لهذه البلاد كما نراه ، وكما أهملته تلك الأنظمة المتعاقبة إنما هو وحدة الصف التي جمعت كل الأطياف السياسية والعقائدية في مصر في الثمانية عشر يوم الأولي من عمر تلك الثورة العظيمة ، هو في عدالة حقيقية لا تفرق بين طائفة وأخري وبين مصري وأخر ، وهو في إعادة هيكلة للمنظومة الأمنية علي أسس جديدة تحترم كرامة الإنسان وتحافظ عليه وتحمي الوطن والمواطن </t>
    </r>
    <r>
      <rPr>
        <sz val="10"/>
        <color rgb="FFFFFFFF"/>
        <rFont val="DejaVu Sans"/>
      </rPr>
      <t>.</t>
    </r>
    <r>
      <rPr>
        <sz val="10"/>
        <color rgb="FFFFFFFF"/>
        <rFont val="DejaVu Sans"/>
      </rPr>
      <t xml:space="preserve">
</t>
    </r>
    <r>
      <rPr>
        <sz val="10"/>
        <color rgb="FFFFFFFF"/>
        <rFont val="Arial1"/>
      </rPr>
      <t xml:space="preserve">
من أجل هذا الأمل يتقدم شباب </t>
    </r>
    <r>
      <rPr>
        <sz val="10"/>
        <color rgb="FFFFFFFF"/>
        <rFont val="DejaVu Sans"/>
      </rPr>
      <t>6 أبريل بتلك المبادرة إلي شعب مصر ليكون الشعب شاهداً وحكماً ومراقباً علي الجميع . تلك المبادرة التي تشكل بداية لتوافق وطني حقيقي – سيلجأ الجميع إليه في النهاية شاءوا أم أبوا – وإطاراً لحل يجنب البلاد مزيداً من الدماء والفوضي وتتلخص في-</t>
    </r>
    <r>
      <rPr>
        <sz val="10"/>
        <color rgb="FFFFFFFF"/>
        <rFont val="DejaVu Sans"/>
      </rPr>
      <t xml:space="preserve">
</t>
    </r>
    <r>
      <rPr>
        <sz val="10"/>
        <color rgb="FFFFFFFF"/>
        <rFont val="Arial1"/>
      </rPr>
      <t xml:space="preserve">
أولاً- ميثاق للمشاركة المجتمعية، توافق عليه كل القوي الوطنية ومؤسسات الدولة. ويتضمن كحد أدني بنود إلزامية لوقف العنف المتبادل وأخري تضع حدوداً لممارسة العمل السياسي بين القوي السياسية وبما يمنع أي خطاب إستقطابي أو إستعدائي بين أي طرف والأخر</t>
    </r>
    <r>
      <rPr>
        <sz val="10"/>
        <color rgb="FFFFFFFF"/>
        <rFont val="DejaVu Sans"/>
      </rPr>
      <t>.</t>
    </r>
    <r>
      <rPr>
        <sz val="10"/>
        <color rgb="FFFFFFFF"/>
        <rFont val="DejaVu Sans"/>
      </rPr>
      <t xml:space="preserve">
</t>
    </r>
    <r>
      <rPr>
        <sz val="10"/>
        <color rgb="FFFFFFFF"/>
        <rFont val="Arial1"/>
      </rPr>
      <t xml:space="preserve">
ثانياً- عدالة تشمل الجميع وتحتوي مجموعة من الإجراءات التشريعية والقضائية والإدارية من خلال قانون العدالة الإنتقالية بما يحقق العدل للجميع كأساس للمصالحة الوطنية الشاملة</t>
    </r>
    <r>
      <rPr>
        <sz val="10"/>
        <color rgb="FFFFFFFF"/>
        <rFont val="DejaVu Sans"/>
      </rPr>
      <t>.</t>
    </r>
    <r>
      <rPr>
        <sz val="10"/>
        <color rgb="FFFFFFFF"/>
        <rFont val="DejaVu Sans"/>
      </rPr>
      <t xml:space="preserve">
</t>
    </r>
    <r>
      <rPr>
        <sz val="10"/>
        <color rgb="FFFFFFFF"/>
        <rFont val="Arial1"/>
      </rPr>
      <t xml:space="preserve">
ثالثاً- ترسيم العلاقات بين مؤسسات الدولة والمجتمع وتتضمن تحديد العلاقات ومنع سيطرة أو تدخل أياً منها في عمل الأخرين ومنها المؤسسة العسكرية ومؤسسة القضاء و الإعلام والداخلية</t>
    </r>
    <r>
      <rPr>
        <sz val="10"/>
        <color rgb="FFFFFFFF"/>
        <rFont val="DejaVu Sans"/>
      </rPr>
      <t>.</t>
    </r>
    <r>
      <rPr>
        <sz val="10"/>
        <color rgb="FFFFFFFF"/>
        <rFont val="DejaVu Sans"/>
      </rPr>
      <t xml:space="preserve">
</t>
    </r>
    <r>
      <rPr>
        <sz val="10"/>
        <color rgb="FFFFFFFF"/>
        <rFont val="Arial1"/>
      </rPr>
      <t xml:space="preserve">
رابعاً- ميثاق شرف إعلامي يضمن منع خطابات الكراهية والعنف والتشهير ووقف حالة الإستقطاب والإستعداء بين أطراف المجتمع والمتنافسين السياسيين </t>
    </r>
    <r>
      <rPr>
        <sz val="10"/>
        <color rgb="FFFFFFFF"/>
        <rFont val="DejaVu Sans"/>
      </rPr>
      <t>.</t>
    </r>
    <r>
      <rPr>
        <sz val="10"/>
        <color rgb="FFFFFFFF"/>
        <rFont val="DejaVu Sans"/>
      </rPr>
      <t xml:space="preserve">
</t>
    </r>
    <r>
      <rPr>
        <sz val="10"/>
        <color rgb="FFFFFFFF"/>
        <rFont val="Arial1"/>
      </rPr>
      <t xml:space="preserve">
خامساً- حكومة إنقاذ إقتصادي قومي للبلاد وتضمن البدء الفوري في مشروعات قومية بدعم من الأموال الوطنية وبدء تشغيل المصانع وإنعاش الإقتصاد المنهار </t>
    </r>
    <r>
      <rPr>
        <sz val="10"/>
        <color rgb="FFFFFFFF"/>
        <rFont val="DejaVu Sans"/>
      </rPr>
      <t>.</t>
    </r>
    <r>
      <rPr>
        <sz val="10"/>
        <color rgb="FFFFFFFF"/>
        <rFont val="DejaVu Sans"/>
      </rPr>
      <t xml:space="preserve">
</t>
    </r>
    <r>
      <rPr>
        <sz val="10"/>
        <color rgb="FFFFFFFF"/>
        <rFont val="Arial1"/>
      </rPr>
      <t xml:space="preserve">
ولكي لا تكون تلك المبادئ والأُطر أفكاراً عامة فإن المبادرة تشمل أيضا مسودات للمواثيق والقوانين السابقة تصلح كبداية للعمل الحقيقي من أجل المستقبل</t>
    </r>
    <r>
      <rPr>
        <sz val="10"/>
        <color rgb="FFFFFFFF"/>
        <rFont val="DejaVu Sans"/>
      </rPr>
      <t>.</t>
    </r>
    <r>
      <rPr>
        <sz val="10"/>
        <color rgb="FFFFFFFF"/>
        <rFont val="DejaVu Sans"/>
      </rPr>
      <t xml:space="preserve">
</t>
    </r>
    <r>
      <rPr>
        <sz val="10"/>
        <color rgb="FFFFFFFF"/>
        <rFont val="Arial1"/>
      </rPr>
      <t xml:space="preserve">
وكلنا أمل في أن يكون ما سبق بداية حقيقية لإنهاء ثلاثة أعوام من الدماء والفوضي السياسية وتجنيب الوطن الانزلاق إلي هوة أكثر عمقا لا يعلم مداها الا الله</t>
    </r>
    <r>
      <rPr>
        <sz val="10"/>
        <color rgb="FFFFFFFF"/>
        <rFont val="DejaVu Sans"/>
      </rPr>
      <t>.</t>
    </r>
    <r>
      <rPr>
        <sz val="10"/>
        <color rgb="FFFFFFFF"/>
        <rFont val="DejaVu Sans"/>
      </rPr>
      <t xml:space="preserve">
</t>
    </r>
  </si>
  <si>
    <t>https://www.facebook.com/shabab6april/photos/a.10152054324483294/10152531575553294/?type=3&amp;__tn__=-R</t>
  </si>
  <si>
    <t>https://www.facebook.com/shabab6april/posts/10153451631538294?__tn__=-R</t>
  </si>
  <si>
    <r>
      <t xml:space="preserve">ايفنت دعوة للتظاهر يوم </t>
    </r>
    <r>
      <rPr>
        <sz val="10"/>
        <color rgb="FFFFFFFF"/>
        <rFont val="DejaVu Sans"/>
      </rPr>
      <t xml:space="preserve">25 </t>
    </r>
    <r>
      <rPr>
        <sz val="10"/>
        <color rgb="FFFFFFFF"/>
        <rFont val="Arial1"/>
      </rPr>
      <t xml:space="preserve">يناير </t>
    </r>
    <r>
      <rPr>
        <sz val="10"/>
        <color rgb="FFFFFFFF"/>
        <rFont val="DejaVu Sans"/>
      </rPr>
      <t>2014</t>
    </r>
  </si>
  <si>
    <r>
      <t xml:space="preserve">25 </t>
    </r>
    <r>
      <rPr>
        <sz val="10"/>
        <color rgb="FFFFFFFF"/>
        <rFont val="DejaVu Sans"/>
      </rPr>
      <t xml:space="preserve">يناير </t>
    </r>
    <r>
      <rPr>
        <sz val="10"/>
        <color rgb="FFFFFFFF"/>
        <rFont val="Arial1"/>
      </rPr>
      <t>2014 .</t>
    </r>
    <r>
      <rPr>
        <sz val="10"/>
        <color rgb="FFFFFFFF"/>
        <rFont val="DejaVu Sans"/>
      </rPr>
      <t>من أجل العيش والحرية والكرامة والعدالة الاجتماعية</t>
    </r>
    <r>
      <rPr>
        <sz val="10"/>
        <color rgb="FFFFFFFF"/>
        <rFont val="Arial1"/>
      </rPr>
      <t>.</t>
    </r>
  </si>
  <si>
    <r>
      <t xml:space="preserve">زهق.ملل.حزن.خوف من المستقبل
دي تقريبا الحالة العامة لكل المصريين دلوقتي.الكل بلا استثناء مؤيدي مرسي ومؤيدي السيسي.الثوار.الفلول.حزب الكنبة .االاغنياء والفقراء.الكبار والشباب
طيب والسبب؟
السبب انه كان فيه في </t>
    </r>
    <r>
      <rPr>
        <sz val="10"/>
        <color rgb="FFFFFFFF"/>
        <rFont val="DejaVu Sans"/>
      </rPr>
      <t>25 يناير 2011 ثورة.اطاحت بمبارك.الناس اللي شاركت في الثورة كان عندها وقتها طاقة رهيبة لتنفيذ ارادتها لانها فهمت الثورة بمفهومها الاوسع.انها ثورة علي كل فساد وفشل وقبح وعجز واهمال وانكسار في حياتنا.ثورة علي منظومة الاخلاق والقيم اللي سايدة.ثورة علي نظام كامل كان متمثل في اذهاننا وقتها في شخص مبارك.المصريين كانوا اول مرة يحسوا بنفسهم فعلا وانهم ليهم ارادة وقادرين علي الفعل.كنا اول مرة نشوف نفسنا علي طبيعتنا في ميادين الثورة.بشر طبيعيين ربنا خلقنا وقدرلنا نعيش علي الارض دي مع بعض برغم اختلافاتنا اللي بانت لنا باهتة اوي وسطحية وقتها.شوف السلفيين والمسيحيين كانوا عاملين ازاي مع بعض ومع الاخوان والليبراليين والاشتراكيين.الكبير والصغير.الراجل والست.المتعلم والامي.الكل فعلا.عشان كدا لحظة التنحي في 11 فبراير كانت لحظة فارقة فعلا</t>
    </r>
    <r>
      <rPr>
        <sz val="10"/>
        <color rgb="FFFFFFFF"/>
        <rFont val="DejaVu Sans"/>
      </rPr>
      <t xml:space="preserve">
</t>
    </r>
    <r>
      <rPr>
        <sz val="10"/>
        <color rgb="FFFFFFFF"/>
        <rFont val="Arial1"/>
      </rPr>
      <t>فارقة لان الطاقة اللي اتولدت عند المصريين.والرغبة في الحياة والعمل والحلم كانت غير مسبوقة.شوف كم المبادرات اللي طلعت.كم الاماني والاحلام اللي الناس كلها بنتها وعلقتها علي الثورة.كم المصريين اللي رجعوا من برا وعاوزين يخدموا بلدهم</t>
    </r>
    <r>
      <rPr>
        <sz val="10"/>
        <color rgb="FFFFFFFF"/>
        <rFont val="DejaVu Sans"/>
      </rPr>
      <t>.</t>
    </r>
    <r>
      <rPr>
        <sz val="10"/>
        <color rgb="FFFFFFFF"/>
        <rFont val="DejaVu Sans"/>
      </rPr>
      <t xml:space="preserve">
</t>
    </r>
    <r>
      <rPr>
        <sz val="10"/>
        <color rgb="FFFFFFFF"/>
        <rFont val="Arial1"/>
      </rPr>
      <t xml:space="preserve">كل دا كان كابوس لاعداء الثورة دي.كابوس حقيقي عرفوا يتغلبوا عليه لما اتفرقنا مع اول منعطف
اختزلوا الثورة بمفهومها الشامل لمجرد التغيير السياسي اللي حولوه لصراع سياسي.واختلوا الصراع السياسي لصراع.مين الشخص اللي يحكم
اتفرق الناس وانفضوا وسقف احلامنا فضل ينزل بالتدريج بعدما كانت في السما.كتير من الشباب اللي اعتصم في الميادين واتعرض للرصاص الحي والخرطوش والغاز وشاف صحابه بيموتوا ادام عينيه وشالهم بقي كل امله تذكره سفر
طيب مين الناس دي؟
اعداء الثورة هما كل اللي سرق وقتل وافسد.هما كل اللي فرق المصريين .هما كل اللي طمع في السلطة عشان يستغلها لحسابه ويدوس علي الناس
اعداء الثورة هما كل أفق ضيق وعقل بسيط ميعرفش ان الجيل دا ممكن يتعثر اويتوه شوية .لكن لا يمكن يتعب اويسلم او يسمح ان ثورته تتسرق منه
لو تعبت وسلمت فهو دا بالظبط اللي هما عاوزينه منك.لو فضلت قافل دماغك في صراعاتك الضيقة فهو دا بالظبط اللي عاوزينه منك
لو لسه عاوز تدافع عن احلامك . شاركنا
</t>
    </r>
    <r>
      <rPr>
        <sz val="10"/>
        <color rgb="FFFFFFFF"/>
        <rFont val="DejaVu Sans"/>
      </rPr>
      <t xml:space="preserve">25 </t>
    </r>
    <r>
      <rPr>
        <sz val="10"/>
        <color rgb="FFFFFFFF"/>
        <rFont val="Arial1"/>
      </rPr>
      <t>يناير</t>
    </r>
  </si>
  <si>
    <t>https://www.facebook.com/events/639412209451732/permalink/659163667476586/</t>
  </si>
  <si>
    <t xml:space="preserve"> لن يرهبنا العنف و لن نبخل بالتضحيات فلقد إعتدناها و إذ نعلن أن هذا النظام أمسى اليوم عدواً للثورة ومبادئها ، ودماء الشباب يتحملها ببطشه و عدم إذعانه لصوت العقل</t>
  </si>
  <si>
    <t>ثلاثة سنوات ولم تتوقف الدماء</t>
  </si>
  <si>
    <r>
      <t xml:space="preserve">مرت اليوم الذكري الثالثة لثورة </t>
    </r>
    <r>
      <rPr>
        <sz val="10"/>
        <color rgb="FFFFFFFF"/>
        <rFont val="DejaVu Sans"/>
      </rPr>
      <t>25 يناير العظيمة بمشهد متكرر و أن اختلفت المقاعد و تبدلت الوجوه ، ويظل المقعد الوحيد و الوجه الوحيد الذي لم يتغير و لم يتلون هو مقعد الثوار و وجههم.</t>
    </r>
    <r>
      <rPr>
        <sz val="10"/>
        <color rgb="FFFFFFFF"/>
        <rFont val="DejaVu Sans"/>
      </rPr>
      <t xml:space="preserve">
</t>
    </r>
    <r>
      <rPr>
        <sz val="10"/>
        <color rgb="FFFFFFFF"/>
        <rFont val="Arial1"/>
      </rPr>
      <t>خلال السنوات الثلاثة الماضية تبادل أصحاب المصالح المواقع بين محتفل بثورة لم تتم مطالبها ، ومناد بمطالب ثورة خانها، يقف الوطن باحثاً عن من يبغي مصالحه حقاً ،عن من ينادي بالحق و الحق فقط</t>
    </r>
    <r>
      <rPr>
        <sz val="10"/>
        <color rgb="FFFFFFFF"/>
        <rFont val="DejaVu Sans"/>
      </rPr>
      <t>.</t>
    </r>
    <r>
      <rPr>
        <sz val="10"/>
        <color rgb="FFFFFFFF"/>
        <rFont val="DejaVu Sans"/>
      </rPr>
      <t xml:space="preserve">
</t>
    </r>
    <r>
      <rPr>
        <sz val="10"/>
        <color rgb="FFFFFFFF"/>
        <rFont val="Arial1"/>
      </rPr>
      <t xml:space="preserve">قامت الدولة اليوم بالدعوة للإحتفال بثورة يلقبها رجاله نكسة و عهدت لأذرعتها الأمنية بتأمين المحتفلين رافعي صور من قامت الثورة ضدهم و حقاًً لم تدخر جهداً في التأمين بل تطوعت بالافراط في التأمين كعادتها ليصل إجمالي قتلي المتظاهرين علي يد الأمن اليوم حوالي </t>
    </r>
    <r>
      <rPr>
        <sz val="10"/>
        <color rgb="FFFFFFFF"/>
        <rFont val="DejaVu Sans"/>
      </rPr>
      <t>40 شهيداً.</t>
    </r>
    <r>
      <rPr>
        <sz val="10"/>
        <color rgb="FFFFFFFF"/>
        <rFont val="DejaVu Sans"/>
      </rPr>
      <t xml:space="preserve">
</t>
    </r>
    <r>
      <rPr>
        <sz val="10"/>
        <color rgb="FFFFFFFF"/>
        <rFont val="Arial1"/>
      </rPr>
      <t>وطن يأن تحت وطأة نظام يسعي لدحر كل مظاهر الثورة و تمكين الدولة العميقة منه وقوي سياسية لم تتذكر الثورة إلا ليحصلوا علي منصب أو كرسي و بينهما تسيل دماء الشباب الباحث عن وطن و المطالب بمساحة لتحقيق أحلامه</t>
    </r>
    <r>
      <rPr>
        <sz val="10"/>
        <color rgb="FFFFFFFF"/>
        <rFont val="DejaVu Sans"/>
      </rPr>
      <t>.</t>
    </r>
    <r>
      <rPr>
        <sz val="10"/>
        <color rgb="FFFFFFFF"/>
        <rFont val="DejaVu Sans"/>
      </rPr>
      <t xml:space="preserve">
</t>
    </r>
    <r>
      <rPr>
        <sz val="10"/>
        <color rgb="FFFFFFFF"/>
        <rFont val="Arial1"/>
      </rPr>
      <t xml:space="preserve">قامت اليوم قوات الأمن بقمع تظاهرات ثوار </t>
    </r>
    <r>
      <rPr>
        <sz val="10"/>
        <color rgb="FFFFFFFF"/>
        <rFont val="DejaVu Sans"/>
      </rPr>
      <t>25 يناير قبل تحركها من ميدان مصطفي محمود بإطلاق الأعيرة النارية و قنابل الغاز و طلقات الخرطوش و كررت الأمر علي سلم نقابة الصحفيين بل و أضافت دهس المتظاهرين لتعيد للأذهان صور جمعة الغضب مرة أخري و كأنما تبغي تكراره!</t>
    </r>
    <r>
      <rPr>
        <sz val="10"/>
        <color rgb="FFFFFFFF"/>
        <rFont val="DejaVu Sans"/>
      </rPr>
      <t xml:space="preserve">
</t>
    </r>
    <r>
      <rPr>
        <sz val="10"/>
        <color rgb="FFFFFFFF"/>
        <rFont val="Arial1"/>
      </rPr>
      <t>في ظل قانون تظاهر ساقط لنظام فاشل لم تلتزم قواته حتي ببنوده لتبادر بإطلاق الرصاص الحي علي المتظاهرين بدون أدني تحذير ليثبت للعالم مرة تلو الأخري تلطخ أياديهم بدماء شعبهم و عدم جدارتهم بقيادة البلاد</t>
    </r>
    <r>
      <rPr>
        <sz val="10"/>
        <color rgb="FFFFFFFF"/>
        <rFont val="DejaVu Sans"/>
      </rPr>
      <t>.</t>
    </r>
    <r>
      <rPr>
        <sz val="10"/>
        <color rgb="FFFFFFFF"/>
        <rFont val="DejaVu Sans"/>
      </rPr>
      <t xml:space="preserve">
</t>
    </r>
    <r>
      <rPr>
        <sz val="10"/>
        <color rgb="FFFFFFFF"/>
        <rFont val="Arial1"/>
      </rPr>
      <t>إن ما شهدته البلاد اليوم من أحداث عنف و بطش بشكل مفرط و مبالغ فيه لا يدل إلا علي ضعف النظام الحالي و خوفه و إقتراب سقوطه ، مرة تلو الأخري يثبت الحل الأمني فشله الشديد</t>
    </r>
    <r>
      <rPr>
        <sz val="10"/>
        <color rgb="FFFFFFFF"/>
        <rFont val="DejaVu Sans"/>
      </rPr>
      <t>.</t>
    </r>
    <r>
      <rPr>
        <sz val="10"/>
        <color rgb="FFFFFFFF"/>
        <rFont val="DejaVu Sans"/>
      </rPr>
      <t xml:space="preserve">
</t>
    </r>
    <r>
      <rPr>
        <sz val="10"/>
        <color rgb="FFFFFFFF"/>
        <rFont val="Arial1"/>
      </rPr>
      <t>إن إستمرار سقوط الضحايا لا يرتقي بوطن ولا يبني دولة. فلا دائرة العنف ستنتهي ولا دماء الشهداء ستصل بنا لدولة الحق و العدل. و يستمر النظام في تغذية الانفسام و زيادة الدم و يقتل و يعتقل منتهج الطريقة الوحيدة التي يعرفها و هي الحلول الأمنية</t>
    </r>
    <r>
      <rPr>
        <sz val="10"/>
        <color rgb="FFFFFFFF"/>
        <rFont val="DejaVu Sans"/>
      </rPr>
      <t>.</t>
    </r>
    <r>
      <rPr>
        <sz val="10"/>
        <color rgb="FFFFFFFF"/>
        <rFont val="DejaVu Sans"/>
      </rPr>
      <t xml:space="preserve">
</t>
    </r>
    <r>
      <rPr>
        <sz val="10"/>
        <color rgb="FFFFFFFF"/>
        <rFont val="Arial1"/>
      </rPr>
      <t>إن غباء النظام و إستمرارة في استخدام القوة المفرطة والإستهانة بالدماء رغم دعوات التعقل و التي أطلقتها الحركة في هيئة مبادرة للحل، لن تؤدي إلا للدمار و مزيدا من الانقسام</t>
    </r>
    <r>
      <rPr>
        <sz val="10"/>
        <color rgb="FFFFFFFF"/>
        <rFont val="DejaVu Sans"/>
      </rPr>
      <t>.</t>
    </r>
    <r>
      <rPr>
        <sz val="10"/>
        <color rgb="FFFFFFFF"/>
        <rFont val="DejaVu Sans"/>
      </rPr>
      <t xml:space="preserve">
</t>
    </r>
    <r>
      <rPr>
        <sz val="10"/>
        <color rgb="FFFFFFFF"/>
        <rFont val="Arial1"/>
      </rPr>
      <t>لن يرهبنا العنف و لن نبخل بالتضحيات فلقد إعتدناها. و إذ نعلن أن هذا النظام أمسي اليوم عدواً للثورة ومبادئها ، ودماء الشباب يتحملها ببطشه و عدم إذعانه لصوت العقل</t>
    </r>
    <r>
      <rPr>
        <sz val="10"/>
        <color rgb="FFFFFFFF"/>
        <rFont val="DejaVu Sans"/>
      </rPr>
      <t>.</t>
    </r>
    <r>
      <rPr>
        <sz val="10"/>
        <color rgb="FFFFFFFF"/>
        <rFont val="DejaVu Sans"/>
      </rPr>
      <t xml:space="preserve">
</t>
    </r>
    <r>
      <rPr>
        <sz val="10"/>
        <color rgb="FFFFFFFF"/>
        <rFont val="Arial1"/>
      </rPr>
      <t xml:space="preserve">
دولة الظلم زائلة لا محالة و إن غداً لناظره قريب</t>
    </r>
    <r>
      <rPr>
        <sz val="10"/>
        <color rgb="FFFFFFFF"/>
        <rFont val="DejaVu Sans"/>
      </rPr>
      <t>.</t>
    </r>
  </si>
  <si>
    <t>https://www.facebook.com/shabab6april/photos/a.10152054324483294/10152539069658294/?type=3&amp;__tn__=-R</t>
  </si>
  <si>
    <r>
      <t xml:space="preserve">يطالب شباب </t>
    </r>
    <r>
      <rPr>
        <sz val="10"/>
        <color rgb="FFFFFFFF"/>
        <rFont val="DejaVu Sans"/>
      </rPr>
      <t>6 أبريل النظام الحاكم المؤقت بالافراج فوراً عن المحتجزين المعارضين للممارسات و السياسات القمعية التى إنتهجها طوال الشهور الماضية، كما تطالب الحركة المجلس القومى لحقوق الإنسان أن يضطلع بدوره و التفتيش على أماكن الإحتجاز لإنقاذ العديد من المعتقلين الذين أشرفوا على الموت بعد تدهور حالاتهم الصحية و رفض السلطات علاجهم أو أن يستقيلوا بشرف</t>
    </r>
    <r>
      <rPr>
        <sz val="10"/>
        <color rgb="FFFFFFFF"/>
        <rFont val="DejaVu Sans"/>
      </rPr>
      <t xml:space="preserve">
</t>
    </r>
    <r>
      <rPr>
        <sz val="10"/>
        <color rgb="FFFFFFFF"/>
        <rFont val="Arial1"/>
      </rPr>
      <t xml:space="preserve">
و تؤكد الحركة أن ارتفاع موجة القمع الشُرطي و إشتداد القبضة الأمنية لخدمة دولة القمع لم يكن أبداً عائقاً أمامها فى سعيها نحو دولة العدل و الحق و القانون و الحكم الرشيد</t>
    </r>
  </si>
  <si>
    <t>أسري الثورة</t>
  </si>
  <si>
    <r>
      <t>في الوقت الذي يتم فيه حبس الطلاب و الشباب يرتع البلطجية و تجار السلاح و المخدرات في شوارع مصر تحت حماية قوات الأمن التي تحمي النظام من المعارضين و تخلت عن دورها الأساسي في حماية الوطن والمواطنين</t>
    </r>
    <r>
      <rPr>
        <sz val="10"/>
        <color rgb="FFFFFFFF"/>
        <rFont val="DejaVu Sans"/>
      </rPr>
      <t>.</t>
    </r>
    <r>
      <rPr>
        <sz val="10"/>
        <color rgb="FFFFFFFF"/>
        <rFont val="DejaVu Sans"/>
      </rPr>
      <t xml:space="preserve">
</t>
    </r>
    <r>
      <rPr>
        <sz val="10"/>
        <color rgb="FFFFFFFF"/>
        <rFont val="Arial1"/>
      </rPr>
      <t xml:space="preserve">
للمرة الأولي في تاريخ مصر يتم الزج بعشرات الألاف من المصريين في السجون و المعسكرات الأمنية و في ظروف إحتجاز تضرب بأدني حقوق الإنسان عرض الحائط وفي ظل تعنت واضح من السلطة الحاكمة و إختلال غير مسبوق لمنظومة العدل المصرية في إجراءات الظبط و الإحتجار و التحقيق و تلفيق التهم و إطلاق الحبس الإحتياطي ليحل محل الإعتقال السياسي</t>
    </r>
    <r>
      <rPr>
        <sz val="10"/>
        <color rgb="FFFFFFFF"/>
        <rFont val="DejaVu Sans"/>
      </rPr>
      <t>.</t>
    </r>
    <r>
      <rPr>
        <sz val="10"/>
        <color rgb="FFFFFFFF"/>
        <rFont val="DejaVu Sans"/>
      </rPr>
      <t xml:space="preserve">
</t>
    </r>
    <r>
      <rPr>
        <sz val="10"/>
        <color rgb="FFFFFFFF"/>
        <rFont val="Arial1"/>
      </rPr>
      <t xml:space="preserve">
يطالب شباب </t>
    </r>
    <r>
      <rPr>
        <sz val="10"/>
        <color rgb="FFFFFFFF"/>
        <rFont val="DejaVu Sans"/>
      </rPr>
      <t>6 أبريل النظام الحاكم المؤقت بالافراج فوراً عن المحتجزين المعارضين للممارسات و السياسات القمعية التي إنتهجها طوال الشهور الماضية ، و الذين تم تلفيق تهم جنائية لهم في عودة واضحة لعصور البوليس السياسي و إنتهاك الحريات و حقوق الإنسان ، كما تطالب الحركة المجلس القومي لحقوق الإنسان أن يضطلع بدوره و التفتيش علي أماكن الإحتجاز لإنقاذ العديد من المعتقلين الذين أشرفوا علي الموت بعد تدهور حالاتهم الصحية و رفض السلطات علاجهم أو أن يستقيلوا بشرف.</t>
    </r>
    <r>
      <rPr>
        <sz val="10"/>
        <color rgb="FFFFFFFF"/>
        <rFont val="DejaVu Sans"/>
      </rPr>
      <t xml:space="preserve">
</t>
    </r>
    <r>
      <rPr>
        <sz val="10"/>
        <color rgb="FFFFFFFF"/>
        <rFont val="Arial1"/>
      </rPr>
      <t xml:space="preserve">
و تؤكد الحركة أن ارتفاع موجة القمع الشُرطي و إشتداد القبضة الأمنية لخدمة دولة القمع لم يكن أبداً عائقاً أمامها في سعيها نحو دولة العدل و الحق و القانون و الحكم الرشيد ، لم يكن أيام مبارك و مجلس طنطاوي و مرسي و قطعاً لن يكون في أيام السيسي، هو طريق إخترناه و ثمناً ندفعه و مخاطر لن تردعنا</t>
    </r>
    <r>
      <rPr>
        <sz val="10"/>
        <color rgb="FFFFFFFF"/>
        <rFont val="DejaVu Sans"/>
      </rPr>
      <t>.</t>
    </r>
    <r>
      <rPr>
        <sz val="10"/>
        <color rgb="FFFFFFFF"/>
        <rFont val="DejaVu Sans"/>
      </rPr>
      <t xml:space="preserve">
</t>
    </r>
    <r>
      <rPr>
        <sz val="10"/>
        <color rgb="FFFFFFFF"/>
        <rFont val="Arial1"/>
      </rPr>
      <t xml:space="preserve">
فكل لحظة يقضيها شاب مهموم بوطنه في معتقلاتكم لا تثبط عزيمته قدر ما تقلص فترة حكمكم القصيرة، فحكم الغصب و الظلم و القمع لا يدوم. و دولة الفشل إلي زوال لا محالة</t>
    </r>
    <r>
      <rPr>
        <sz val="10"/>
        <color rgb="FFFFFFFF"/>
        <rFont val="DejaVu Sans"/>
      </rPr>
      <t>.</t>
    </r>
  </si>
  <si>
    <t>https://www.facebook.com/shabab6april/photos/a.10152054324483294/10152577193408294/?type=3&amp;__tn__=-R</t>
  </si>
  <si>
    <r>
      <t xml:space="preserve">يؤكد شباب </t>
    </r>
    <r>
      <rPr>
        <sz val="10"/>
        <color rgb="FFFFFFFF"/>
        <rFont val="DejaVu Sans"/>
      </rPr>
      <t>6 أبريل إن تقدم مصر وقوتها لا يرتبط بشخصية أو إسم الرئيس المحتمل وإنما بإرادة جميع المصريين في بناء بلدهم ومستقبلها فليس هناك من يستطيع أن يحل المشكلات بمفرده وإنما بتكاتف المصريين جميعاً ومعهم مؤسسات الدولة بلا سيطرة أو هيمنة وبذل كل الجهد من أجل البناء والإستقرار والتنمية</t>
    </r>
    <r>
      <rPr>
        <sz val="10"/>
        <color rgb="FFFFFFFF"/>
        <rFont val="DejaVu Sans"/>
      </rPr>
      <t xml:space="preserve">
</t>
    </r>
    <r>
      <rPr>
        <sz val="10"/>
        <color rgb="FFFFFFFF"/>
        <rFont val="Arial1"/>
      </rPr>
      <t xml:space="preserve">يطالب شباب </t>
    </r>
    <r>
      <rPr>
        <sz val="10"/>
        <color rgb="FFFFFFFF"/>
        <rFont val="DejaVu Sans"/>
      </rPr>
      <t>6 أبريل الجميع مراجعة مواقفهم وإدراك ما يحيط بمنطقتنا من مخاطر وتهديدات وتوحيد الجهود لإبعاد أي خطر يواجه مصر وأمنها القومي، المسؤولية مشتركة من الجميع لمواجهة التحديات الراهنة</t>
    </r>
  </si>
  <si>
    <t xml:space="preserve"> حفاظاً علي مصر ووحدة شعبها</t>
  </si>
  <si>
    <r>
      <t xml:space="preserve">يؤكد شباب </t>
    </r>
    <r>
      <rPr>
        <sz val="10"/>
        <color rgb="FFFFFFFF"/>
        <rFont val="DejaVu Sans"/>
      </rPr>
      <t>6 أبريل إن تقدم مصر وقوتها لا يرتبط بشخصية أو إسم الرئيس المحتمل وإنما بإرادة جميع المصريين في بناء بلدهم ومستقبلها فليس هناك من يستطيع أن يحل المشكلات بمفرده وإنما بتكاتف المصريين جميعاً ومعهم مؤسسات الدولة بلا سيطرة أو هيمنة وبذل كل الجهد من أجل البناء والإستقرار والتنمية</t>
    </r>
    <r>
      <rPr>
        <sz val="10"/>
        <color rgb="FFFFFFFF"/>
        <rFont val="DejaVu Sans"/>
      </rPr>
      <t xml:space="preserve">
</t>
    </r>
    <r>
      <rPr>
        <sz val="10"/>
        <color rgb="FFFFFFFF"/>
        <rFont val="Arial1"/>
      </rPr>
      <t xml:space="preserve">
يطالب شباب </t>
    </r>
    <r>
      <rPr>
        <sz val="10"/>
        <color rgb="FFFFFFFF"/>
        <rFont val="DejaVu Sans"/>
      </rPr>
      <t>6 أبريل الجميع مراجعة مواقفهم وإدراك ما يحيط بمنطقتنا من مخاطر وتهديدات وتوحيد الجهود لإبعاد أي خطر يواجه مصر وأمنها القومي، المسؤولية مشتركة من الجميع لمواجهة التحديات الراهنة</t>
    </r>
    <r>
      <rPr>
        <sz val="10"/>
        <color rgb="FFFFFFFF"/>
        <rFont val="DejaVu Sans"/>
      </rPr>
      <t xml:space="preserve">
</t>
    </r>
    <r>
      <rPr>
        <sz val="10"/>
        <color rgb="FFFFFFFF"/>
        <rFont val="Arial1"/>
      </rPr>
      <t xml:space="preserve">
إن ترشح وزير الدفاع لمنصب رئيس الجمهورية لن يكون في صالح الوطن المنقسم ولن يحقق أهداف ثورته بل سيزيد الأزمة إحتقاناً ويبعدنا عن الإستقرار والتقدم المنشودين
وذلك حفاظاً علي الجيش المصري وإيماناً بأن حماية مصر أعز من حكمها ولثقتنا أن قواتنا المسلحة لم تتحرك ليتولي قاداتها حكم مصر
لايمكن لأي إنسان محب لوطنه ويحب المصريين أن يتجاهل أو يدير ظهره لحالة الإنقسام والإستقطاب الحادة التي تعصف بالمجتمع في الوقت الراهن وعلي الجميع أن يعلي مصلحة الوطن فوق المصالح الشخصية الضيقة فنحن </t>
    </r>
    <r>
      <rPr>
        <sz val="10"/>
        <color rgb="FFFFFFFF"/>
        <rFont val="DejaVu Sans"/>
      </rPr>
      <t>90 مليون مصري واذا لم نأخذ بيد بلدنا ونحافظ عليها ستسقط ولن تنهض مرة أخري</t>
    </r>
    <r>
      <rPr>
        <sz val="10"/>
        <color rgb="FFFFFFFF"/>
        <rFont val="DejaVu Sans"/>
      </rPr>
      <t xml:space="preserve">
</t>
    </r>
    <r>
      <rPr>
        <sz val="10"/>
        <color rgb="FFFFFFFF"/>
        <rFont val="Arial1"/>
      </rPr>
      <t xml:space="preserve">
وكانت تلك الإشارات الواضحة دافعاً لنا للإعتذار عن مشاركتنا بشكل أو بأخر في حالة الإستقطاب التي تضرب وطننا وإطلاقنا للمبادرة الوطنية في </t>
    </r>
    <r>
      <rPr>
        <sz val="10"/>
        <color rgb="FFFFFFFF"/>
        <rFont val="DejaVu Sans"/>
      </rPr>
      <t>25 يناير الماضي لحل الأزمة المجتمعية التي تتفاقم يوماً بعد يوم ، ولا سبيل لحلها إلا بتحقيق المحاسبة والقصاص والعدالة الإنتقالية وصولاً للمصالحة الوطنية والتعايش السلمي بين أبناء الوطن مع إختلاف إنتمائاتهم العقائدية والسياسية والمؤسسية</t>
    </r>
    <r>
      <rPr>
        <sz val="10"/>
        <color rgb="FFFFFFFF"/>
        <rFont val="DejaVu Sans"/>
      </rPr>
      <t xml:space="preserve">
</t>
    </r>
  </si>
  <si>
    <t>https://www.facebook.com/shabab6april/photos/a.10152054324483294/10152640011443294/?type=3&amp;__tn__=-R</t>
  </si>
  <si>
    <r>
      <t xml:space="preserve">دشنت حركة شباب </t>
    </r>
    <r>
      <rPr>
        <sz val="10"/>
        <color rgb="FFFFFFFF"/>
        <rFont val="DejaVu Sans"/>
      </rPr>
      <t xml:space="preserve">6 </t>
    </r>
    <r>
      <rPr>
        <sz val="10"/>
        <color rgb="FFFFFFFF"/>
        <rFont val="Arial1"/>
      </rPr>
      <t>إبريل حملة سياسية لجمع التوقيعات لإسقاط قانون التظاهر وتطالب الحركة كافة المصريين بالتوقيع على العريضة المقدمه لرئاسة الجمهورية و مجلس الوزراء</t>
    </r>
  </si>
  <si>
    <r>
      <t xml:space="preserve">دشنت حركة شباب </t>
    </r>
    <r>
      <rPr>
        <sz val="10"/>
        <color rgb="FFFFFFFF"/>
        <rFont val="DejaVu Sans"/>
      </rPr>
      <t xml:space="preserve">6 </t>
    </r>
    <r>
      <rPr>
        <sz val="10"/>
        <color rgb="FFFFFFFF"/>
        <rFont val="Arial1"/>
      </rPr>
      <t>إبريل حملة سياسية لجمع التوقيعات لإسقاط قانون التظاهر</t>
    </r>
  </si>
  <si>
    <r>
      <t xml:space="preserve">قامت ثورة </t>
    </r>
    <r>
      <rPr>
        <sz val="10"/>
        <color rgb="FFFFFFFF"/>
        <rFont val="DejaVu Sans"/>
      </rPr>
      <t>25 يناير ضد الظلم والتقييد علي حرية التعبير وضد الديمقراطية الزائفة التي كان يتبناها نظام المخلوع مبارك</t>
    </r>
    <r>
      <rPr>
        <sz val="10"/>
        <color rgb="FFFFFFFF"/>
        <rFont val="DejaVu Sans"/>
      </rPr>
      <t xml:space="preserve">
</t>
    </r>
    <r>
      <rPr>
        <sz val="10"/>
        <color rgb="FFFFFFFF"/>
        <rFont val="Arial1"/>
      </rPr>
      <t xml:space="preserve">المطلب الرئيسي للمصريون عيش – حرية – عدالة اجتماعية – كرامة انسانية ولن نسمح بعد اليوم ان يهدر حقوقنا اي نظام حاكم وسنقف لكل من يهدر حقوق المصريين بالمرصاد
كفلت المواثيق الدولية والمعاهدات والعهود الدولية الحق في التجمع والتظاهر لانها أحد الاركان الاساسية في العملية الديمقراطية
وكانت حرية التظاهر هي أحد مكتسبات ثورة الخامس والعشرين من يناير وموجاتها المتعدة ولايمكن لسلطة ان تغتصب حق اكتسبة الشعب بدم شهداؤة ومصابية
لقد دفعنا نحن المصريين الكثير من الدماء ثمنا باهظا لللحرية التي نتغني بها منذ </t>
    </r>
    <r>
      <rPr>
        <sz val="10"/>
        <color rgb="FFFFFFFF"/>
        <rFont val="DejaVu Sans"/>
      </rPr>
      <t>3 سنوات ولايمكن لنا ان نسمح لسلطة ان تغتصب هذا الحق وتناسي النظام الحاكم الان انه جاء علي أمتاف المتظاهرين والان يريد أن ليقي بهم في غياهب السجون</t>
    </r>
    <r>
      <rPr>
        <sz val="10"/>
        <color rgb="FFFFFFFF"/>
        <rFont val="DejaVu Sans"/>
      </rPr>
      <t xml:space="preserve">
</t>
    </r>
    <r>
      <rPr>
        <sz val="10"/>
        <color rgb="FFFFFFFF"/>
        <rFont val="Arial1"/>
      </rPr>
      <t xml:space="preserve">وتتلخص الاعتراضات علي القانن كالتالي
</t>
    </r>
    <r>
      <rPr>
        <sz val="10"/>
        <color rgb="FFFFFFFF"/>
        <rFont val="DejaVu Sans"/>
      </rPr>
      <t xml:space="preserve">1- </t>
    </r>
    <r>
      <rPr>
        <sz val="10"/>
        <color rgb="FFFFFFFF"/>
        <rFont val="Arial1"/>
      </rPr>
      <t xml:space="preserve">الإعلان العالمي لحقوق الإنسان في المادة ٢٠ منه يكفل حق التجمع والتظاهر والتعبير السلمي عن الرأي ، وكذلك في العهد الدولي الخاص بالحقوق المدنیة والسیاسیة في مادته ال ٢١ المادة، والعهد الدولي الخاص بالحقوق الاقتصادیة والاجتماعیة والثقافیة في مادته الثامنة وكلا العهدین صادقت علیهما مصر في عام ١٩٨٢ يحتاج مشروع القانون الي بحث مدي توافقه مع المعاییر الدولیة المناظرة في دساتير وتشريعات دول أخري
</t>
    </r>
    <r>
      <rPr>
        <sz val="10"/>
        <color rgb="FFFFFFFF"/>
        <rFont val="DejaVu Sans"/>
      </rPr>
      <t xml:space="preserve">2- </t>
    </r>
    <r>
      <rPr>
        <sz val="10"/>
        <color rgb="FFFFFFFF"/>
        <rFont val="Arial1"/>
      </rPr>
      <t xml:space="preserve">وإذا كان للتظاهر قوانین تحكمه وتنظمه في معظم بلدان العالم الديموقراطية، فإن هذه القوانین لا تسعي للقضاء علي التظاهر أو الحد منه كحق من الحقوق الأساسية التي یعبر بها المجتمع أو فئة منه عن مطالبهم واننا اذا اردنا مقارنه مصر بالدول الديمقراطية في قانون التظاهر فمن حق شعبنا أن يطالب بأن تكون مصر مشابهه لتلك الدول في الخدمات المقدمة للمواطن من تعليم وصحة و نقل
</t>
    </r>
    <r>
      <rPr>
        <sz val="10"/>
        <color rgb="FFFFFFFF"/>
        <rFont val="DejaVu Sans"/>
      </rPr>
      <t xml:space="preserve">3- </t>
    </r>
    <r>
      <rPr>
        <sz val="10"/>
        <color rgb="FFFFFFFF"/>
        <rFont val="Arial1"/>
      </rPr>
      <t xml:space="preserve">لقد قيد القانون حق التظاهر بالاخطار قبل التظاهرة بمدة زمنية ويجب ان يكون الاخطار عن طريق البريد المسجل كما هو معمول به في الديمقراطيات المتقدمة ففي انجلترا علي سبيل المثال يخطر المتظاهرون الجهات المسئولة عن طريق البريد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4- </t>
    </r>
    <r>
      <rPr>
        <sz val="10"/>
        <color rgb="FFFFFFFF"/>
        <rFont val="Arial1"/>
      </rPr>
      <t xml:space="preserve">ان شروط الاخطار في القانون المصري المقترح هي الاصعب والاكثر استحالة لتطبيقها ويؤدي ذلك الي افراغ حق التظاهر من مضمونه واذا كان من السهل تحديد موعد لبدء التظاهرة فان موعد الانتهاء منها صعب تحديدة
</t>
    </r>
    <r>
      <rPr>
        <sz val="10"/>
        <color rgb="FFFFFFFF"/>
        <rFont val="DejaVu Sans"/>
      </rPr>
      <t xml:space="preserve">5- </t>
    </r>
    <r>
      <rPr>
        <sz val="10"/>
        <color rgb="FFFFFFFF"/>
        <rFont val="Arial1"/>
      </rPr>
      <t xml:space="preserve">ان اجهزة الامن المصرية غير مؤهلة للتعامل الديمقراطي مع الاحتجاجات اذ ان ذلك يحتاج الي تغيير العقيدة الشرطية المصرية لتصبح حقا في خدمة الشعب وان العقيدة الغالبة علية أنظمة الحكم المصرية المختلفة والمتعاقبة تعتمد أساسا في التعامل مع المشكلات الحياتية والسياسية للمصريين من منظورأمني فقط ولاتعتمد علي الحلول السياسية فيجب اولا اعادة هيكلة جهاز الشرطة المصري بحيث يكون في خدمة شعبه الذي يقتطع من قوته ليزود رجال الشرطة والجيش بكل الامكانات التي تسمح لهم بتوفير الامن للمواطنين وليس للحكام فقط وقد أثبتت أحداث الاسبوع الماضي ذلك راي العين من ضرب واهانه والقاء فتيات في الطريق الصحراوي
</t>
    </r>
    <r>
      <rPr>
        <sz val="10"/>
        <color rgb="FFFFFFFF"/>
        <rFont val="DejaVu Sans"/>
      </rPr>
      <t xml:space="preserve">6- </t>
    </r>
    <r>
      <rPr>
        <sz val="10"/>
        <color rgb="FFFFFFFF"/>
        <rFont val="Arial1"/>
      </rPr>
      <t>حرم القانون المصريين من حق الاعتصام السلمي ونود الاشارة هنا الي ان التظاهرات والاعتصامات هي الوسائل التي أتت بمن يجلسون في سده الحكم الان وهل نفهم من هذا القانون انهم استخدموا الاعتصام والتظاهرات سلم للوصول الي الحكم ثم ينزعون هذا اللم كي لايحتج غيرهم ضدهم وهذا منافي للدستور الذي أباح خق الاضراب السلمي</t>
    </r>
  </si>
  <si>
    <r>
      <t xml:space="preserve">1- </t>
    </r>
    <r>
      <rPr>
        <sz val="10"/>
        <color rgb="FFFFFFFF"/>
        <rFont val="DejaVu Sans"/>
      </rPr>
      <t>الغاء قانون التظاهر القائم الذي سقط شعبياً ودستورياً الذي اعتقل بسببة الالاف من المصريين وإلغاء ماترتب عليه من إجراءات وأثار أو أحكام</t>
    </r>
    <r>
      <rPr>
        <sz val="10"/>
        <color rgb="FFFFFFFF"/>
        <rFont val="DejaVu Sans"/>
      </rPr>
      <t xml:space="preserve">
</t>
    </r>
    <r>
      <rPr>
        <sz val="10"/>
        <color rgb="FFFFFFFF"/>
        <rFont val="Calibri"/>
        <family val="2"/>
      </rPr>
      <t xml:space="preserve">2- </t>
    </r>
    <r>
      <rPr>
        <sz val="10"/>
        <color rgb="FFFFFFFF"/>
        <rFont val="DejaVu Sans"/>
      </rPr>
      <t>إعادة صياغة قانون لتنظيم وحماية حق التظاهر طبقاً للدستور بما لا يقيد هذا الحق ويحميه ويحافظ علي سلميته ولا يستخدم للتنكيل بالمعارضين</t>
    </r>
  </si>
  <si>
    <t>https://www.facebook.com/shabab6april/posts/700128483362857?__tn__=-R</t>
  </si>
  <si>
    <t>https://www.facebook.com/shabab6april/posts/10203269936131970?__tn__=-R</t>
  </si>
  <si>
    <r>
      <t xml:space="preserve">دعوة للمشاركة في مؤتمر الإنطلاقة السابعة </t>
    </r>
    <r>
      <rPr>
        <sz val="10"/>
        <color rgb="FFFFFFFF"/>
        <rFont val="DejaVu Sans"/>
      </rPr>
      <t xml:space="preserve">- </t>
    </r>
    <r>
      <rPr>
        <sz val="10"/>
        <color rgb="FFFFFFFF"/>
        <rFont val="Arial1"/>
      </rPr>
      <t xml:space="preserve">الساعة </t>
    </r>
    <r>
      <rPr>
        <sz val="10"/>
        <color rgb="FFFFFFFF"/>
        <rFont val="DejaVu Sans"/>
      </rPr>
      <t xml:space="preserve">4 </t>
    </r>
    <r>
      <rPr>
        <sz val="10"/>
        <color rgb="FFFFFFFF"/>
        <rFont val="Arial1"/>
      </rPr>
      <t>فى قاعة نقابة المحامين ومسيرة فى وسط البلد تبدأ من أمام نقابة الصحفيين تحت عنوان افرجوا</t>
    </r>
    <r>
      <rPr>
        <sz val="10"/>
        <color rgb="FFFFFFFF"/>
        <rFont val="DejaVu Sans"/>
      </rPr>
      <t>_</t>
    </r>
    <r>
      <rPr>
        <sz val="10"/>
        <color rgb="FFFFFFFF"/>
        <rFont val="Arial1"/>
      </rPr>
      <t>عن</t>
    </r>
    <r>
      <rPr>
        <sz val="10"/>
        <color rgb="FFFFFFFF"/>
        <rFont val="DejaVu Sans"/>
      </rPr>
      <t>_</t>
    </r>
    <r>
      <rPr>
        <sz val="10"/>
        <color rgb="FFFFFFFF"/>
        <rFont val="Arial1"/>
      </rPr>
      <t>مصر</t>
    </r>
  </si>
  <si>
    <t xml:space="preserve">أفرجوا عن مصر
</t>
  </si>
  <si>
    <r>
      <t xml:space="preserve">6 </t>
    </r>
    <r>
      <rPr>
        <sz val="10"/>
        <color rgb="FFFFFFFF"/>
        <rFont val="DejaVu Sans"/>
      </rPr>
      <t xml:space="preserve">إبريل </t>
    </r>
    <r>
      <rPr>
        <sz val="10"/>
        <color rgb="FFFFFFFF"/>
        <rFont val="Arial1"/>
      </rPr>
      <t xml:space="preserve">2008 أول مشهد للثورة المصرية
</t>
    </r>
    <r>
      <rPr>
        <sz val="10"/>
        <color rgb="FFFFFFFF"/>
        <rFont val="DejaVu Sans"/>
      </rPr>
      <t xml:space="preserve">الوضع الأن أسوأ من </t>
    </r>
    <r>
      <rPr>
        <sz val="10"/>
        <color rgb="FFFFFFFF"/>
        <rFont val="Arial1"/>
      </rPr>
      <t xml:space="preserve">2008 القمع والقتل والكذب والتدليس والإعتقالات هي أدوات النظام الحاكم المؤقت الذي يؤسس لديكتاتورية عسكرية قادمة
3500 </t>
    </r>
    <r>
      <rPr>
        <sz val="10"/>
        <color rgb="FFFFFFFF"/>
        <rFont val="DejaVu Sans"/>
      </rPr>
      <t>قتيل</t>
    </r>
    <r>
      <rPr>
        <sz val="10"/>
        <color rgb="FFFFFFFF"/>
        <rFont val="DejaVu Sans"/>
      </rPr>
      <t xml:space="preserve">
</t>
    </r>
    <r>
      <rPr>
        <sz val="10"/>
        <color rgb="FFFFFFFF"/>
        <rFont val="Arial1"/>
      </rPr>
      <t xml:space="preserve">18000 </t>
    </r>
    <r>
      <rPr>
        <sz val="10"/>
        <color rgb="FFFFFFFF"/>
        <rFont val="DejaVu Sans"/>
      </rPr>
      <t>مصاب</t>
    </r>
    <r>
      <rPr>
        <sz val="10"/>
        <color rgb="FFFFFFFF"/>
        <rFont val="DejaVu Sans"/>
      </rPr>
      <t xml:space="preserve">
</t>
    </r>
    <r>
      <rPr>
        <sz val="10"/>
        <color rgb="FFFFFFFF"/>
        <rFont val="Arial1"/>
      </rPr>
      <t xml:space="preserve">23000 </t>
    </r>
    <r>
      <rPr>
        <sz val="10"/>
        <color rgb="FFFFFFFF"/>
        <rFont val="DejaVu Sans"/>
      </rPr>
      <t>معتقل</t>
    </r>
    <r>
      <rPr>
        <sz val="10"/>
        <color rgb="FFFFFFFF"/>
        <rFont val="DejaVu Sans"/>
      </rPr>
      <t xml:space="preserve">
حصيلة </t>
    </r>
    <r>
      <rPr>
        <sz val="10"/>
        <color rgb="FFFFFFFF"/>
        <rFont val="Arial1"/>
      </rPr>
      <t xml:space="preserve">8 شهور
</t>
    </r>
    <r>
      <rPr>
        <sz val="10"/>
        <color rgb="FFFFFFFF"/>
        <rFont val="DejaVu Sans"/>
      </rPr>
      <t>خسائر بشرية غير مسبوقة في تاريخ مصر الحديث</t>
    </r>
    <r>
      <rPr>
        <sz val="10"/>
        <color rgb="FFFFFFFF"/>
        <rFont val="DejaVu Sans"/>
      </rPr>
      <t xml:space="preserve">
دولة أمنية عسكرية تحكم قبضتها علي كل شيئ وتقتل وتعتقل المعارضين لها بلا هوادة</t>
    </r>
    <r>
      <rPr>
        <sz val="10"/>
        <color rgb="FFFFFFFF"/>
        <rFont val="DejaVu Sans"/>
      </rPr>
      <t xml:space="preserve">
</t>
    </r>
    <r>
      <rPr>
        <sz val="10"/>
        <color rgb="FFFFFFFF"/>
        <rFont val="Arial1"/>
      </rPr>
      <t xml:space="preserve">
</t>
    </r>
    <r>
      <rPr>
        <sz val="10"/>
        <color rgb="FFFFFFFF"/>
        <rFont val="DejaVu Sans"/>
      </rPr>
      <t>إفتحوا الميادين</t>
    </r>
    <r>
      <rPr>
        <sz val="10"/>
        <color rgb="FFFFFFFF"/>
        <rFont val="DejaVu Sans"/>
      </rPr>
      <t xml:space="preserve">
إخرجوا الأمن من الجامعات والهيئات والملاعب والوزارات</t>
    </r>
    <r>
      <rPr>
        <sz val="10"/>
        <color rgb="FFFFFFFF"/>
        <rFont val="DejaVu Sans"/>
      </rPr>
      <t xml:space="preserve">
إفرجوا عن المعتقلين</t>
    </r>
    <r>
      <rPr>
        <sz val="10"/>
        <color rgb="FFFFFFFF"/>
        <rFont val="DejaVu Sans"/>
      </rPr>
      <t xml:space="preserve">
إرفعوا أيديكم عن القضاء</t>
    </r>
    <r>
      <rPr>
        <sz val="10"/>
        <color rgb="FFFFFFFF"/>
        <rFont val="DejaVu Sans"/>
      </rPr>
      <t xml:space="preserve">
إفتحوا الشوارع</t>
    </r>
    <r>
      <rPr>
        <sz val="10"/>
        <color rgb="FFFFFFFF"/>
        <rFont val="DejaVu Sans"/>
      </rPr>
      <t xml:space="preserve">
إتركوا المشايخ والقساوسة لدعوتهم</t>
    </r>
    <r>
      <rPr>
        <sz val="10"/>
        <color rgb="FFFFFFFF"/>
        <rFont val="DejaVu Sans"/>
      </rPr>
      <t xml:space="preserve">
إنزعوا الكراهية من قلوب المصريين</t>
    </r>
    <r>
      <rPr>
        <sz val="10"/>
        <color rgb="FFFFFFFF"/>
        <rFont val="DejaVu Sans"/>
      </rPr>
      <t xml:space="preserve">
أطلقوا الأراء الحرة</t>
    </r>
    <r>
      <rPr>
        <sz val="10"/>
        <color rgb="FFFFFFFF"/>
        <rFont val="DejaVu Sans"/>
      </rPr>
      <t xml:space="preserve">
أوقفوا تشويه المعارضين</t>
    </r>
    <r>
      <rPr>
        <sz val="10"/>
        <color rgb="FFFFFFFF"/>
        <rFont val="DejaVu Sans"/>
      </rPr>
      <t xml:space="preserve">
طهروا المؤسسات الأمنية</t>
    </r>
    <r>
      <rPr>
        <sz val="10"/>
        <color rgb="FFFFFFFF"/>
        <rFont val="DejaVu Sans"/>
      </rPr>
      <t xml:space="preserve">
طبقوا العدل علي الجميع</t>
    </r>
    <r>
      <rPr>
        <sz val="10"/>
        <color rgb="FFFFFFFF"/>
        <rFont val="DejaVu Sans"/>
      </rPr>
      <t xml:space="preserve">
دعوا الشباب تحلم وتعيش</t>
    </r>
    <r>
      <rPr>
        <sz val="10"/>
        <color rgb="FFFFFFFF"/>
        <rFont val="DejaVu Sans"/>
      </rPr>
      <t xml:space="preserve">
إزرعوا المحبة والتعايش والسلام</t>
    </r>
    <r>
      <rPr>
        <sz val="10"/>
        <color rgb="FFFFFFFF"/>
        <rFont val="DejaVu Sans"/>
      </rPr>
      <t xml:space="preserve">
</t>
    </r>
    <r>
      <rPr>
        <sz val="10"/>
        <color rgb="FFFFFFFF"/>
        <rFont val="Arial1"/>
      </rPr>
      <t xml:space="preserve">
</t>
    </r>
    <r>
      <rPr>
        <sz val="10"/>
        <color rgb="FFFFFFFF"/>
        <rFont val="DejaVu Sans"/>
      </rPr>
      <t xml:space="preserve">لو لسه عاوز تدافع عن احلامك . شاركنا </t>
    </r>
    <r>
      <rPr>
        <sz val="10"/>
        <color rgb="FFFFFFFF"/>
        <rFont val="Arial1"/>
      </rPr>
      <t xml:space="preserve">6 إبريل 2014
</t>
    </r>
    <r>
      <rPr>
        <sz val="10"/>
        <color rgb="FFFFFFFF"/>
        <rFont val="DejaVu Sans"/>
      </rPr>
      <t xml:space="preserve">مؤتمر الإنطلاقة السابعة - الساعة </t>
    </r>
    <r>
      <rPr>
        <sz val="10"/>
        <color rgb="FFFFFFFF"/>
        <rFont val="Arial1"/>
      </rPr>
      <t xml:space="preserve">4 في قاعة نقابة المحامين
</t>
    </r>
    <r>
      <rPr>
        <sz val="10"/>
        <color rgb="FFFFFFFF"/>
        <rFont val="DejaVu Sans"/>
      </rPr>
      <t>مسيرة في وسط البلد تبدأ من أمام نقابة الصحفيين تحت عنوان افرجوا_عن_مصر</t>
    </r>
  </si>
  <si>
    <t>https://www.facebook.com/events/1469099973304819/</t>
  </si>
  <si>
    <t>https://www.facebook.com/shabab6april/posts/10203232589078317?__tn__=-R</t>
  </si>
  <si>
    <r>
      <t xml:space="preserve">يدين طلاب </t>
    </r>
    <r>
      <rPr>
        <sz val="10"/>
        <color rgb="FFFFFFFF"/>
        <rFont val="DejaVu Sans"/>
      </rPr>
      <t>6 ابريل هذا العمل الارهابى مطالبين بفتح تحقيق للوقوف على ملابسات الحادث وتقديم الجناه الحقيقيون للعداله</t>
    </r>
    <r>
      <rPr>
        <sz val="10"/>
        <color rgb="FFFFFFFF"/>
        <rFont val="DejaVu Sans"/>
      </rPr>
      <t xml:space="preserve">
</t>
    </r>
    <r>
      <rPr>
        <sz val="10"/>
        <color rgb="FFFFFFFF"/>
        <rFont val="Arial1"/>
      </rPr>
      <t>كما نرفض حالات الاعتقال العشوائى للطلاب فى محيط الجامعه
كما نطالب بابعاد قوات الامن عن اسوار الجامعه
وننعى اسر الضحايا والمصابيين</t>
    </r>
  </si>
  <si>
    <r>
      <t xml:space="preserve">يدين طلاب </t>
    </r>
    <r>
      <rPr>
        <sz val="10"/>
        <color rgb="FFFFFFFF"/>
        <rFont val="DejaVu Sans"/>
      </rPr>
      <t xml:space="preserve">6 </t>
    </r>
    <r>
      <rPr>
        <sz val="10"/>
        <color rgb="FFFFFFFF"/>
        <rFont val="Arial1"/>
      </rPr>
      <t>ابريل هذا العمل الارهابي مطالبين بفتح تحقيق للوقوف علي ملابسات الحادث وتقديم الجناه الحقيقيون للعداله</t>
    </r>
    <r>
      <rPr>
        <sz val="10"/>
        <color rgb="FFFFFFFF"/>
        <rFont val="DejaVu Sans"/>
      </rPr>
      <t>.</t>
    </r>
  </si>
  <si>
    <r>
      <t xml:space="preserve">يدين طلاب </t>
    </r>
    <r>
      <rPr>
        <sz val="10"/>
        <color rgb="FFFFFFFF"/>
        <rFont val="DejaVu Sans"/>
      </rPr>
      <t>6 ابريل هذا العمل الارهابي . مطالبين بفتح تحقيق للوقوف علي ملابسات الحادث . وتقديم الجناه الحقيقيون للعداله.</t>
    </r>
    <r>
      <rPr>
        <sz val="10"/>
        <color rgb="FFFFFFFF"/>
        <rFont val="DejaVu Sans"/>
      </rPr>
      <t xml:space="preserve">
</t>
    </r>
    <r>
      <rPr>
        <sz val="10"/>
        <color rgb="FFFFFFFF"/>
        <rFont val="Arial1"/>
      </rPr>
      <t>كما نرفض حالات الاعتقال العشوائي للطلاب في محيط الجامعه . ونثمن قرار الغاء اي فعاليات اليوم حتي تتجنب مصر سقوط مزيد من الضحايا في مسلسل العنف الدموي الذي نراه يوميا
كما نطالب مجددا بابعاد قوات الامن عن اسوار الجامعه لان راغبي الفتن سيستغلون هذا التواجد مرارا لاستمرار مسلسل العنف في الجامعات
وفي النهايه ننعي اسر الضحايا والمصابيين سائلين الله ان يحسبهم عنده من الشهداء . ونؤكد ان من يقوم بهذه التفجيرات ليس له اي صله بالثوره لان ثورتنا سلميه وانما يندرج تحت بند الارهاب
ونؤكد ان العنف لا يولد الا العنف ولا بديل عن الحوار المجتمعي واستيعاب كل الفئات قبل استخدام الحلول الامنيه التي تثبت فشلها يوما بعد يوم</t>
    </r>
  </si>
  <si>
    <t>https://www.facebook.com/shabab6april/posts/10152709597453294?__tn__=-R</t>
  </si>
  <si>
    <t>انفجارات جامعة القاهرة</t>
  </si>
  <si>
    <t>معتقلي سجن ابوزعبل</t>
  </si>
  <si>
    <r>
      <t xml:space="preserve">ﻗﺮﺭﻧﺎ ﻧﺤﻦ ﻣﻌﺘﻘﻠﻲ ﺳﺠﻦ ﺃﺑﻮ ﺯﻋﺒﻞ ﻣﻦ ﻣﺨﺘﻠﻒ ﺍﻟﺘﻴﺎﺭﺍﺕ ﺍﻟﺴﻴﺎﺳﻴﺔ ﻭ ﺍﻟﺜﻮﺭﻳﺔ ﺍﻟﻤﺘﻮﺍﺟﺪﺓ ﺩﺍﺧﻞ ﺍﻟﻤﻌﺘﻘﻞ ﺑﺎﻟﺒﺪﺍﺀ ﻓﻲ ﺃﺿﺮﺍﺏ ﻋﻦ ﺍﻟﻄﻌﺎﻡ ﺃﺑﺘﺪﺃ ﻣﻦ ﺍﻟﻴﻮﻡ ﺍﻟﺨﻤﻴﺲ </t>
    </r>
    <r>
      <rPr>
        <sz val="10"/>
        <color rgb="FFFFFFFF"/>
        <rFont val="DejaVu Sans"/>
      </rPr>
      <t>4 - 19 -2014</t>
    </r>
    <r>
      <rPr>
        <sz val="10"/>
        <color rgb="FFFFFFFF"/>
        <rFont val="Arial1"/>
      </rPr>
      <t>ﺗﻀﺎﻣﻨﺄ ﻣﻊ ﺃﻋﺘﺼﺎﻡ ﻗﺼﺮ ﺍﻷﺗﺤﺎﺩﻳﺔ ﺍﻟﺮﺍﻋﻲ ﻟﻪ ﺍﻟﺤﺮﻛﺎﺕ ﻭﺍﻟﺘﻴﺎﺭﺍﺕ ﺍﻟﺴﻴﺎﺳﻴﺔ ﻭ ﺍﻟﺜﻮﺭﻳﺔ ﻓﻲ ﺍﻟﺸﺎﺭﻉ ﺍﻟﻤﺼﺮﻱ</t>
    </r>
  </si>
  <si>
    <t xml:space="preserve"> ﺑﻴﺎﻥ ﻣﻌﺘﻘﻠﻲ ﺳﺠﻦ ﺃﺑﻮ ﺯﻋﺒﻞ</t>
  </si>
  <si>
    <r>
      <t xml:space="preserve">ﻧﻈﺮﺍ ﻟﻠﻈﺮﻭﻑ ﺍﻟﺘﻲ ﻳﻤﺮ ﺑﻬﺎ ﺍﻟﻮﻃﻦ ﻣﻦ ﺍﻷﺗﻲ </t>
    </r>
    <r>
      <rPr>
        <sz val="10"/>
        <color rgb="FFFFFFFF"/>
        <rFont val="DejaVu Sans"/>
      </rPr>
      <t>.</t>
    </r>
    <r>
      <rPr>
        <sz val="10"/>
        <color rgb="FFFFFFFF"/>
        <rFont val="DejaVu Sans"/>
      </rPr>
      <t xml:space="preserve">
- 1 </t>
    </r>
    <r>
      <rPr>
        <sz val="10"/>
        <color rgb="FFFFFFFF"/>
        <rFont val="Arial1"/>
      </rPr>
      <t xml:space="preserve">ﻋﻮﺩﺓ ﺍﻟﻔﺎﺷﻴﺔ ﺍﻟﻌﺴﻜﺮﻳﺔ ﻭ ﺗﺪﺧﻠﻬﺎ ﻓﻲ ﺍﻟﺤﻴﺎﺓ ﺍﻟﺴﻴﺎﺳﻴﺔ
</t>
    </r>
    <r>
      <rPr>
        <sz val="10"/>
        <color rgb="FFFFFFFF"/>
        <rFont val="DejaVu Sans"/>
      </rPr>
      <t xml:space="preserve">- 2 </t>
    </r>
    <r>
      <rPr>
        <sz val="10"/>
        <color rgb="FFFFFFFF"/>
        <rFont val="Arial1"/>
      </rPr>
      <t xml:space="preserve">ﻋﻮﺩﺓ ﺑﻄﺶ ﻭﺯﺍﺭﺓ ﺍﻟﺪﺍﺧﻠﻴﺔ ﻓﻲ ﺍﻟﻘﺒﺾ ﺍﻟﻌﺸﻮﺍﺋﻲ ﻟﻠﻤﻮﺍﻃﻨﻴﻦ ﻭ ﺍﻟﺘﻌﺴﻒ ﻭ ﺍﻟﺘﻌﺬﻳﺐ ﺩﺍﺧﻞ ﺍﻷﻗﺴﺎﻡ ﻟﻠﻤﻌﺘﻘﻠﻴﻦ
</t>
    </r>
    <r>
      <rPr>
        <sz val="10"/>
        <color rgb="FFFFFFFF"/>
        <rFont val="DejaVu Sans"/>
      </rPr>
      <t xml:space="preserve">- 3 </t>
    </r>
    <r>
      <rPr>
        <sz val="10"/>
        <color rgb="FFFFFFFF"/>
        <rFont val="Arial1"/>
      </rPr>
      <t xml:space="preserve">ﺗﻘﻴﻴﺪ ﺍﻟﺤﺮﻳﺎﺕ ﻭ ﺍﻟﺤﺮﻣﺎﻥ ﻣﻦ ﺍﻟﻤﻤﻴﺰﺍﺕ ﺍﻟﺘﻲ ﻣﻨﺤﻬﺎ ﺍﻟﺪﺳﺘﻮﺭ ﺍﻟﻤﺼﺮﻱ ﻟﻠﻤﻮﺍﻃﻦ ﻭ ﺍﺻﺪﺍﺭ ﻗﺎﻧﻮﻥ ﻏﻴﺮ ﺩﺳﺘﻮﺭﻱ ﻣﻦ ﺍﻟﺴﻠﻄﺔ ﺍﻟﺤﺎﻛﻤﺔ ﻟﻠﺒﻼﺩ ﻗﺎﻧﻮﻥ ﺍﻟﺘﻈﺎﻫﺮ
</t>
    </r>
    <r>
      <rPr>
        <sz val="10"/>
        <color rgb="FFFFFFFF"/>
        <rFont val="DejaVu Sans"/>
      </rPr>
      <t xml:space="preserve">-4 </t>
    </r>
    <r>
      <rPr>
        <sz val="10"/>
        <color rgb="FFFFFFFF"/>
        <rFont val="Arial1"/>
      </rPr>
      <t xml:space="preserve">ﺍﻟﻤﻌﺎﻣﻠﺔ ﺍﻟﻐﻴﺮ ﺃﺩﻣﻴﺔ ﻭ ﺍﻧﺘﻬﺎﻙ ﻭﺍﺿﺢ ﻭ ﺻﺮﻳﺢ ﻟﺤﻘﻮﻕ ﺍﻷﻧﺴﺎﻥ ﻟﻠﻤﻌﺘﻘﻠﻴﻦ ﺍﺛﻨﺎﺀ ﺍﻟﻘﺒﺾ ﻋﻠﻴﻬﻢ ﻭﺩﺍﺧﻞ ﺳﻴﺎﺭﺍﺕ ﺍﻟﺘﺮﺣﻴﻼﺕ ﻭ ﻓﻲ ﺍﻷﻗﺴﺎﻡ ﻭ ﻛﺬﻟﻚ ﺃﻧﺘﺰﺍﻉ ﺍﻷﻋﺘﺮﺍﻓﺎﺕ ﺑﺎﻟﻘﻮﺓ ﻭ ﺩﺍﺧﻞ ﻗﺎﻋﺔ ﺍﻟﻤﺤﻜﻤﺔ
ﻓﻘﺪ ﻗﺮﺭﻧﺎ ﺍﻷﺗﻲ
ﻗﺮﺭﻧﺎ ﻧﺤﻦ ﻣﻌﺘﻘﻠﻲ ﺳﺠﻦ ﺃﺑﻮ ﺯﻋﺒﻞ ﻣﻦ ﻣﺨﺘﻠﻒ ﺍﻟﺘﻴﺎﺭﺍﺕ ﺍﻟﺴﻴﺎﺳﻴﺔ ﻭ ﺍﻟﺜﻮﺭﻳﺔ ﺍﻟﻤﺘﻮﺍﺟﺪﺓ ﺩﺍﺧﻞ ﺍﻟﻤﻌﺘﻘﻞ ﺑﺎﻟﺒﺪﺍﺀ ﻓﻲ ﺃﺿﺮﺍﺏ ﻋﻦ ﺍﻟﻄﻌﺎﻡ ﺃﺑﺘﺪﺃ ﻣﻦ ﺍﻟﻴﻮﻡ ﺍﻟﺨﻤﻴﺲ - </t>
    </r>
    <r>
      <rPr>
        <sz val="10"/>
        <color rgb="FFFFFFFF"/>
        <rFont val="DejaVu Sans"/>
      </rPr>
      <t>4 - 19</t>
    </r>
    <r>
      <rPr>
        <sz val="10"/>
        <color rgb="FFFFFFFF"/>
        <rFont val="DejaVu Sans"/>
      </rPr>
      <t xml:space="preserve">
2014</t>
    </r>
    <r>
      <rPr>
        <sz val="10"/>
        <color rgb="FFFFFFFF"/>
        <rFont val="Arial1"/>
      </rPr>
      <t xml:space="preserve">ﺗﻀﺎﻣﻨﺄ ﻣﻊ ﺃﻋﺘﺼﺎﻡ ﻗﺼﺮ ﺍﻷﺗﺤﺎﺩﻳﺔ ﺍﻟﺮﺍﻋﻲ ﻟﻪ ﺍﻟﺤﺮﻛﺎﺕ ﻭﺍﻟﺘﻴﺎﺭﺍﺕ ﺍﻟﺴﻴﺎﺳﻴﺔ ﻭ ﺍﻟﺜﻮﺭﻳﺔ ﻓﻲ ﺍﻟﺸﺎﺭﻉ ﺍﻟﻤﺼﺮﻱ ﻭ ﻧﻄﺎﻟﺐ ﺑﺎﻷﺗﻲ </t>
    </r>
    <r>
      <rPr>
        <sz val="10"/>
        <color rgb="FFFFFFFF"/>
        <rFont val="DejaVu Sans"/>
      </rPr>
      <t>.</t>
    </r>
    <r>
      <rPr>
        <sz val="10"/>
        <color rgb="FFFFFFFF"/>
        <rFont val="DejaVu Sans"/>
      </rPr>
      <t xml:space="preserve">
- 1 </t>
    </r>
    <r>
      <rPr>
        <sz val="10"/>
        <color rgb="FFFFFFFF"/>
        <rFont val="Arial1"/>
      </rPr>
      <t xml:space="preserve">ﺍﺳﻘﺎﻁ ﻗﺎﻧﻮﻥ ﺍﻟﺘﻈﺎﻫﺮ ﺍﻟﻐﻴﺮ ﺩﺳﺘﻮﺭﻱ
</t>
    </r>
    <r>
      <rPr>
        <sz val="10"/>
        <color rgb="FFFFFFFF"/>
        <rFont val="DejaVu Sans"/>
      </rPr>
      <t xml:space="preserve">- 2 </t>
    </r>
    <r>
      <rPr>
        <sz val="10"/>
        <color rgb="FFFFFFFF"/>
        <rFont val="Arial1"/>
      </rPr>
      <t xml:space="preserve">ﺍﻻﻓﺮﺍﺝ ﺍﻟﻔﻮﺭﻱ ﻋﻦ ﺟﻤﻴﻊ ﺍﻟﻤﻌﺘﻘﻠﻴﻴﻦ ﺍﻟﺴﻴﺎﺳﻴﻴﻦ ﺍﻟﻤﺤﺒﻮﺳﻴﻦ ﻋﻠﻲ ﺫﻣﺔ ﻗﺎﻧﻮﻥ ﺍﻟﺘﻈﺎﻫﺮ . ﻭ ﺫﻟﻚ ﺍﻟﻤﻮﺟﻬﺔ ﻟﻬﻢ ﺗﻬﻢ ﺃﺧﺮﻱ ﻭ ﻻ ﻳﻮﺟﺪ ﻋﻠﻲ ﺗﻠﻚ ﺍﻟﺘﻬﻢ ﺩﻟﻴﻞ ﺣﻘﻴﻘﻲ
</t>
    </r>
    <r>
      <rPr>
        <sz val="10"/>
        <color rgb="FFFFFFFF"/>
        <rFont val="DejaVu Sans"/>
      </rPr>
      <t xml:space="preserve">- 3 </t>
    </r>
    <r>
      <rPr>
        <sz val="10"/>
        <color rgb="FFFFFFFF"/>
        <rFont val="Arial1"/>
      </rPr>
      <t xml:space="preserve">ﻋﺪﻡ ﺗﺪﺧﻞ ﺍﻟﺴﻠﻄﺔ ﺍﻟﺤﺎﻛﻤﺔ ﻓﻲ ﺍﻟﺸﺄﻥ ﺍﻟﻘﻀﺎﺋﻲ ﺍﻟﻤﺼﺮﻱ ﺣﺘﻲ ﻧﻀﻤﻦ ﺍﺳﺘﻘﻼﻝ ﺣﻘﻴﻘﻲ ﻟﻠﻘﻀﺎﺀ ﻭ ﻋﺪﻡ ﺗﺄﺛﺮﻩ ﺑﺄﻱ ﺿﻐﻮﻁ ﻭ ﺫﻟﻚ ﺑﺘﻮﺯﻳﻊ ﺍﻟﻘﻀﺎﻳﺎ ﻋﻠﻲ ﺟﻤﻴﻊ ﺍﻟﺪﻭﺍﺋﺮ ﻓﻲ ﺟﻤﻴﻊ ﺍﻟﻤﺤﺎﻛﻢ ﻭﻟﻴﺲ ﺍﻷﻗﺘﺼﺎﺭ ﻋﻠﻲ ﺩﻭﺍﺋﺮ ﺍﺳﺘﺜﻨﺎﺋﻴﺔ ﺧﺎﺻﺔ ﻭ ﻣﻮﺟﻬﺔ ﺳﻴﺎﺳﻴﺄ ﻭ ﻫﻲ ﺃﻛﺎﺩﻳﻤﻴﺔ ﺍﻟﺸﺮﻃﺔ - ﻣﻌﻬﺪ ﺃﻣﻨﺎﺀ ﺍﻟﺸﺮﻃﺔ ﻭ ﻫﺬﺍ ﻣﺨﺎﻟﻒ ﻟﻜﻞ ﺍﻟﻤﺒﺎﺩﺋﻲ ﺍﻟﺪﺳﺘﻮﺭﻳﺔ ﺍﻟﻤﺘﻔﻖ ﻋﻠﻴﻬﺎ ﺩﻭﻟﻴﺎ ﻣﻦ ﻣﺴﺎﻭﺍﻩ ﺑﻴﻦ ﺍﻟﻤﻮﺍﻃﻨﻴﻦ
</t>
    </r>
    <r>
      <rPr>
        <sz val="10"/>
        <color rgb="FFFFFFFF"/>
        <rFont val="DejaVu Sans"/>
      </rPr>
      <t xml:space="preserve">- 4 </t>
    </r>
    <r>
      <rPr>
        <sz val="10"/>
        <color rgb="FFFFFFFF"/>
        <rFont val="Arial1"/>
      </rPr>
      <t>ﻋﺪﻡ ﺗﺪﺧﻞ ﺍﻟﻤﺠﻠﺲ ﺍﻟﻌﺴﻜﺮﻱ ﻓﻲ ﺍﻟﺤﻴﺎﺓ ﺍﻟﺴﻴﺎﺳﻴﺔ ﻭ ﺭﺟﻮﻋﻪ ﻟﺜﻜﻨﺎﺗﻪ ﺣﺘﻲ ﻳﺘﻔﺮﻍ ﻟﻤﻬﺎﻣﻪ ﺍﻷﺳﺎﺳﻴﺔ ﻓﻲ ﺣﻤﺎﻳﺔ ﺍﻟﻮﻃﻦ ﻣﻦ ﺃﻱ ﺃﻋﺘﺪﺍﺀ ﺧﺎﺭﺟﻲ ﻭ ﺍﻟﻘﻀﺎﺀ ﻋﻠﻲ ﺍﻷﺭﻫﺎﺏ ﺍﻟﺤﻘﻴﻘﻲ . ﻟﻴﺲ ﺍﻟﻘﻀﺎﺀ ﻋﻠﻲ ﺍﻟﻤﻈﺎﻫﺮﺍﺕ ﺍﻟﺴﻠﻤﻴﺔ</t>
    </r>
  </si>
  <si>
    <t>ﺍﺳﻘﺎﻁ ﻗﺎﻧﻮﻥ ﺍﻟﺘﻈﺎﻫﺮ ﺍﻟﻐﻴﺮ دستوري
ﺍﻻﻓﺮﺍﺝ ﺍﻟﻔﻮﺭﻱ ﻋﻦ ﺟﻤﻴﻊ ﺍﻟﻤﻌﺘﻘﻠﻴﻴﻦ ﺍﻟﺴﻴﺎﺳﻴﻴﻦ ﺍﻟﻤﺤﺒﻮﺳﻴﻦ ﻋﻠﻲ ﺫﻣﺔ ﻗﺎﻧﻮﻥ ﺍﻟﺘﻈﺎﻫﺮ . ﻭ ﺫﻟﻚ ﺍﻟﻤﻮﺟﻬﺔ ﻟﻬﻢ ﺗﻬﻢ ﺃﺧﺮﻱ ﻭ ﻻ ﻳﻮﺟﺪ ﻋﻠﻲ ﺗﻠﻚ ﺍﻟﺘﻬﻢ ﺩﻟﻴﻞ ﺣﻘﻴﻘﻲ
ﻋﺪﻡ ﺗﺪﺧﻞ ﺍﻟﺴﻠﻄﺔ ﺍﻟﺤﺎﻛﻤﺔ ﻓﻲ ﺍﻟﺸﺄﻥ ﺍﻟﻘﻀﺎﺋﻲ ﺍﻟﻤﺼﺮﻱ ﺣﺘﻲ ﻧﻀﻤﻦ ﺍﺳﺘﻘﻼﻝ ﺣﻘﻴﻘﻲ ﻟﻠﻘﻀﺎﺀ ﻭ ﻋﺪﻡ ﺗﺄﺛﺮﻩ ﺑﺄﻱ ﺿﻐﻮﻁ ﻭ ﺫﻟﻚ ﺑﺘﻮﺯﻳﻊ ﺍﻟﻘﻀﺎﻳﺎ ﻋﻠﻲ ﺟﻤﻴﻊ ﺍﻟﺪﻭﺍﺋﺮ ﻓﻲ ﺟﻤﻴﻊ ﺍﻟﻤﺤﺎﻛﻢ ﻭﻟﻴﺲ ﺍﻷﻗﺘﺼﺎﺭ ﻋﻠﻲ ﺩﻭﺍﺋﺮ ﺍﺳﺘﺜﻨﺎﺋﻴﺔ
ﻋﺪﻡ ﺗﺪﺧﻞ ﺍﻟﻤﺠﻠﺲ ﺍﻟﻌﺴﻜﺮﻱ ﻓﻲ ﺍﻟﺤﻴﺎﺓ ﺍﻟﺴﻴﺎﺳﻴﺔ ﻭ ﺭﺟﻮﻋﻪ ﻟﺜﻜﻨﺎﺗﻪ ﺣﺘﻲ ﻳﺘﻔﺮﻍ ﻟﻤﻬﺎﻣﻪ ﺍﻷﺳﺎﺳﻴﺔ ﻓﻲ ﺣﻤﺎﻳﺔ ﺍﻟﻮﻃﻦ ﻣﻦ ﺃﻱ ﺃﻋﺘﺪﺍﺀ ﺧﺎﺭﺟﻲ ﻭ ﺍﻟﻘﻀﺎﺀ ﻋﻠﻲ ﺍﻷﺭﻫﺎﺏ ﺍﻟﺤﻘﻴﻘﻲ . ﻟﻴﺲ ﺍﻟﻘﻀﺎﺀ ﻋﻠﻲ ﺍﻟﻤﻈﺎﻫﺮﺍﺕ ﺍﻟﺴﻠﻤﻴﺔ</t>
  </si>
  <si>
    <t>https://www.facebook.com/shabab6april/posts/10152754823633294?__tn__=-R</t>
  </si>
  <si>
    <r>
      <t xml:space="preserve">ﻓﻲ ﺍﻃﺎﺭ ﺳﻌﻲ ﺣﺮﻛﺔ ﺷﺒﺎﺏ </t>
    </r>
    <r>
      <rPr>
        <sz val="10"/>
        <color rgb="FFFFFFFF"/>
        <rFont val="DejaVu Sans"/>
      </rPr>
      <t>6</t>
    </r>
    <r>
      <rPr>
        <sz val="10"/>
        <color rgb="FFFFFFFF"/>
        <rFont val="Arial1"/>
      </rPr>
      <t>ﺍﺑﺮﻳﻞ ﻭﺍﻟﻘﻮي ﺍﻟﺜﻮﺭﻳﺔ ﻻﺳﻘﺎﻁ ﻗﺎﻧﻮﻥ ﺍﻟﺘﻈﺎﻫﺮ ﺑﺪﺃ ﺍﻟﺜﻮﺍﺭ ﺍﻟﻤﻌﺘﻘﻠﻴﻦ ﻓﻲ ﺳﺠﻦ ﺍﺑﻮ ﺯﻋﺒﻞ ﺍﺿﺮﺍﺏ ﺷﺎﻣﻞ ﻋﻦ الطعام</t>
    </r>
  </si>
  <si>
    <r>
      <t xml:space="preserve">ﺳﻴﺪ ﺍﻟﻤﺼﺮﻱ ، أحمد جمال زيادة أعضاء حركة شباب </t>
    </r>
    <r>
      <rPr>
        <sz val="10"/>
        <color rgb="FFFFFFFF"/>
        <rFont val="DejaVu Sans"/>
      </rPr>
      <t xml:space="preserve">6 </t>
    </r>
    <r>
      <rPr>
        <sz val="10"/>
        <color rgb="FFFFFFFF"/>
        <rFont val="Arial1"/>
      </rPr>
      <t xml:space="preserve">ابريل </t>
    </r>
    <r>
      <rPr>
        <sz val="10"/>
        <color rgb="FFFFFFFF"/>
        <rFont val="DejaVu Sans"/>
      </rPr>
      <t>-</t>
    </r>
    <r>
      <rPr>
        <sz val="10"/>
        <color rgb="FFFFFFFF"/>
        <rFont val="Arial1"/>
      </rPr>
      <t>معتلقي سجن أبو زعبل</t>
    </r>
  </si>
  <si>
    <r>
      <t xml:space="preserve">دعوة لمسيرة تخرج من أمام سنترال سراي القبة متجهة لقصر الاتحادية يوم </t>
    </r>
    <r>
      <rPr>
        <sz val="10"/>
        <color rgb="FFFFFFFF"/>
        <rFont val="DejaVu Sans"/>
      </rPr>
      <t xml:space="preserve">26 </t>
    </r>
    <r>
      <rPr>
        <sz val="10"/>
        <color rgb="FFFFFFFF"/>
        <rFont val="Arial1"/>
      </rPr>
      <t>إبريل</t>
    </r>
  </si>
  <si>
    <t xml:space="preserve"> اسقطوا القانون و اخرجوهم من السجون</t>
  </si>
  <si>
    <r>
      <t xml:space="preserve">كنا هناك حينما غاب العدل و ضاعت الحقوق . و الأن و بما أن شيئاً لم يتغير فقد حان موعد العودة لإسقاط قانونهم ، لتحرير أسري الثورة في معتقلاتهم ، لوضع حد للإستبداد و القمع
موعدنا </t>
    </r>
    <r>
      <rPr>
        <sz val="10"/>
        <color rgb="FFFFFFFF"/>
        <rFont val="DejaVu Sans"/>
      </rPr>
      <t>26 إبريل أمام قصر الإتحادية</t>
    </r>
    <r>
      <rPr>
        <sz val="10"/>
        <color rgb="FFFFFFFF"/>
        <rFont val="DejaVu Sans"/>
      </rPr>
      <t xml:space="preserve">
</t>
    </r>
  </si>
  <si>
    <t>https://www.facebook.com/shabab6april/posts/10152757048743294?__tn__=-R</t>
  </si>
  <si>
    <t>https://www.facebook.com/events/1493931727494741/</t>
  </si>
  <si>
    <t>مشاركة القوي السياسية في الوقفة الاحتجاجية اعتراضا علي قانون التظاهر</t>
  </si>
  <si>
    <r>
      <t>إنتهت منذ قليل فعالية يسقط</t>
    </r>
    <r>
      <rPr>
        <sz val="10"/>
        <color rgb="FFFFFFFF"/>
        <rFont val="DejaVu Sans"/>
      </rPr>
      <t>_</t>
    </r>
    <r>
      <rPr>
        <sz val="10"/>
        <color rgb="FFFFFFFF"/>
        <rFont val="Arial1"/>
      </rPr>
      <t>قانون</t>
    </r>
    <r>
      <rPr>
        <sz val="10"/>
        <color rgb="FFFFFFFF"/>
        <rFont val="DejaVu Sans"/>
      </rPr>
      <t>_</t>
    </r>
    <r>
      <rPr>
        <sz val="10"/>
        <color rgb="FFFFFFFF"/>
        <rFont val="Arial1"/>
      </rPr>
      <t>التظاهر أمام قصر الإتحادية بالمشاركة مع العديد من القوي الشبابية والأحزاب السياسية</t>
    </r>
  </si>
  <si>
    <t>إنتهت منذ قليل فعالية يسقط_قانون_التظاهر أمام قصر الإتحادية بالمشاركة مع العديد من القوي الشبابية والأحزاب السياسية
مسيرة سلمية منظمة لم تقطع طريق ولم تهدد الأمن وصلت إلي مقر النظام الحاكم وأثبتت أن قانون التظاهر ساقط شعبياً منذ صدوره ولم ولن يمنع التظاهر هذا غير مخالفته الواضحة للدستور
القانون وجوده وإستمرار العمل به لتقنين أوضاع المعتقلين المعارضين هو وصمة عار في حبين منظومة العدالة المصرية</t>
  </si>
  <si>
    <t>https://www.facebook.com/shabab6april/posts/10152771433893294?__tn__=-R</t>
  </si>
  <si>
    <t>مرشحب الانتخابات الرئاسية</t>
  </si>
  <si>
    <r>
      <t xml:space="preserve">قرر شباب </t>
    </r>
    <r>
      <rPr>
        <sz val="10"/>
        <color rgb="FFFFFFFF"/>
        <rFont val="DejaVu Sans"/>
      </rPr>
      <t xml:space="preserve">6 </t>
    </r>
    <r>
      <rPr>
        <sz val="10"/>
        <color rgb="FFFFFFFF"/>
        <rFont val="Arial1"/>
      </rPr>
      <t>أبريل عدم المشاركة فى تلك المسرحية الإجرائية الانتخابات الرئاسية مع إستمرار العمل مع رفاق النضال على تحقيق مطالب الثورة وأهدافها</t>
    </r>
  </si>
  <si>
    <t xml:space="preserve">جنرالات وأد الثورة
</t>
  </si>
  <si>
    <r>
      <t xml:space="preserve">نذكر جميعاً وعود قيادات القوات المسلحة في مرحلة ما بعد </t>
    </r>
    <r>
      <rPr>
        <sz val="10"/>
        <color rgb="FFFFFFFF"/>
        <rFont val="DejaVu Sans"/>
      </rPr>
      <t>30 يونيو بعدم التدخل في السياسة و تلبية رغبات الشعب و الجماهير الغفيرة فقط ثم العودة للثكنات. فالجيش يحمي و لا يحكم كما قيل لنا، ولإن رأيتم الفريق يترشح للرئاسة أو يحصل علي ترقية ما فهو إنقلاب كما حُكي حينها.</t>
    </r>
    <r>
      <rPr>
        <sz val="10"/>
        <color rgb="FFFFFFFF"/>
        <rFont val="DejaVu Sans"/>
      </rPr>
      <t xml:space="preserve">
</t>
    </r>
    <r>
      <rPr>
        <sz val="10"/>
        <color rgb="FFFFFFFF"/>
        <rFont val="Arial1"/>
      </rPr>
      <t xml:space="preserve">
قاد جنرالات المجلس العسكري الثورة المضادة ببراعة ، قتل عشوائي و إعتقال عشوائي و قيادة عشوائية للمرحلة ، إطلاق اليد لكل من يهاجم ثورة </t>
    </r>
    <r>
      <rPr>
        <sz val="10"/>
        <color rgb="FFFFFFFF"/>
        <rFont val="DejaVu Sans"/>
      </rPr>
      <t>25 يناير و يصفها بالنكسة و إعتقال كل من حُسِب يوماً علي الثورة. بل و حظر الأنشطة الثورية لقوي سياسية ساهمت في إندلاع الثورة و كأن النشاط يحظر أو حب الوطن يمكن منعه.</t>
    </r>
    <r>
      <rPr>
        <sz val="10"/>
        <color rgb="FFFFFFFF"/>
        <rFont val="DejaVu Sans"/>
      </rPr>
      <t xml:space="preserve">
</t>
    </r>
    <r>
      <rPr>
        <sz val="10"/>
        <color rgb="FFFFFFFF"/>
        <rFont val="Arial1"/>
      </rPr>
      <t xml:space="preserve">
إستغلت تلك القيادات موقعها و مكانتها و سلطتها فدفعوا بواحد منهم بعد التمهيد له إعلامياً بكثافة و إدعاء شعبية زائفة و نجاحات كاذبة له فالرجل المسئول عن ملف الأمن و مكافحة الإرهاب فشل لدرجة تجعله يجبن عن النزول للجماهير الغفيرة التي ستنتخبه و تحبه كما يحاول الإعلام أن يصور الأمر. و ما الداعي للمؤتمرات الجماهيرية أو للجماهير أصلاً إن كانت مؤسسات الدولة معك؟! و ما الداعي لبرنامج إنتخابي إن كان الإعلام كله معك؟</t>
    </r>
    <r>
      <rPr>
        <sz val="10"/>
        <color rgb="FFFFFFFF"/>
        <rFont val="DejaVu Sans"/>
      </rPr>
      <t>!</t>
    </r>
    <r>
      <rPr>
        <sz val="10"/>
        <color rgb="FFFFFFFF"/>
        <rFont val="DejaVu Sans"/>
      </rPr>
      <t xml:space="preserve">
</t>
    </r>
    <r>
      <rPr>
        <sz val="10"/>
        <color rgb="FFFFFFFF"/>
        <rFont val="Arial1"/>
      </rPr>
      <t xml:space="preserve">
فكما إستغل الإخوان المسلمون ثورة يناير وإنقضوا عليها راغبين في سلطة لم يحسنوا استغلالها و طامعين في كرسي لم يهنأوا به إستغلت تلك القيادات موجة الثلاثين من يونيو لإعادة عقارب الساعه إلي الوراء عشرات السنين و العودة لعهد القلم السياسي وزوار منتصف الليل و التنكيل بالمعارضين بلا رادع وأداء إقتصادي فاشل أحال حياة المصريين الي جحيم وأمن مفتقد رغم كل الإجراءات القمعية و الإستثنائية. فلم يكن أبداً المواطن و إحتياجاته هدفهم و مسعاهم، بل ترسيخ أقدام إمبراطورية إقتصادية عسكرية و الحفاظ علي شبكة مصالح تضررت بشدة بعد ثورة يناير، فقط حدثوهم عن ميزانية القوات المسلحة و مناقشتها في البرلمان لتتأكدوا</t>
    </r>
    <r>
      <rPr>
        <sz val="10"/>
        <color rgb="FFFFFFFF"/>
        <rFont val="DejaVu Sans"/>
      </rPr>
      <t>.</t>
    </r>
    <r>
      <rPr>
        <sz val="10"/>
        <color rgb="FFFFFFFF"/>
        <rFont val="DejaVu Sans"/>
      </rPr>
      <t xml:space="preserve">
</t>
    </r>
    <r>
      <rPr>
        <sz val="10"/>
        <color rgb="FFFFFFFF"/>
        <rFont val="Arial1"/>
      </rPr>
      <t xml:space="preserve">
أعلنوا خارطة طريق أيدها المصريون في البداية أملاً في التغيير المنشود و طمعاً في الرخاء الموعود و ما لبثوا أن إنقلبوا عليها فحولوها إلي مجرد تواريخ إجرائية ليس لها علاقة بالثورة ولا بمستقبلها و لكن لها علاقة وطيدة بخداع الشعب المصري وإعادة المؤسسة العسكرية للحكم و التمكين حفاظاً علي المصالح بغض النظر عن تأثير ذلك علي كفائة القوات المسلحة المصرية في مهمتها الأصيلة ، فالمؤسسة العسكرية حينما تدير أعينها من خارج الحدود إلي داخلها و حينما تنشغل بالسياسة و تتحول إلي حزب سياسي يحابي مرشح ضد آخر بل و يرشح مندوباً له في الإنتخابات الرئاسية فهي في بداية طريق الخراب و الوبال لها و للوطن</t>
    </r>
    <r>
      <rPr>
        <sz val="10"/>
        <color rgb="FFFFFFFF"/>
        <rFont val="DejaVu Sans"/>
      </rPr>
      <t>.</t>
    </r>
    <r>
      <rPr>
        <sz val="10"/>
        <color rgb="FFFFFFFF"/>
        <rFont val="DejaVu Sans"/>
      </rPr>
      <t xml:space="preserve">
</t>
    </r>
    <r>
      <rPr>
        <sz val="10"/>
        <color rgb="FFFFFFFF"/>
        <rFont val="Arial1"/>
      </rPr>
      <t xml:space="preserve">
لعلنا نقدر و نثمن دور الاستاذ حمدين صباحي في النضال و المقاومة لعشرات السنين دفع ثمنها من سنين عمره إعتقالاً و تشويهاً و لايستطيع أي مصري أن يزايد علي دوره الوطني ، له مسعاه و طريقه في المقاومة ، قد تتباعد المسارات حيناً و تتقاطع أحياناً و لكن بلا مزايدة أو تقليل من شأنه فله إختياراته و نتمني له التوفيق في مسعاه</t>
    </r>
    <r>
      <rPr>
        <sz val="10"/>
        <color rgb="FFFFFFFF"/>
        <rFont val="DejaVu Sans"/>
      </rPr>
      <t>.</t>
    </r>
    <r>
      <rPr>
        <sz val="10"/>
        <color rgb="FFFFFFFF"/>
        <rFont val="DejaVu Sans"/>
      </rPr>
      <t xml:space="preserve">
</t>
    </r>
    <r>
      <rPr>
        <sz val="10"/>
        <color rgb="FFFFFFFF"/>
        <rFont val="Arial1"/>
      </rPr>
      <t xml:space="preserve">
و لكن في ظل كل العشوائية و التضارب و التداخل و المنع و القمع و القتل و السيطرة الغاشمة و الضبابية و إنعدام النزاهة و إن تغنوا بوجودها. و في ظل سيطرة الحزب العسكري الجديد علي مفصلات الدولة و مؤسساتها و إعلامها الرسمي و الخاص و تذليل كل ذلك في خدمة مرشحهم المدلل و تحول الإنتخابات في نظرنا إلي تمهيد إجرائي لقدوم الديكتاتور الجديد. و نتيجة للتصويت القاعدي داخل الحركة قرر شباب </t>
    </r>
    <r>
      <rPr>
        <sz val="10"/>
        <color rgb="FFFFFFFF"/>
        <rFont val="DejaVu Sans"/>
      </rPr>
      <t>6 أبريل عدم المشاركة في تلك المسرحية الإجرائية مع إستمرار العمل مع رفاق النضال علي تحقيق مطالب الثورة وأهدافها.</t>
    </r>
  </si>
  <si>
    <t>https://www.facebook.com/shabab6april/posts/10152817342523294?__tn__=K-R</t>
  </si>
  <si>
    <t>https://www.facebook.com/shabab6april/photos/a.10152054324483294/10152817525568294/?type=3&amp;__tn__=-R</t>
  </si>
  <si>
    <r>
      <t xml:space="preserve">يحمل شباب </t>
    </r>
    <r>
      <rPr>
        <sz val="10"/>
        <color rgb="FFFFFFFF"/>
        <rFont val="DejaVu Sans"/>
      </rPr>
      <t xml:space="preserve">6 </t>
    </r>
    <r>
      <rPr>
        <sz val="10"/>
        <color rgb="FFFFFFFF"/>
        <rFont val="Arial1"/>
      </rPr>
      <t>ابريل النظام الحاكم فى البلاد والمجلس القومى لحقوق الانسان المسئولية الكاملة عن سلامة احمد ماهر ومحمد عادل و كل سجناء الرأى فى مصر وتؤكد الحركة أن نضالها ضد تقييد حرية سجناء الرأى ستستمر وتتواصل على كل المستويات سياسيا وقانونيا و جماهيريا متخذين كافة الطرق السلمية الممكنه والمتاحة للافراج عن كافة معتقلى الرأى فى مصر متحدين مع الشرفاء من المصريين والقوى الثورية كما تطالب الحركة المجلس القومى لحقوق الانسان ونقابه الاطباء ووزارة الصحة بزيارة السجون المصرية لمتابعه حالة المضربين عن الطعام وتوفير الرعاية الصحية لهم وتؤكد الحركة ان كافة الخيارات متاحه للتصدى لسجن عشرات الالاف من المصريين تحت وطأة نظام يحارب شبابه الذين كانوا سببا فى وصوله للحكم</t>
    </r>
  </si>
  <si>
    <t xml:space="preserve"> سجناء كلمة الحق</t>
  </si>
  <si>
    <r>
      <t xml:space="preserve">حاربهم نظام المخلوع واعتقلهم وعذبهم وحاول اغرائهم كما فعل مع كثيرون من النخب ولكنهم رفضوا وإستمروا وقاوموا من أجل أن ينعم المصريون بالعيش والحرية والكرامة والعدالة كانوا ممن أطلقوا شراره التغيير في مصر وألهموا جموع المصريين حاملين مشاعل الحرية واتبعوهم حتي سقط رأس النظام حاربهم ونكل بهم وشوههم المجلس العسكري السابق وأصروا علي استكمال الحلم بحكم مدني رشيد ساعدوا من لايؤمنون به رئيسا لمصر بهدف اسقاط مرشح النظام وعندما انقلب علي الثورة والثوار الذين أجلسوه علي كرسي الحكم حبهسم والان نظام حكم جاؤوا به بعدما اختطف مطالب الشعب في موجته الثورية الثانية كال لهم اتهامات العمالة والتمويل والخيانه بلا دليل وسجنهم بقانون فاقد الدستورية والشرعيه ولم يكتفوا بذلك بل ضيقوا عليهم سجنهم اكثر وأكثر لآنهم لم يتحملوا كلماتهم من خلف القضبان فقاوموا بحرق كتبهم وأوراقهم ومنعوهم من ابسط حقوق السجناء انهم مشاعل الحرية أحمد ماهر ومحمد عادل الذين دخلوا في اضراب عن الطعام يدخل اسبوعه الثاني إحتجاجا منهم علي سوء المعاملة داخل السجن يحمل شباب </t>
    </r>
    <r>
      <rPr>
        <sz val="10"/>
        <color rgb="FFFFFFFF"/>
        <rFont val="DejaVu Sans"/>
      </rPr>
      <t>6 ابريل النظام الحاكم في البلاد والمجلس القومي لحقوق الانسان المسئولية الكاملة عن سلامة احمد ماهر ومحمد عادل و كل سجناء الرأي في مصر وتؤكد الحركة أن نضالها ضد تقييد حرية سجناء الرأي ستستمر وتتواصل علي كل المستويات سياسيا وقانونيا و جماهيريا متخذين كافة الطرق السلمية الممكنه والمتاحة للافراج عن كافة معتقلي الرأي في مصر متحدين مع الشرفاء من المصريين والقوي الثورية كما تطالب الحركة المجلس القومي لحقوق الانسان ونقابه الاطباء ووزارة الصحة بزيارة السجون المصرية لمتابعه حالة المضربين عن الطعام وتوفير الرعاية الصحية لهم وتؤكد الحركة ان كافة الخيارات متاحه للتصدي لسجن عشرات الالاف من المصريين تحت وطأة نظام يحارب شبابه الذين كانوا سببا في وصوله</t>
    </r>
    <r>
      <rPr>
        <sz val="10"/>
        <color rgb="FFFFFFFF"/>
        <rFont val="DejaVu Sans"/>
      </rPr>
      <t xml:space="preserve">
</t>
    </r>
    <r>
      <rPr>
        <sz val="10"/>
        <color rgb="FFFFFFFF"/>
        <rFont val="Arial1"/>
      </rPr>
      <t>للحكم</t>
    </r>
  </si>
  <si>
    <t>مطالبة المجلس القومي لحقوق الانسان ونقابه الاطباء ووزارة الصحة بزيارة السجون المصرية لمتابعه حالة المضربين عن الطعام وتوفير الرعاية الصحية</t>
  </si>
  <si>
    <t>https://www.facebook.com/shabab6april/photos/a.10152054324483294/10152914628618294/?type=3&amp;__tn__=-R</t>
  </si>
  <si>
    <t>شهداء مذبحة رابعة</t>
  </si>
  <si>
    <r>
      <t xml:space="preserve">ينعي شباب </t>
    </r>
    <r>
      <rPr>
        <sz val="10"/>
        <color rgb="FFFFFFFF"/>
        <rFont val="DejaVu Sans"/>
      </rPr>
      <t xml:space="preserve">6 </t>
    </r>
    <r>
      <rPr>
        <sz val="10"/>
        <color rgb="FFFFFFFF"/>
        <rFont val="Arial1"/>
      </rPr>
      <t xml:space="preserve">إبريل شهداء مذبحة رابعة فى ذكراهم الأولى وننعي كل شهداء الوطن الذين سقطوا حتى الأن ونؤكد أن المسئولين الحقيقيين عن كل المجازر منذ بداية الثورة فى </t>
    </r>
    <r>
      <rPr>
        <sz val="10"/>
        <color rgb="FFFFFFFF"/>
        <rFont val="DejaVu Sans"/>
      </rPr>
      <t xml:space="preserve">25 </t>
    </r>
    <r>
      <rPr>
        <sz val="10"/>
        <color rgb="FFFFFFFF"/>
        <rFont val="Arial1"/>
      </rPr>
      <t xml:space="preserve">يناير </t>
    </r>
    <r>
      <rPr>
        <sz val="10"/>
        <color rgb="FFFFFFFF"/>
        <rFont val="DejaVu Sans"/>
      </rPr>
      <t xml:space="preserve">2011 </t>
    </r>
    <r>
      <rPr>
        <sz val="10"/>
        <color rgb="FFFFFFFF"/>
        <rFont val="Arial1"/>
      </rPr>
      <t>وحتى الأن سوف تتم محاكمتهم والقصاص منهم مهما طال الوقت</t>
    </r>
  </si>
  <si>
    <t xml:space="preserve"> تضامناً مع الدماء</t>
  </si>
  <si>
    <r>
      <t xml:space="preserve">عام مضي علي أكبر مذبحة قامت بها سلطة ضد معارضين في تاريخ مصر الحديث وواحدة من أكبر جرائم القتل الجماعي في العالم
إختلفنا مع مطالبهم ولكن دافعنا عن حق الجميع في التظاهر والإعتصام ودافعنا عن أسمي حقوق الإنسان وهو الحق في الحياه
رابعة مذبحة أُعد لها سياسياً وإعلامياً وأمنياً وتم تنفيذها في صباح اليوم الذي كان مقرر فيه إجتماع لكل الأطراف في الأزهر للتفاوض لفض الإعتصام مما يثبت النية المبيتة لإرتكابها
رابعة مذبحة راح ضحيتها ألاف من المصريين بين قتيل وجريح في أقل التقديرات المحايدة ولم يسائل أو يحاسب أو يقدم للمحاكمة أياً من المسئولين أو المنفذين لها
رابعة مذبحة إنسانية سوف تظل وصمة عار تطارد كل من شارك فيها وغطي عليها سياسياً وإعلامياً ودينياً
رابعة مذبحة قطّعت أوصال الوطن وتركت جرحاً في قلب كل إنسان لن يشفيه إلا القصاص العادل
رابعة مذبحة ولعنة الدماء سوف تطارد كل المسئولين عنها وحقوق الشهداء والمصابين والمعتقلين لن تسقط بالتقادم
ينعي شباب </t>
    </r>
    <r>
      <rPr>
        <sz val="10"/>
        <color rgb="FFFFFFFF"/>
        <rFont val="DejaVu Sans"/>
      </rPr>
      <t>6 إبريل شهداء مذبحة رابعة في ذكراهم الأولي وننعي كل شهداء الوطن الذين سقطوا حتي الأن ونؤكد أن المسئولين الحقيقيين عن كل المجازر منذ بداية الثورة في 25 يناير 2011 وحتي الأن سوف تتم محاكمتهم والقصاص منهم مهما طال الوقت</t>
    </r>
  </si>
  <si>
    <t>https://www.facebook.com/shabab6april/photos/a.10152054324483294/10153059810628294/?type=3&amp;__tn__=-R</t>
  </si>
  <si>
    <r>
      <t xml:space="preserve">التحرك في مسيرة من نقابة الصحفيين الساعة </t>
    </r>
    <r>
      <rPr>
        <sz val="10"/>
        <color rgb="FFFFFFFF"/>
        <rFont val="DejaVu Sans"/>
      </rPr>
      <t xml:space="preserve">5 </t>
    </r>
    <r>
      <rPr>
        <sz val="10"/>
        <color rgb="FFFFFFFF"/>
        <rFont val="Arial1"/>
      </rPr>
      <t>مساءا الى ميدان عبد المنعم رياض</t>
    </r>
  </si>
  <si>
    <r>
      <t xml:space="preserve">حق الشهيد </t>
    </r>
    <r>
      <rPr>
        <sz val="10"/>
        <color rgb="FFFFFFFF"/>
        <rFont val="DejaVu Sans"/>
      </rPr>
      <t xml:space="preserve">| </t>
    </r>
    <r>
      <rPr>
        <sz val="10"/>
        <color rgb="FFFFFFFF"/>
        <rFont val="Arial1"/>
      </rPr>
      <t>محاكمة شعبية للمخلوع ونظامه</t>
    </r>
  </si>
  <si>
    <t>عاد النظام الذي ثار المصريين ضد فساده وإستبداده
ولكن الشهداء لم يعودوا
ندعو كل من آمن بمبادئ وأهداف ثورة يناير العظيمة ضد نظام المخلوع الذي يعود من جديد للمشاركة والعودة مرة أخري للميدان</t>
  </si>
  <si>
    <t>https://www.facebook.com/shabab6april/posts/10153362435088294?__tn__=-R</t>
  </si>
  <si>
    <t>https://www.facebook.com/events/1572121183018512/</t>
  </si>
  <si>
    <r>
      <t xml:space="preserve">1- </t>
    </r>
    <r>
      <rPr>
        <sz val="10"/>
        <color rgb="FFFFFFFF"/>
        <rFont val="DejaVu Sans"/>
      </rPr>
      <t xml:space="preserve">شباب </t>
    </r>
    <r>
      <rPr>
        <sz val="10"/>
        <color rgb="FFFFFFFF"/>
        <rFont val="Arial1"/>
      </rPr>
      <t xml:space="preserve">6 ابريل
2- </t>
    </r>
    <r>
      <rPr>
        <sz val="10"/>
        <color rgb="FFFFFFFF"/>
        <rFont val="DejaVu Sans"/>
      </rPr>
      <t xml:space="preserve">حركة </t>
    </r>
    <r>
      <rPr>
        <sz val="10"/>
        <color rgb="FFFFFFFF"/>
        <rFont val="Arial1"/>
      </rPr>
      <t xml:space="preserve">6 ابريل الجبهة الديموقراطية
3- </t>
    </r>
    <r>
      <rPr>
        <sz val="10"/>
        <color rgb="FFFFFFFF"/>
        <rFont val="DejaVu Sans"/>
      </rPr>
      <t>الاشتراكيون الثوريون</t>
    </r>
    <r>
      <rPr>
        <sz val="10"/>
        <color rgb="FFFFFFFF"/>
        <rFont val="DejaVu Sans"/>
      </rPr>
      <t xml:space="preserve">
</t>
    </r>
    <r>
      <rPr>
        <sz val="10"/>
        <color rgb="FFFFFFFF"/>
        <rFont val="Arial1"/>
      </rPr>
      <t xml:space="preserve">4- </t>
    </r>
    <r>
      <rPr>
        <sz val="10"/>
        <color rgb="FFFFFFFF"/>
        <rFont val="DejaVu Sans"/>
      </rPr>
      <t>شباب من اجل العدالة و الحرية</t>
    </r>
    <r>
      <rPr>
        <sz val="10"/>
        <color rgb="FFFFFFFF"/>
        <rFont val="DejaVu Sans"/>
      </rPr>
      <t xml:space="preserve">
</t>
    </r>
    <r>
      <rPr>
        <sz val="10"/>
        <color rgb="FFFFFFFF"/>
        <rFont val="Arial1"/>
      </rPr>
      <t xml:space="preserve">5- </t>
    </r>
    <r>
      <rPr>
        <sz val="10"/>
        <color rgb="FFFFFFFF"/>
        <rFont val="DejaVu Sans"/>
      </rPr>
      <t>حزب مصر القوية</t>
    </r>
    <r>
      <rPr>
        <sz val="10"/>
        <color rgb="FFFFFFFF"/>
        <rFont val="DejaVu Sans"/>
      </rPr>
      <t xml:space="preserve">
</t>
    </r>
    <r>
      <rPr>
        <sz val="10"/>
        <color rgb="FFFFFFFF"/>
        <rFont val="Arial1"/>
      </rPr>
      <t xml:space="preserve">6- </t>
    </r>
    <r>
      <rPr>
        <sz val="10"/>
        <color rgb="FFFFFFFF"/>
        <rFont val="DejaVu Sans"/>
      </rPr>
      <t>حزب الدستور</t>
    </r>
  </si>
  <si>
    <t>المعتقليين</t>
  </si>
  <si>
    <r>
      <t xml:space="preserve">يعلن شباب </t>
    </r>
    <r>
      <rPr>
        <sz val="10"/>
        <color rgb="FFFFFFFF"/>
        <rFont val="DejaVu Sans"/>
      </rPr>
      <t>6 أبريل تضامنهم الكامل مع كافة المعتقلين السياسيين المحتجزين في السجون و الأقسام و المعسكرات الأمنية في معركتهم التي قرروا أن يخوضوها بالإضراب المفتوح عن الطعام كما تدعو الحركة المعتقلين الى الصمود و عدم الإستسلام للضغوط التي يتعرضون لها لفك الإضراب ويُحمل شباب 6 أبريل النظام الحاكم المسئولية الكاملة عن حياة المُضربين عن الطعام سواء داخل السجون أو خارجها</t>
    </r>
    <r>
      <rPr>
        <sz val="10"/>
        <color rgb="FFFFFFFF"/>
        <rFont val="DejaVu Sans"/>
      </rPr>
      <t xml:space="preserve">
</t>
    </r>
    <r>
      <rPr>
        <sz val="10"/>
        <color rgb="FFFFFFFF"/>
        <rFont val="Arial1"/>
      </rPr>
      <t xml:space="preserve">يدعو شباب </t>
    </r>
    <r>
      <rPr>
        <sz val="10"/>
        <color rgb="FFFFFFFF"/>
        <rFont val="DejaVu Sans"/>
      </rPr>
      <t>6 أبريل جميع المحتجزين فى قضايا سياسية فى كل سجون مصر للإنضمام للإضراب وتوثيقه وتوسيع رقعته ليشمل عشرات الألاف فى سجون الظلم وندعو كل من فى خارج السجون للإضراب التضامني المُسجل مع المعتقلين ودعم الإضراب بكل شكل ممكن</t>
    </r>
  </si>
  <si>
    <t xml:space="preserve"> معركة الأمعاء الخاوية جبنا أخرنا</t>
  </si>
  <si>
    <r>
      <t xml:space="preserve">مر أربعة عشر شهراً علي الموجة الثورية الأخيرة التي طالبت بإنتخابات رئاسية مبكرة. الموجة التي طوّعها النظام الذي لم يسقط ليعيد عقارب الساعة خمسون عاماً للوراء
أعاد النظام سيطرته الستينية علي كل مؤسسات الدولة وطوّعها لكي يستقر له الحكم . إنتشر أتباعه في كل المؤسسات والهيئات والوزارات والشركات الحكومية والخاصة في إعادة إحياء للتنظيم الطليعي بشكل عصري ، قتل الحياة السياسية وعادت الأحزاب كيانات كرتونية تابعة للنظام مرة أخري لإستكمال المشهد
إنتشرت الدبابات والقوات في الشوارع موجهة مدافعها لوجوه المصريين وعادت الحلول الأمنية لتبطش وتقتل وتعتقل وتعذب وتطارد المعارضين بلا تمييز وبلا حساب أو ردع بل بوعود بعدم الملاحقة القانونية بعد أن باتت منظومة العدالة تحت السيطرة شبه الكاملة وتم ترويض الإعلام بكافة أشكاله لخدمة النظام في عهد الصوت والرأي الواحد الذي لا يقبل معارضة ولا يسمح بإنتقاد
أربعة ألاف قتيل وعشرون ألف مصاب وأكثر من أربعون ألف معتقل لمجرد معارضتهم لإهدار دماء المصريين بصرف النظر عن إنتمائهم ولدفاعهم عن حقوق الإنسان التي إنهارت وعادت للعصور السوداء ولمطالبتهم بالعودة للمسار الديمقراطي وإستعادة مكتسبات الثورة التي أهدرها النظام
دخل المئات من المعتقلين علي خلفية معارضة النظام القائم في إضراب عن الطعام داخل سجون الظلم وإنتشر الإضراب في معظم السجون في أنحاء الجمهورية ودخل مئات أخرين في إضراب تضامني من خارج السجون حتي الإفراج عنهم </t>
    </r>
    <r>
      <rPr>
        <sz val="10"/>
        <color rgb="FFFFFFFF"/>
        <rFont val="DejaVu Sans"/>
      </rPr>
      <t>.</t>
    </r>
    <r>
      <rPr>
        <sz val="10"/>
        <color rgb="FFFFFFFF"/>
        <rFont val="DejaVu Sans"/>
      </rPr>
      <t xml:space="preserve">
</t>
    </r>
    <r>
      <rPr>
        <sz val="10"/>
        <color rgb="FFFFFFFF"/>
        <rFont val="Arial1"/>
      </rPr>
      <t xml:space="preserve">يعلن شباب </t>
    </r>
    <r>
      <rPr>
        <sz val="10"/>
        <color rgb="FFFFFFFF"/>
        <rFont val="DejaVu Sans"/>
      </rPr>
      <t>6 أبريل تضامنهم الكامل مع كافة المعتقلين السياسيين المحتجزين في السجون و الأقسام و المعسكرات الأمنية في معركتهم التي قرروا أن يخوضوها بالإضراب المفتوح عن الطعام كما تدعو الحركة المعتقلين الي الصمود و عدم الإستسلام للضغوط التي يتعرضون لها لفك الإضراب. ويُحمل شباب 6 أبريل النظام الحاكم المسئولية الكاملة عن حياة المُضربين عن الطعام سواء داخل السجون أو خارجها</t>
    </r>
    <r>
      <rPr>
        <sz val="10"/>
        <color rgb="FFFFFFFF"/>
        <rFont val="DejaVu Sans"/>
      </rPr>
      <t xml:space="preserve">
</t>
    </r>
    <r>
      <rPr>
        <sz val="10"/>
        <color rgb="FFFFFFFF"/>
        <rFont val="Arial1"/>
      </rPr>
      <t xml:space="preserve">يدعو شباب </t>
    </r>
    <r>
      <rPr>
        <sz val="10"/>
        <color rgb="FFFFFFFF"/>
        <rFont val="DejaVu Sans"/>
      </rPr>
      <t>6 أبريل جميع المحتجزين في قضايا سياسية في كل سجون مصر للإنضمام للإضراب وتوثيقه وتوسيع رقعته ليشمل عشرات الألاف في سجون الظلم وندعو كل من في خارج السجون للإضراب التضامني المُُسجل مع المعتقلين ودعم الإضراب بكل شكل ممكن</t>
    </r>
  </si>
  <si>
    <t>https://www.facebook.com/shabab6april/photos/a.10152054324483294/10153130368433294/?type=3&amp;__tn__=-R</t>
  </si>
  <si>
    <t>معتقلي مجلس الشوري</t>
  </si>
  <si>
    <t xml:space="preserve"> يعلن معتقلي مجلس الشوري بتصعيد الاضراب الكلي عن الطعام إلي الاضراب الكلي عن الماء والطعام</t>
  </si>
  <si>
    <t>بيان معتصمي المجلس القومي لحقوق الانسان</t>
  </si>
  <si>
    <r>
      <t>في ظل التجاهل التام من الدولة وعدم الإستجابة لمطالبنا المشروعة ومحاولة التشويه المعتمد لنا وذلك بإدعاء أننا قمنا بإقتحام المجلس القومي لحقوق الانسان وهو إفتراءً باطلاً عار من الصحة بشهادة أعضاء المجلس أنفسهم</t>
    </r>
    <r>
      <rPr>
        <sz val="10"/>
        <color rgb="FFFFFFFF"/>
        <rFont val="DejaVu Sans"/>
      </rPr>
      <t>.</t>
    </r>
    <r>
      <rPr>
        <sz val="10"/>
        <color rgb="FFFFFFFF"/>
        <rFont val="DejaVu Sans"/>
      </rPr>
      <t xml:space="preserve">
</t>
    </r>
    <r>
      <rPr>
        <sz val="10"/>
        <color rgb="FFFFFFFF"/>
        <rFont val="Arial1"/>
      </rPr>
      <t>ونعلن نحن معتقلي مجلس الشوري بتصعيد الاضراب الكلي عن الطعام إلي الاضراب الكلي عن الماء والطعام</t>
    </r>
    <r>
      <rPr>
        <sz val="10"/>
        <color rgb="FFFFFFFF"/>
        <rFont val="DejaVu Sans"/>
      </rPr>
      <t>.</t>
    </r>
    <r>
      <rPr>
        <sz val="10"/>
        <color rgb="FFFFFFFF"/>
        <rFont val="DejaVu Sans"/>
      </rPr>
      <t xml:space="preserve">
</t>
    </r>
    <r>
      <rPr>
        <sz val="10"/>
        <color rgb="FFFFFFFF"/>
        <rFont val="Arial1"/>
      </rPr>
      <t>كما نعلن حضورنا جلسة المحاكمة المحددة لنا غداً الأربعاء الموافق ١٠</t>
    </r>
    <r>
      <rPr>
        <sz val="10"/>
        <color rgb="FFFFFFFF"/>
        <rFont val="DejaVu Sans"/>
      </rPr>
      <t>-</t>
    </r>
    <r>
      <rPr>
        <sz val="10"/>
        <color rgb="FFFFFFFF"/>
        <rFont val="Arial1"/>
      </rPr>
      <t>٩</t>
    </r>
    <r>
      <rPr>
        <sz val="10"/>
        <color rgb="FFFFFFFF"/>
        <rFont val="DejaVu Sans"/>
      </rPr>
      <t>-</t>
    </r>
    <r>
      <rPr>
        <sz val="10"/>
        <color rgb="FFFFFFFF"/>
        <rFont val="Arial1"/>
      </rPr>
      <t xml:space="preserve">٢٠١٤ بمعهد أمناء الشرطة بطرة.ونحتفظ لأنفسنا بإتخاذ كافة الخطوات التصعيدية اللازمة لتحقيق الهدف من الاضراب والاعتصام ، وهو </t>
    </r>
    <r>
      <rPr>
        <sz val="10"/>
        <color rgb="FFFFFFFF"/>
        <rFont val="DejaVu Sans"/>
      </rPr>
      <t>-</t>
    </r>
    <r>
      <rPr>
        <sz val="10"/>
        <color rgb="FFFFFFFF"/>
        <rFont val="DejaVu Sans"/>
      </rPr>
      <t xml:space="preserve">
</t>
    </r>
    <r>
      <rPr>
        <sz val="10"/>
        <color rgb="FFFFFFFF"/>
        <rFont val="Arial1"/>
      </rPr>
      <t>إسقاط قانون التظاهر وكافة الأحكام المترتبة عليه</t>
    </r>
    <r>
      <rPr>
        <sz val="10"/>
        <color rgb="FFFFFFFF"/>
        <rFont val="DejaVu Sans"/>
      </rPr>
      <t>.</t>
    </r>
    <r>
      <rPr>
        <sz val="10"/>
        <color rgb="FFFFFFFF"/>
        <rFont val="DejaVu Sans"/>
      </rPr>
      <t xml:space="preserve">
</t>
    </r>
    <r>
      <rPr>
        <sz val="10"/>
        <color rgb="FFFFFFFF"/>
        <rFont val="Arial1"/>
      </rPr>
      <t>الأفراج الفوري عن كافه معتقلي الرأضي دون تمييز سياسي</t>
    </r>
    <r>
      <rPr>
        <sz val="10"/>
        <color rgb="FFFFFFFF"/>
        <rFont val="DejaVu Sans"/>
      </rPr>
      <t>.</t>
    </r>
  </si>
  <si>
    <t>إسقاط قانون التظاهر وكافة الأحكام المترتبة عليه.
الأفراج الفوري عن كافه معتقلي الرأضي دون تمييز سياسي.</t>
  </si>
  <si>
    <t>https://www.facebook.com/shabab6april/posts/10153135221023294?__tn__=-R</t>
  </si>
  <si>
    <t>https://www.facebook.com/6aprilshabab/photos/a.314616871922784/790596697658130/?type=3&amp;__tn__=H-R</t>
  </si>
  <si>
    <t>احمد ماهر</t>
  </si>
  <si>
    <r>
      <t xml:space="preserve">قررت أنا أحمد ماهر المحبوس بسجن ليمان طره الدخول في اضراب كلي عن الطعام إبتداء من اليوم الإثنين </t>
    </r>
    <r>
      <rPr>
        <sz val="10"/>
        <color rgb="FFFFFFFF"/>
        <rFont val="DejaVu Sans"/>
      </rPr>
      <t xml:space="preserve">15 </t>
    </r>
    <r>
      <rPr>
        <sz val="10"/>
        <color rgb="FFFFFFFF"/>
        <rFont val="Arial1"/>
      </rPr>
      <t xml:space="preserve">سبتمبر </t>
    </r>
    <r>
      <rPr>
        <sz val="10"/>
        <color rgb="FFFFFFFF"/>
        <rFont val="DejaVu Sans"/>
      </rPr>
      <t xml:space="preserve">2014 </t>
    </r>
    <r>
      <rPr>
        <sz val="10"/>
        <color rgb="FFFFFFFF"/>
        <rFont val="Arial1"/>
      </rPr>
      <t>وأدعو كل من تم حبسه على خلفية قانون التظاهر أو وقع عليه الظلم أن يشارك معنا في معركة الأمعاء الخاوية</t>
    </r>
  </si>
  <si>
    <t xml:space="preserve"> بيان أحمد ماهر بدخوله لإضراب كلي عن الطعام</t>
  </si>
  <si>
    <r>
      <t xml:space="preserve">مر عام وبدأ الثاني، سنة السجن يتم حسابها بـ </t>
    </r>
    <r>
      <rPr>
        <sz val="10"/>
        <color rgb="FFFFFFFF"/>
        <rFont val="DejaVu Sans"/>
      </rPr>
      <t>9 أشهر وقد مر علي حبسي 10 أشهر، مرت الأيام سريعاً كما صدر الحكم سريعاً بعد 20 يوماً فقط من تسليم نفسي لنيابة عابدين إمتثالاً لأمر التحقيق معي بتهمة التحريض علي تظاهرة مجلس الشوري، تم اخلاء سبيلي من هذه القضية بطريقة غامضة ولكن لم يتم تنفيذ القرار لسبب اكثر غموضا وتم تلفيق تهمة جديدة وهي التظاهر خارج محكمة عابدين اثناء تسليم نفسي للنيابة!، وسريعا وخلال أيام صدر الحكم بالحبس 3 سنوات وغرامة 50 ألف جنيه ومراقبة 3 سنوات بعد انقضاء مدة الحبس. وتأتي جلسة استئناف الحكم سريعة لتاكد نفس الحكم مرة اخري. وتم تقديم اجراءات الطعن وتمر الشهور دون ان تحدد له جلسة و يبدوا انه سيتأخر كثيراً وربما يتم تحديد موعد للنقض بعد انتهاء المدة كاملة.</t>
    </r>
    <r>
      <rPr>
        <sz val="10"/>
        <color rgb="FFFFFFFF"/>
        <rFont val="DejaVu Sans"/>
      </rPr>
      <t xml:space="preserve">
</t>
    </r>
    <r>
      <rPr>
        <sz val="10"/>
        <color rgb="FFFFFFFF"/>
        <rFont val="Arial1"/>
      </rPr>
      <t>فمن الواضح ان من يدير الأمور لا يريد الحل ، فاذا كان يريد فكانت حُلت منذ زمن فلاتزال توجد ألف طريقة وطريقة للحل ووقف المعركة مع الشباب . إن هم أرادوا ذلك</t>
    </r>
    <r>
      <rPr>
        <sz val="10"/>
        <color rgb="FFFFFFFF"/>
        <rFont val="DejaVu Sans"/>
      </rPr>
      <t>.</t>
    </r>
    <r>
      <rPr>
        <sz val="10"/>
        <color rgb="FFFFFFFF"/>
        <rFont val="DejaVu Sans"/>
      </rPr>
      <t xml:space="preserve">
</t>
    </r>
    <r>
      <rPr>
        <sz val="10"/>
        <color rgb="FFFFFFFF"/>
        <rFont val="Arial1"/>
      </rPr>
      <t xml:space="preserve">
لا تهتم السلطة بهؤلاء الالاف المظلومين في السجون علي خلفية قانون التظاهر الباطل، لا تهتم تلك السلطة العسكرية الأمنية بمن فقد وظيفته ومصدر رزقه بعد حبسه، محروماً من أسرته وأبنائه، لا يعنيهم أن في السجون الآلاف من الأطباء والمهندسين والمدرسين والصحفيين وأساتذة الجامعة والطلاب المتفوقين من خيرة أبناء الوطن</t>
    </r>
    <r>
      <rPr>
        <sz val="10"/>
        <color rgb="FFFFFFFF"/>
        <rFont val="DejaVu Sans"/>
      </rPr>
      <t>.</t>
    </r>
    <r>
      <rPr>
        <sz val="10"/>
        <color rgb="FFFFFFFF"/>
        <rFont val="DejaVu Sans"/>
      </rPr>
      <t xml:space="preserve">
</t>
    </r>
    <r>
      <rPr>
        <sz val="10"/>
        <color rgb="FFFFFFFF"/>
        <rFont val="Arial1"/>
      </rPr>
      <t>بغض النظر عن انه يتم حبس هؤلاء في وقت تحتاج فيه لتلك الكفاءات وكافة المجالات لكن أيضا هؤلاء المحبوسين لديهم أسر وعائلات ومسئوليات و دخل إنقطع من بعد دخولهم السجن، فالعمل السياسي ليس مهنة بل هو عمل تطوعي وإهتمام بالشأن العام</t>
    </r>
    <r>
      <rPr>
        <sz val="10"/>
        <color rgb="FFFFFFFF"/>
        <rFont val="DejaVu Sans"/>
      </rPr>
      <t>.</t>
    </r>
    <r>
      <rPr>
        <sz val="10"/>
        <color rgb="FFFFFFFF"/>
        <rFont val="DejaVu Sans"/>
      </rPr>
      <t xml:space="preserve">
</t>
    </r>
    <r>
      <rPr>
        <sz val="10"/>
        <color rgb="FFFFFFFF"/>
        <rFont val="Arial1"/>
      </rPr>
      <t>ولكن كل هذا أيضاً لا يهم النظام الحاكم والسلطة الحالية، فالأهم عندهم هو إستقرار الحكم لهم مهما كذبوا أو قتلوا وشردوا العائلات والأطفال، انهم يلفقون التُهم ويحبسون ويكذبون وهم يعلمون أنهم يكذبون، هم وأجهزتهم التي تدعي السيادية وإعلامهم ومذيعيهم يقومون بالكذب والتشويه والاغتيال المعنوي للمعارضين كل يوم بدم بارد، لا يهمهم عدد المحبوسين علي خلفية قانون التظاهر ولا يهمهم ظروفهم وظروف عائلاتهم، حتي شعارات الحرب علي الإرهاب المزعومة ما هي إلا شعارات وتمثيليات من أجل مزيد من القمع ومزيد من الإستحواذ علي السلطة، فما علاقة الإرهاب بالتظاهر السلمي لشباب لا يملك سوي التعبير عن وجهة نظره بسلميه</t>
    </r>
    <r>
      <rPr>
        <sz val="10"/>
        <color rgb="FFFFFFFF"/>
        <rFont val="DejaVu Sans"/>
      </rPr>
      <t>.</t>
    </r>
    <r>
      <rPr>
        <sz val="10"/>
        <color rgb="FFFFFFFF"/>
        <rFont val="DejaVu Sans"/>
      </rPr>
      <t xml:space="preserve">
</t>
    </r>
    <r>
      <rPr>
        <sz val="10"/>
        <color rgb="FFFFFFFF"/>
        <rFont val="Arial1"/>
      </rPr>
      <t xml:space="preserve">
واليوم إستنفذنا كل وسائلنا لإزالة ذلك الظلم الواقع علينا، فالقضاء يعمل تحت سيطرة السلطة التنفيذية، والسلطة لا ترغب في أي تهدئة مع الشباب ورفضت دوائر الحكم كل النصائح بعدم توسيع المعارك مع الشباب فذلك النظام السلطوي المستبد ذو العقلية الامنية العسكرية لا يفهم أي لغة للحوار ولا يقبل أي معارضه أو حتي النصح أو أي مساعي للتهدئة وتقليل الجبهات</t>
    </r>
    <r>
      <rPr>
        <sz val="10"/>
        <color rgb="FFFFFFFF"/>
        <rFont val="DejaVu Sans"/>
      </rPr>
      <t>.</t>
    </r>
    <r>
      <rPr>
        <sz val="10"/>
        <color rgb="FFFFFFFF"/>
        <rFont val="DejaVu Sans"/>
      </rPr>
      <t xml:space="preserve">
</t>
    </r>
    <r>
      <rPr>
        <sz val="10"/>
        <color rgb="FFFFFFFF"/>
        <rFont val="Arial1"/>
      </rPr>
      <t>فاليوم ليس لنا إلا معركة الأمعاء الخاوية، فلا نملك إلا الجسد لنناضل به لكشف الظلم عنا، فما فائدة الجسد في ذلك الظلم والهوان والمهانة، وما فائدة الحياة وأنا معزول عن الحياة بعيد عن أسرتي وأهلي وأبنائي، تتخبط أسرتي في مصاعب الحياة في عالم آخر خارج السجن. وما فائدة الحياة في ظل الاحساس بالعجز؟ العجز حتي في أن أوفر لأبنائي تعليم جيد أو حياة عادية، ان أجالس والدتي في مرضها، ان أعيش لحظات حزنهم وفرحهم. لا خيار لي بعد أن ضاقت السبل وإستنفذت كل المحاولات القانونية وإستنفذ الغير كل سبل الحوار والسياسة والنصيحة</t>
    </r>
    <r>
      <rPr>
        <sz val="10"/>
        <color rgb="FFFFFFFF"/>
        <rFont val="DejaVu Sans"/>
      </rPr>
      <t>.</t>
    </r>
    <r>
      <rPr>
        <sz val="10"/>
        <color rgb="FFFFFFFF"/>
        <rFont val="DejaVu Sans"/>
      </rPr>
      <t xml:space="preserve">
</t>
    </r>
    <r>
      <rPr>
        <sz val="10"/>
        <color rgb="FFFFFFFF"/>
        <rFont val="Arial1"/>
      </rPr>
      <t xml:space="preserve">
لذلك قررت أنا أحمد ماهر المحبوس بسجن ليمان طره الدخول في اضراب كلي عن الطعام إبتداء من اليوم الإثنين </t>
    </r>
    <r>
      <rPr>
        <sz val="10"/>
        <color rgb="FFFFFFFF"/>
        <rFont val="DejaVu Sans"/>
      </rPr>
      <t>15 سبتمبر 2014 وأدعو كل من تم حبسه علي خلفية قانون التظاهر أو وقع عليه الظلم أن يشارك معنا في معركة الأمعاء الخاوية</t>
    </r>
  </si>
  <si>
    <t>https://www.facebook.com/shabab6april/photos/a.10152054324483294/10153152946318294/?type=3&amp;__tn__=-R</t>
  </si>
  <si>
    <t>الجمعية العامة للامم المتحدة</t>
  </si>
  <si>
    <t>رفض خطاب الجمعية العامة للامم المتحدة</t>
  </si>
  <si>
    <t xml:space="preserve"> أين مصر الجديدة</t>
  </si>
  <si>
    <r>
      <t xml:space="preserve">يناضل شباب </t>
    </r>
    <r>
      <rPr>
        <sz val="10"/>
        <color rgb="FFFFFFFF"/>
        <rFont val="DejaVu Sans"/>
      </rPr>
      <t>6 أبريل من أجل إقامة دولة مدنية عادلة ديمقراطية وحديثة وشاركوا بقوة في في ثورة مصر التي أبهرت العالم أجمع وقدمت نموذجا يحتذي به، ثورة شعبية طالبت بالعيش والحرية والعدالة والكرامة ومستمرون حتي تتحقق أهدافها</t>
    </r>
    <r>
      <rPr>
        <sz val="10"/>
        <color rgb="FFFFFFFF"/>
        <rFont val="DejaVu Sans"/>
      </rPr>
      <t xml:space="preserve">
</t>
    </r>
    <r>
      <rPr>
        <sz val="10"/>
        <color rgb="FFFFFFFF"/>
        <rFont val="Arial1"/>
      </rPr>
      <t xml:space="preserve">
سعي شباب </t>
    </r>
    <r>
      <rPr>
        <sz val="10"/>
        <color rgb="FFFFFFFF"/>
        <rFont val="DejaVu Sans"/>
      </rPr>
      <t>6 أبريل منذ التأسيس لنشر مبادئ التغيير السلمي اللاعنيف كوسيلة حضارية ومدنية لمقاومة القمع والإستبداد بعد عقود عاني فيها الوطن من أعمال العنف والإرهاب</t>
    </r>
    <r>
      <rPr>
        <sz val="10"/>
        <color rgb="FFFFFFFF"/>
        <rFont val="DejaVu Sans"/>
      </rPr>
      <t xml:space="preserve">
</t>
    </r>
    <r>
      <rPr>
        <sz val="10"/>
        <color rgb="FFFFFFFF"/>
        <rFont val="Arial1"/>
      </rPr>
      <t xml:space="preserve">
تقف الحركة ضد الإرهاب وتساند أي تحرك لتجفيف منابعه والحد من إنتشاره بما لا يمس حرية الفكر والاعتقاد ويؤمن شباب الحركة أن السبيل الوحيد للقضاء علي الإرهاب هو إرساء مبادئ العدل والحق والحفاظ علي الحقوق والحريات بما يحقق حياة كريمة عادلة للجميع دون إقصاء للمختلفين أو المعارضين في ظل دولة مؤسساتها مستقلة لا تخضع لهيمنة السلطة أو لأي هيمنة سياسية
تابع شباب </t>
    </r>
    <r>
      <rPr>
        <sz val="10"/>
        <color rgb="FFFFFFFF"/>
        <rFont val="DejaVu Sans"/>
      </rPr>
      <t>6 أبريل خطاب مصر أمام الجمعية العامة للأمم المتحدة الذي تحدث عن دولة المؤسسات التي تكفل الحقوق والحريات وحقوق الإنسان المصونة وحرية التعبير عن الرأي المكفولة بشكل منافي للواقع المصري علي كل المستويات .</t>
    </r>
    <r>
      <rPr>
        <sz val="10"/>
        <color rgb="FFFFFFFF"/>
        <rFont val="DejaVu Sans"/>
      </rPr>
      <t xml:space="preserve">
</t>
    </r>
    <r>
      <rPr>
        <sz val="10"/>
        <color rgb="FFFFFFFF"/>
        <rFont val="Arial1"/>
      </rPr>
      <t xml:space="preserve">
أي حرية تعبير في دولة فقد فيها الكثير من المواطنين حياتهم وأرزاقهم وحريتهم ويُحتجز فيها عشرات الألاف في السجون لمعارضتهم أو إختلافهم السياسي مع الإدارة الحالية للبلاد </t>
    </r>
    <r>
      <rPr>
        <sz val="10"/>
        <color rgb="FFFFFFFF"/>
        <rFont val="DejaVu Sans"/>
      </rPr>
      <t>.</t>
    </r>
    <r>
      <rPr>
        <sz val="10"/>
        <color rgb="FFFFFFFF"/>
        <rFont val="DejaVu Sans"/>
      </rPr>
      <t xml:space="preserve">
</t>
    </r>
    <r>
      <rPr>
        <sz val="10"/>
        <color rgb="FFFFFFFF"/>
        <rFont val="Arial1"/>
      </rPr>
      <t xml:space="preserve">
أي دولة قانون تلك التي تصدر فيها الرئاسة والوزارة قوانين تتعارض مع دستورها المكتوب وتتناقض مع المعاهدات والمواثيق الدولية في ظل غياب مُتعمد للسلطة التشريعية والرقابية المنتخبة
كيف يرجع الفضل لثورة </t>
    </r>
    <r>
      <rPr>
        <sz val="10"/>
        <color rgb="FFFFFFFF"/>
        <rFont val="DejaVu Sans"/>
      </rPr>
      <t>25 يناير بينما يترك دوائر الحكم والمؤيدين تنال منها وتنتهك وتشوه كل من ينتمي اليها ويُعتقل وينكل برموزها</t>
    </r>
    <r>
      <rPr>
        <sz val="10"/>
        <color rgb="FFFFFFFF"/>
        <rFont val="DejaVu Sans"/>
      </rPr>
      <t xml:space="preserve">
</t>
    </r>
    <r>
      <rPr>
        <sz val="10"/>
        <color rgb="FFFFFFFF"/>
        <rFont val="Arial1"/>
      </rPr>
      <t xml:space="preserve">
حديث عن الدولة المدنية الديمقراطية في وقت تقوم المؤسسة العسكرية بالهيمنة علي مؤسسات الدولة والسيطرة علي الاقتصاد وتحريك الإعلام</t>
    </r>
    <r>
      <rPr>
        <sz val="10"/>
        <color rgb="FFFFFFFF"/>
        <rFont val="DejaVu Sans"/>
      </rPr>
      <t>.</t>
    </r>
    <r>
      <rPr>
        <sz val="10"/>
        <color rgb="FFFFFFFF"/>
        <rFont val="DejaVu Sans"/>
      </rPr>
      <t xml:space="preserve">
</t>
    </r>
    <r>
      <rPr>
        <sz val="10"/>
        <color rgb="FFFFFFFF"/>
        <rFont val="Arial1"/>
      </rPr>
      <t xml:space="preserve">
وحديث عن خارطة المستقبل التي تم اختزالها في تعديل دستوري يمكنَهم من السيطرة علي البلاد وإنتخابات رئاسية قاطعها أغلبية المصريين وإنتخابات برلمان يماطلون في إجرائها لضمان ولائه وتناسوا بنودا هامة في خارطة المستقبل لن تستقيم الأمور بدونها- العدالة الانتقالية وتمكين الشباب وميثاق الشرف الإعلامي </t>
    </r>
    <r>
      <rPr>
        <sz val="10"/>
        <color rgb="FFFFFFFF"/>
        <rFont val="DejaVu Sans"/>
      </rPr>
      <t>.</t>
    </r>
    <r>
      <rPr>
        <sz val="10"/>
        <color rgb="FFFFFFFF"/>
        <rFont val="DejaVu Sans"/>
      </rPr>
      <t xml:space="preserve">
</t>
    </r>
    <r>
      <rPr>
        <sz val="10"/>
        <color rgb="FFFFFFFF"/>
        <rFont val="Arial1"/>
      </rPr>
      <t xml:space="preserve">
نتباهي بدستور لا يُطبق ويتم ضرب الحائط بنصوصه كل يوم وهو لا يزيد عن كونه حبراً علي ورق</t>
    </r>
    <r>
      <rPr>
        <sz val="10"/>
        <color rgb="FFFFFFFF"/>
        <rFont val="DejaVu Sans"/>
      </rPr>
      <t>.</t>
    </r>
    <r>
      <rPr>
        <sz val="10"/>
        <color rgb="FFFFFFFF"/>
        <rFont val="DejaVu Sans"/>
      </rPr>
      <t xml:space="preserve">
</t>
    </r>
    <r>
      <rPr>
        <sz val="10"/>
        <color rgb="FFFFFFFF"/>
        <rFont val="Arial1"/>
      </rPr>
      <t xml:space="preserve">
العالم لا يمكن خداعة بتلك العبارات الخطابية ومشاهد التأييد والتشجيع المحشودة . والشباب المصري يدرك الحقائق كاملة رغم حملات النظام المحمومة إعلامياً لتجميل صورته وأمنياً لقمع المعارضين ولن يتوقف حتي تتحقق أهداف ثورته مهما طال الوقت
</t>
    </r>
  </si>
  <si>
    <t>https://www.facebook.com/shabab6april/photos/a.10152054324483294/10153175693758294/?type=3&amp;__tn__=-R</t>
  </si>
  <si>
    <r>
      <t xml:space="preserve">تابع شباب </t>
    </r>
    <r>
      <rPr>
        <sz val="10"/>
        <color rgb="FFFFFFFF"/>
        <rFont val="DejaVu Sans"/>
      </rPr>
      <t xml:space="preserve">6 </t>
    </r>
    <r>
      <rPr>
        <sz val="10"/>
        <color rgb="FFFFFFFF"/>
        <rFont val="Arial1"/>
      </rPr>
      <t>أبريل خطاب مصر أمام الجمعية العامة للأمم المتحدة الذي تحدث عن دولة المؤسسات التي تكفل الحقوق والحريات وحقوق الإنسان المصونة وحرية التعبير عن الرأي المكفولة بشكل منافي للواقع المصري علي كل المستويات</t>
    </r>
  </si>
  <si>
    <t>نقابة الاعلام الالكتروني</t>
  </si>
  <si>
    <r>
      <t xml:space="preserve">يُحي شباب </t>
    </r>
    <r>
      <rPr>
        <sz val="10"/>
        <color rgb="FFFFFFFF"/>
        <rFont val="DejaVu Sans"/>
      </rPr>
      <t xml:space="preserve">6 </t>
    </r>
    <r>
      <rPr>
        <sz val="10"/>
        <color rgb="FFFFFFFF"/>
        <rFont val="Arial1"/>
      </rPr>
      <t>إبريل بالإشتراك مع نقابة الإعلام الإلكتروني اليوم الدولي للاعنف هذا العام فى دار الأوبرا المصرية</t>
    </r>
  </si>
  <si>
    <t xml:space="preserve"> اليوم الدولي للاعنف</t>
  </si>
  <si>
    <r>
      <t xml:space="preserve">يُحي شباب </t>
    </r>
    <r>
      <rPr>
        <sz val="10"/>
        <color rgb="FFFFFFFF"/>
        <rFont val="DejaVu Sans"/>
      </rPr>
      <t>6 إبريل بالإشتراك مع نقابة الإعلام الإلكتروني اليوم الدولي للاعنف هذا العام في دار الأوبرا المصرية في وقت يحتاج فيه المجتمع المصري للتعظيم من ثقافة اللاعنف في حل الخلافات السياسية وفي مواجهة الظروف القمعية بشكل سلمي</t>
    </r>
    <r>
      <rPr>
        <sz val="10"/>
        <color rgb="FFFFFFFF"/>
        <rFont val="DejaVu Sans"/>
      </rPr>
      <t xml:space="preserve">
</t>
    </r>
    <r>
      <rPr>
        <sz val="10"/>
        <color rgb="FFFFFFFF"/>
        <rFont val="Arial1"/>
      </rPr>
      <t xml:space="preserve">نؤمن بأنه ليس من المنطقي محاولة استخدام العنف لإيجاد مجتمع مسالم وأن اللجوء للعنف لن يكون مصدراً للقوة
يُحتفل باليوم الدولي للاعنف في </t>
    </r>
    <r>
      <rPr>
        <sz val="10"/>
        <color rgb="FFFFFFFF"/>
        <rFont val="DejaVu Sans"/>
      </rPr>
      <t>2</t>
    </r>
    <r>
      <rPr>
        <sz val="10"/>
        <color rgb="FFFFFFFF"/>
        <rFont val="Arial1"/>
      </rPr>
      <t>أكتوبر من كل عام، وهو يوم مولد المهاتما غاندي، زعيم حركة استقلال الهند ورائد فلسفة واستراتيجية اللاعنف</t>
    </r>
    <r>
      <rPr>
        <sz val="10"/>
        <color rgb="FFFFFFFF"/>
        <rFont val="DejaVu Sans"/>
      </rPr>
      <t>.</t>
    </r>
    <r>
      <rPr>
        <sz val="10"/>
        <color rgb="FFFFFFFF"/>
        <rFont val="DejaVu Sans"/>
      </rPr>
      <t xml:space="preserve">
</t>
    </r>
    <r>
      <rPr>
        <sz val="10"/>
        <color rgb="FFFFFFFF"/>
        <rFont val="Arial1"/>
      </rPr>
      <t xml:space="preserve">
قررت الأمم المتحدة في </t>
    </r>
    <r>
      <rPr>
        <sz val="10"/>
        <color rgb="FFFFFFFF"/>
        <rFont val="DejaVu Sans"/>
      </rPr>
      <t>2008 إحياء تلك الذكري سنوياً.</t>
    </r>
    <r>
      <rPr>
        <sz val="10"/>
        <color rgb="FFFFFFFF"/>
        <rFont val="DejaVu Sans"/>
      </rPr>
      <t xml:space="preserve">
</t>
    </r>
    <r>
      <rPr>
        <sz val="10"/>
        <color rgb="FFFFFFFF"/>
        <rFont val="Arial1"/>
      </rPr>
      <t>اليوم الدولي للاعنف هو مناسبة لنشر رسالة اللاعنف، بما في ذلك عن طريق التعليم وتوعية الجمهور. وتأكيد الأهمية العالمية لمبدأ اللاعنف والرغبة في تأمين ثقافة السلام والتسامح والتفاهم واللاعنف</t>
    </r>
    <r>
      <rPr>
        <sz val="10"/>
        <color rgb="FFFFFFFF"/>
        <rFont val="DejaVu Sans"/>
      </rPr>
      <t>.</t>
    </r>
  </si>
  <si>
    <t>https://www.facebook.com/shabab6april/photos/a.10150846118778294/10153184359803294/?type=3&amp;theater</t>
  </si>
  <si>
    <t>https://www.facebook.com/events/1539728226258191/</t>
  </si>
  <si>
    <t>سكان رفح</t>
  </si>
  <si>
    <r>
      <t xml:space="preserve">رفض شباب </t>
    </r>
    <r>
      <rPr>
        <sz val="10"/>
        <color rgb="FFFFFFFF"/>
        <rFont val="DejaVu Sans"/>
      </rPr>
      <t xml:space="preserve">6 </t>
    </r>
    <r>
      <rPr>
        <sz val="10"/>
        <color rgb="FFFFFFFF"/>
        <rFont val="Arial1"/>
      </rPr>
      <t>إبريل قرار تهجير سكان رفح من منازلهم الذي يخدم مصلحة الكيان الصهيوني الذي يحقق مطالبه في إخلاء المناطق الحدودية في سيناء من السكان</t>
    </r>
  </si>
  <si>
    <r>
      <t xml:space="preserve">6 </t>
    </r>
    <r>
      <rPr>
        <sz val="10"/>
        <color rgb="FFFFFFFF"/>
        <rFont val="DejaVu Sans"/>
      </rPr>
      <t xml:space="preserve">ابريل ترفض قرار تهجير سكان رفح لمخالفته الماده </t>
    </r>
    <r>
      <rPr>
        <sz val="10"/>
        <color rgb="FFFFFFFF"/>
        <rFont val="Arial1"/>
      </rPr>
      <t xml:space="preserve">63 من الدستور
</t>
    </r>
  </si>
  <si>
    <r>
      <t xml:space="preserve">رفض شباب </t>
    </r>
    <r>
      <rPr>
        <sz val="10"/>
        <color rgb="FFFFFFFF"/>
        <rFont val="DejaVu Sans"/>
      </rPr>
      <t>6 إبريل قرار تهجير سكان رفح من منازلهم والذي تم تطبيقه من اليوم</t>
    </r>
    <r>
      <rPr>
        <sz val="10"/>
        <color rgb="FFFFFFFF"/>
        <rFont val="DejaVu Sans"/>
      </rPr>
      <t xml:space="preserve">
</t>
    </r>
    <r>
      <rPr>
        <sz val="10"/>
        <color rgb="FFFFFFFF"/>
        <rFont val="Arial1"/>
      </rPr>
      <t xml:space="preserve">وقال محمد نبيل عضو المكتب السياسي للحركة إن القرار غير دستوري ويخالف المادرة رقم </t>
    </r>
    <r>
      <rPr>
        <sz val="10"/>
        <color rgb="FFFFFFFF"/>
        <rFont val="DejaVu Sans"/>
      </rPr>
      <t>63 من الدستور المعدل في 2014 والذي أقسم رئيس الجمهوية علي إحترامه بالإضافة لأنه قرار غير إنساني ومنافي لكل القوانين والأعراف الدولية</t>
    </r>
    <r>
      <rPr>
        <sz val="10"/>
        <color rgb="FFFFFFFF"/>
        <rFont val="DejaVu Sans"/>
      </rPr>
      <t xml:space="preserve">
</t>
    </r>
    <r>
      <rPr>
        <sz val="10"/>
        <color rgb="FFFFFFFF"/>
        <rFont val="Arial1"/>
      </rPr>
      <t xml:space="preserve">وقال أنه ليس من المعقول أن يدفع سكان رفح ثمن لفشل الجهات الأمنية في منع العمليات الإرهابية طوال السنوات الماضية ويتم ترحيلهم من بيوتهم وأراضيهم بهذه الصورة المهينة
وأضاف نبيل إن معاداة أهل سيناء يزيد من عزلتهم ويضرب مشاعر الإنتماء ويجعل الدولة خصماً لهم ولن يكون حلاً لمنع العمليات الإرهابية المستمرة وأنه علي دوائر الحكم التراجع عن تنفيذه لما له من أثار مستقبلية ستكون غاية في السوء
وأكد أن شباب </t>
    </r>
    <r>
      <rPr>
        <sz val="10"/>
        <color rgb="FFFFFFFF"/>
        <rFont val="DejaVu Sans"/>
      </rPr>
      <t>6 إبريل ترفض هذا القرار الذي يخدم مصلحة الكيان الصهيوني الذي يحقق مطالبه في إخلاء المناطق الحدودية في سيناء من السكان</t>
    </r>
  </si>
  <si>
    <t>https://6april.org/6-ابريل-ترفض-قرار-تهجير-سكان-رفح-لمخالفت-3507/</t>
  </si>
  <si>
    <t>https://www.facebook.com/shabab6april/posts/10153273016558294?__tn__=-R</t>
  </si>
  <si>
    <t>ضحايا الفشل والإهمال في حادثتي البحيرة وسوهاج</t>
  </si>
  <si>
    <r>
      <t xml:space="preserve">ينعي شباب </t>
    </r>
    <r>
      <rPr>
        <sz val="10"/>
        <color rgb="FFFFFFFF"/>
        <rFont val="DejaVu Sans"/>
      </rPr>
      <t>6 أبريل ضحايا الفشل والإهمال فى حادثتي البحيرة وسوهاج وكل الحوادث التى عصفت بحياة المصريين ونتقدم بخالص التعازى لأسرهم</t>
    </r>
    <r>
      <rPr>
        <sz val="10"/>
        <color rgb="FFFFFFFF"/>
        <rFont val="DejaVu Sans"/>
      </rPr>
      <t xml:space="preserve">
</t>
    </r>
    <r>
      <rPr>
        <sz val="10"/>
        <color rgb="FFFFFFFF"/>
        <rFont val="Arial1"/>
      </rPr>
      <t xml:space="preserve">ونؤكد أن القيادة السياسية تتحمل المسئولية كاملة عما آلت إليه أوضاع وخدمات الوزارات والمؤسسات الحكومية والخدمية من سوء إلى سوء وفشل إلى فشل
يطالب شباب </t>
    </r>
    <r>
      <rPr>
        <sz val="10"/>
        <color rgb="FFFFFFFF"/>
        <rFont val="DejaVu Sans"/>
      </rPr>
      <t>6 أبريل الحكومة بتقديم إستقالتها ومحاسبة المسئولين الحقيقيين وتقديمهم للمحاكمة</t>
    </r>
  </si>
  <si>
    <t xml:space="preserve"> قتل المستقبل</t>
  </si>
  <si>
    <r>
      <t xml:space="preserve">لايكاد يمر يوم علي مصر الا وتستيقظ علي إهدار دماء جديدة من الدم المصري الذي يسيل علي أراضيها بلا ثمن
في بلادنا يتم قتل المستقبل مابين حوادث طُرق وإهمال المدارس وقمع الجامعات وتردي المستشفيات
تحولت مؤسسات الدولة التي تخدم المواطنين الي مؤسسات تيسير نقلهم الي القبور
كوارث تحصد حياة المصرين بشكل يومي بلا تحقيق أو حساب أو عقاب ، دماء الأبرياء تلطخ كل كاذب وفاشل وعاجز ومُبرر وكل مسئول عن الإهمال والعجز والتردي الذي يسود البلاد
ينعي شباب </t>
    </r>
    <r>
      <rPr>
        <sz val="10"/>
        <color rgb="FFFFFFFF"/>
        <rFont val="DejaVu Sans"/>
      </rPr>
      <t>6 أبريل ضحايا الفشل والإهمال في حادثتي البحيرة وسوهاج وكل الحوادث التي عصفت بحياة المصريين ونتقدم بخالص التعازي لأسرهم</t>
    </r>
    <r>
      <rPr>
        <sz val="10"/>
        <color rgb="FFFFFFFF"/>
        <rFont val="DejaVu Sans"/>
      </rPr>
      <t xml:space="preserve">
</t>
    </r>
    <r>
      <rPr>
        <sz val="10"/>
        <color rgb="FFFFFFFF"/>
        <rFont val="Arial1"/>
      </rPr>
      <t xml:space="preserve">
ونؤكد أن القيادة السياسية تتحمل المسئولية كاملة عما آلت إليه أوضاع وخدمات الوزارات والمؤسسات الحكومية والخدمية من سوء إلي سوء وفشل إلي فشل
يطالب شباب </t>
    </r>
    <r>
      <rPr>
        <sz val="10"/>
        <color rgb="FFFFFFFF"/>
        <rFont val="DejaVu Sans"/>
      </rPr>
      <t>6 أبريل الحكومة بتقديم إستقالتها ومحاسبة المسئولين الحقيقيين وتقديمهم للمحاكمة ، الحكومة التي فشلت بشكل الواضح في كل المجالات وتفاقم في عهدها الفساد والإهمال والتردي الخطير في الخدمات المقدمة للمواطنين</t>
    </r>
    <r>
      <rPr>
        <sz val="10"/>
        <color rgb="FFFFFFFF"/>
        <rFont val="DejaVu Sans"/>
      </rPr>
      <t xml:space="preserve">
</t>
    </r>
    <r>
      <rPr>
        <sz val="10"/>
        <color rgb="FFFFFFFF"/>
        <rFont val="Arial1"/>
      </rPr>
      <t xml:space="preserve">
كفاكم عبثاً بالدماء المصرية وكفاكم إهداراً لمقدرات الوطن وإرحلوا .فشلتم في قيادة البلاد الي بر الأمان وتجروها يوماً بعد يوم إلي الموت والإنقسام والإرهاب</t>
    </r>
  </si>
  <si>
    <t>المطالبة الحكومة بتقديم إستقالتها ومحاسبة المسئولين الحقيقيين وتقديمهم للمحاكمة</t>
  </si>
  <si>
    <t>https://www.facebook.com/shabab6april/photos/a.10152054324483294/10153291193888294/?type=3&amp;__tn__=-R</t>
  </si>
  <si>
    <r>
      <t xml:space="preserve">متظاهرين </t>
    </r>
    <r>
      <rPr>
        <sz val="10"/>
        <color rgb="FFFFFFFF"/>
        <rFont val="DejaVu Sans"/>
      </rPr>
      <t xml:space="preserve">28 </t>
    </r>
    <r>
      <rPr>
        <sz val="10"/>
        <color rgb="FFFFFFFF"/>
        <rFont val="Arial1"/>
      </rPr>
      <t>نوفمبر</t>
    </r>
  </si>
  <si>
    <r>
      <t xml:space="preserve">نعلن عدم مشاركتنا في مظاهرات </t>
    </r>
    <r>
      <rPr>
        <sz val="10"/>
        <color rgb="FFFFFFFF"/>
        <rFont val="DejaVu Sans"/>
      </rPr>
      <t xml:space="preserve">28 </t>
    </r>
    <r>
      <rPr>
        <sz val="10"/>
        <color rgb="FFFFFFFF"/>
        <rFont val="Arial1"/>
      </rPr>
      <t>نوفمبر ولكننا مع المشاركين في حقهم في التجمع والتظاهر السلمي</t>
    </r>
  </si>
  <si>
    <r>
      <t xml:space="preserve">مع حرية التظاهر والتعبير عن الرأي بشكل سلمي أياً كان الرأي حتي لو إختلفنا معه
ضد خلق أي حالة إستقطابية جديدة في المجتمع سواء كانت طائفية أو عنصرية أو سياسية ومؤمنين بأن الحرية في الإعتقاد والإنتماء حق للجميع علي مختلف أطيافهم الدينية والفكرية والسياسية
إعتذرنا قبل </t>
    </r>
    <r>
      <rPr>
        <sz val="10"/>
        <color rgb="FFFFFFFF"/>
        <rFont val="DejaVu Sans"/>
      </rPr>
      <t>25 يناير الماضي عن إشتراكنا في معارك إستقطابية سابقة ووعدنا المصريين ألا نكون طرف فيها مستقبلاً</t>
    </r>
    <r>
      <rPr>
        <sz val="10"/>
        <color rgb="FFFFFFFF"/>
        <rFont val="DejaVu Sans"/>
      </rPr>
      <t xml:space="preserve">
</t>
    </r>
    <r>
      <rPr>
        <sz val="10"/>
        <color rgb="FFFFFFFF"/>
        <rFont val="Arial1"/>
      </rPr>
      <t xml:space="preserve">ضد العنف والدعوة أو الترويج له بأي شكل
أعلنا عدم مشاركتنا في مظاهرات </t>
    </r>
    <r>
      <rPr>
        <sz val="10"/>
        <color rgb="FFFFFFFF"/>
        <rFont val="DejaVu Sans"/>
      </rPr>
      <t>28 نوفمبر ولكننا مع المشاركين في حقهم في التجمع والتظاهر السلمي</t>
    </r>
  </si>
  <si>
    <t>https://www.facebook.com/shabab6april/posts/10153334131833294?__tn__=-R</t>
  </si>
  <si>
    <r>
      <t xml:space="preserve">تعلن الحركة عدم مشاركتها فى تظاهرات الجمعه القادمة الموافق </t>
    </r>
    <r>
      <rPr>
        <sz val="10"/>
        <color rgb="FFFFFFFF"/>
        <rFont val="DejaVu Sans"/>
      </rPr>
      <t xml:space="preserve">28 </t>
    </r>
    <r>
      <rPr>
        <sz val="10"/>
        <color rgb="FFFFFFFF"/>
        <rFont val="Arial1"/>
      </rPr>
      <t>نوفمبر لان تلك الدعوات تخالف منهج الحركة وتكرس الفرقة ولاتجمع المصريين حولها بل تفرقهم</t>
    </r>
  </si>
  <si>
    <t xml:space="preserve"> عيش حرية عدالة كرامة</t>
  </si>
  <si>
    <r>
      <t>نذكر جميعا كيف التف الشعب المصري العظيم خلف ثورة يناير العظيمة علي إختلاف توجهاته ومعتقداته وخلفياته</t>
    </r>
    <r>
      <rPr>
        <sz val="10"/>
        <color rgb="FFFFFFFF"/>
        <rFont val="DejaVu Sans"/>
      </rPr>
      <t>.</t>
    </r>
    <r>
      <rPr>
        <sz val="10"/>
        <color rgb="FFFFFFFF"/>
        <rFont val="DejaVu Sans"/>
      </rPr>
      <t xml:space="preserve">
</t>
    </r>
    <r>
      <rPr>
        <sz val="10"/>
        <color rgb="FFFFFFFF"/>
        <rFont val="Arial1"/>
      </rPr>
      <t xml:space="preserve">جمعت دعوات العيش والحرية والكرامة والعدالة جموع المصريين فانصهروا خلفها بالملايين، حتي أذابت تلك الدعوات الصادقة المجمعه كل الفوارق بيننا وشكلت صورة متلاحمة أبهرت العالم من أدناه إلي أقصاه
نؤمن إيماناً عميقاً راسخاً بالحق في حرية التعبير عن الرأي بشكل سلمي بما يعود علي المجتمع بأسره بالنفع وكذا نؤمن بنبذ العنف واتباع السلمية منهجاً رئيساً في التغيير والتعبير عن الرأي، وعلي ذلك فإن الحركة تعلن عدم مشاركتها في تظاهرات الجمعه القادمة الموافق </t>
    </r>
    <r>
      <rPr>
        <sz val="10"/>
        <color rgb="FFFFFFFF"/>
        <rFont val="DejaVu Sans"/>
      </rPr>
      <t>28 نوفمبر لان تلك الدعوات تخالف منهج الحركة وتكرس الفرقة ولاتجمع المصريين حولها بل تفرقهم.</t>
    </r>
    <r>
      <rPr>
        <sz val="10"/>
        <color rgb="FFFFFFFF"/>
        <rFont val="DejaVu Sans"/>
      </rPr>
      <t xml:space="preserve">
</t>
    </r>
    <r>
      <rPr>
        <sz val="10"/>
        <color rgb="FFFFFFFF"/>
        <rFont val="Arial1"/>
      </rPr>
      <t xml:space="preserve">إن نضالنا الأساسي هو تحقيق مانادي به المصريون في يناير </t>
    </r>
    <r>
      <rPr>
        <sz val="10"/>
        <color rgb="FFFFFFFF"/>
        <rFont val="DejaVu Sans"/>
      </rPr>
      <t>2011 من عيش وحرية وعدالة إجتماعية وكرامة انسانية.</t>
    </r>
    <r>
      <rPr>
        <sz val="10"/>
        <color rgb="FFFFFFFF"/>
        <rFont val="DejaVu Sans"/>
      </rPr>
      <t xml:space="preserve">
</t>
    </r>
    <r>
      <rPr>
        <sz val="10"/>
        <color rgb="FFFFFFFF"/>
        <rFont val="Arial1"/>
      </rPr>
      <t>كما إننا نؤمن بقيم الاختلاف وتقبل الآخرونسعي جاهدين إلي ترسيخها، لأن المجتمع بحاجة الي التوحد لمحابهه التحديات التي تواجهنا، فنحن جميعاً علي اختلافاتنا ركاب سفينة واحدة تحتاج من الجميع إلي التوحد خلف قيم المواطنة والعدالة الإنسانية</t>
    </r>
    <r>
      <rPr>
        <sz val="10"/>
        <color rgb="FFFFFFFF"/>
        <rFont val="DejaVu Sans"/>
      </rPr>
      <t>.</t>
    </r>
    <r>
      <rPr>
        <sz val="10"/>
        <color rgb="FFFFFFFF"/>
        <rFont val="DejaVu Sans"/>
      </rPr>
      <t xml:space="preserve">
</t>
    </r>
    <r>
      <rPr>
        <sz val="10"/>
        <color rgb="FFFFFFFF"/>
        <rFont val="Arial1"/>
      </rPr>
      <t xml:space="preserve">لقد عرضنا دوماً حلولاً جذرية لمشاكل الوطن كما فعلنا في يناير </t>
    </r>
    <r>
      <rPr>
        <sz val="10"/>
        <color rgb="FFFFFFFF"/>
        <rFont val="DejaVu Sans"/>
      </rPr>
      <t>2014</t>
    </r>
    <r>
      <rPr>
        <sz val="10"/>
        <color rgb="FFFFFFFF"/>
        <rFont val="Arial1"/>
      </rPr>
      <t>، وتعهدنا بعدم المشاركة في أي معارك إستقطابية وطالبنا الجميع تجاوز طموحاتهم الشخصية الضيقة والسمو إلي غايات الوطن العليا</t>
    </r>
    <r>
      <rPr>
        <sz val="10"/>
        <color rgb="FFFFFFFF"/>
        <rFont val="DejaVu Sans"/>
      </rPr>
      <t>.</t>
    </r>
    <r>
      <rPr>
        <sz val="10"/>
        <color rgb="FFFFFFFF"/>
        <rFont val="DejaVu Sans"/>
      </rPr>
      <t xml:space="preserve">
</t>
    </r>
    <r>
      <rPr>
        <sz val="10"/>
        <color rgb="FFFFFFFF"/>
        <rFont val="Arial1"/>
      </rPr>
      <t>ونحن اليوم نعيد تجديد الدعوة لكل مصري حاكماًً كان أو محكوماً، إلي كل المهمومين بقضايا الوطن لتبني مبادرتنا والتي سنتوجه بها إلي الجميع داعين العلي القدير ان يلهم الجميع الصواب والعقل والإخلاص</t>
    </r>
    <r>
      <rPr>
        <sz val="10"/>
        <color rgb="FFFFFFFF"/>
        <rFont val="DejaVu Sans"/>
      </rPr>
      <t>.</t>
    </r>
    <r>
      <rPr>
        <sz val="10"/>
        <color rgb="FFFFFFFF"/>
        <rFont val="DejaVu Sans"/>
      </rPr>
      <t xml:space="preserve">
</t>
    </r>
    <r>
      <rPr>
        <sz val="10"/>
        <color rgb="FFFFFFFF"/>
        <rFont val="Arial1"/>
      </rPr>
      <t xml:space="preserve">نؤكد في النهاية أن التضييق علي العمل السياسي والزج بالشباب في السجون لمجرد تعبيرهم عن رأيهم بشكل سلمي زاد من الإحتقان وتسبب بشكل مباشر في تغليب دعوات العنف التي إستشرت في مجتمعنا، لذا يجب علينا فوراً فتح قنوات التعبير السلمي، فبدون ذلك لن يتحقق الإستقرار اللازم لمواجهة التحديات والبناء علي أسس الدولة المدنية العادلة الديمقراطية
</t>
    </r>
  </si>
  <si>
    <t>https://www.facebook.com/shabab6april/photos/a.10152054324483294/10153342641158294/?type=3&amp;__tn__=-R</t>
  </si>
  <si>
    <t>ميدان عبدالمنعم رياض</t>
  </si>
  <si>
    <r>
      <t>يدعوكم الموقعون أدناه إلى التجمع فى تمام الساعه ال</t>
    </r>
    <r>
      <rPr>
        <sz val="10"/>
        <color rgb="FFFFFFFF"/>
        <rFont val="DejaVu Sans"/>
      </rPr>
      <t xml:space="preserve">630 </t>
    </r>
    <r>
      <rPr>
        <sz val="10"/>
        <color rgb="FFFFFFFF"/>
        <rFont val="Arial1"/>
      </rPr>
      <t>بميدان عبد المنعم رياض لتنظيم تظاهرة كبرى اعتراضًا على الحكم ببراءة مبارك والعادلي ومساعديه</t>
    </r>
  </si>
  <si>
    <t xml:space="preserve"> الحكم ببراءة مبارك والعادلي ومساعديه</t>
  </si>
  <si>
    <r>
      <t>يدعوكم الموقعون أدناه إلي التجمع في تمام الساعه ال</t>
    </r>
    <r>
      <rPr>
        <sz val="10"/>
        <color rgb="FFFFFFFF"/>
        <rFont val="DejaVu Sans"/>
      </rPr>
      <t xml:space="preserve">6.30 </t>
    </r>
    <r>
      <rPr>
        <sz val="10"/>
        <color rgb="FFFFFFFF"/>
        <rFont val="Arial1"/>
      </rPr>
      <t xml:space="preserve">بميدان عبد المنعم رياض لتنظيم تظاهرة كبري اعتراضًا علي الحكم ببراءة مبارك والعادلي ومساعديه برجاء سرعة الحشد والنزول </t>
    </r>
    <r>
      <rPr>
        <sz val="10"/>
        <color rgb="FFFFFFFF"/>
        <rFont val="DejaVu Sans"/>
      </rPr>
      <t xml:space="preserve">- </t>
    </r>
    <r>
      <rPr>
        <sz val="10"/>
        <color rgb="FFFFFFFF"/>
        <rFont val="Arial1"/>
      </rPr>
      <t xml:space="preserve">حزب الدستور </t>
    </r>
    <r>
      <rPr>
        <sz val="10"/>
        <color rgb="FFFFFFFF"/>
        <rFont val="DejaVu Sans"/>
      </rPr>
      <t xml:space="preserve">- </t>
    </r>
    <r>
      <rPr>
        <sz val="10"/>
        <color rgb="FFFFFFFF"/>
        <rFont val="Arial1"/>
      </rPr>
      <t xml:space="preserve">حزب العيش والحرية </t>
    </r>
    <r>
      <rPr>
        <sz val="10"/>
        <color rgb="FFFFFFFF"/>
        <rFont val="DejaVu Sans"/>
      </rPr>
      <t xml:space="preserve">- </t>
    </r>
    <r>
      <rPr>
        <sz val="10"/>
        <color rgb="FFFFFFFF"/>
        <rFont val="Arial1"/>
      </rPr>
      <t xml:space="preserve">التيار المصري ومصر القوية </t>
    </r>
    <r>
      <rPr>
        <sz val="10"/>
        <color rgb="FFFFFFFF"/>
        <rFont val="DejaVu Sans"/>
      </rPr>
      <t xml:space="preserve">- </t>
    </r>
    <r>
      <rPr>
        <sz val="10"/>
        <color rgb="FFFFFFFF"/>
        <rFont val="Arial1"/>
      </rPr>
      <t xml:space="preserve">حركة شباب من أجل العدالة والحرية </t>
    </r>
    <r>
      <rPr>
        <sz val="10"/>
        <color rgb="FFFFFFFF"/>
        <rFont val="DejaVu Sans"/>
      </rPr>
      <t xml:space="preserve">- </t>
    </r>
    <r>
      <rPr>
        <sz val="10"/>
        <color rgb="FFFFFFFF"/>
        <rFont val="Arial1"/>
      </rPr>
      <t xml:space="preserve">حركة شباب </t>
    </r>
    <r>
      <rPr>
        <sz val="10"/>
        <color rgb="FFFFFFFF"/>
        <rFont val="DejaVu Sans"/>
      </rPr>
      <t xml:space="preserve">6 </t>
    </r>
    <r>
      <rPr>
        <sz val="10"/>
        <color rgb="FFFFFFFF"/>
        <rFont val="Arial1"/>
      </rPr>
      <t xml:space="preserve">إبريل </t>
    </r>
    <r>
      <rPr>
        <sz val="10"/>
        <color rgb="FFFFFFFF"/>
        <rFont val="DejaVu Sans"/>
      </rPr>
      <t xml:space="preserve">- </t>
    </r>
    <r>
      <rPr>
        <sz val="10"/>
        <color rgb="FFFFFFFF"/>
        <rFont val="Arial1"/>
      </rPr>
      <t xml:space="preserve">حركة شباب </t>
    </r>
    <r>
      <rPr>
        <sz val="10"/>
        <color rgb="FFFFFFFF"/>
        <rFont val="DejaVu Sans"/>
      </rPr>
      <t xml:space="preserve">6 </t>
    </r>
    <r>
      <rPr>
        <sz val="10"/>
        <color rgb="FFFFFFFF"/>
        <rFont val="Arial1"/>
      </rPr>
      <t xml:space="preserve">ابريل </t>
    </r>
    <r>
      <rPr>
        <sz val="10"/>
        <color rgb="FFFFFFFF"/>
        <rFont val="DejaVu Sans"/>
      </rPr>
      <t xml:space="preserve">- </t>
    </r>
    <r>
      <rPr>
        <sz val="10"/>
        <color rgb="FFFFFFFF"/>
        <rFont val="Arial1"/>
      </rPr>
      <t xml:space="preserve">الديمقراطية </t>
    </r>
    <r>
      <rPr>
        <sz val="10"/>
        <color rgb="FFFFFFFF"/>
        <rFont val="DejaVu Sans"/>
      </rPr>
      <t xml:space="preserve">- </t>
    </r>
    <r>
      <rPr>
        <sz val="10"/>
        <color rgb="FFFFFFFF"/>
        <rFont val="Arial1"/>
      </rPr>
      <t>حركة مقاومة الطلابية</t>
    </r>
  </si>
  <si>
    <t>https://www.facebook.com/shabab6april/posts/10153350048703294?__tn__=-R</t>
  </si>
  <si>
    <r>
      <t xml:space="preserve">- </t>
    </r>
    <r>
      <rPr>
        <sz val="10"/>
        <color rgb="FFFFFFFF"/>
        <rFont val="DejaVu Sans"/>
      </rPr>
      <t>حزب الدستور</t>
    </r>
    <r>
      <rPr>
        <sz val="10"/>
        <color rgb="FFFFFFFF"/>
        <rFont val="DejaVu Sans"/>
      </rPr>
      <t xml:space="preserve">
</t>
    </r>
    <r>
      <rPr>
        <sz val="10"/>
        <color rgb="FFFFFFFF"/>
        <rFont val="Arial1"/>
      </rPr>
      <t xml:space="preserve">- </t>
    </r>
    <r>
      <rPr>
        <sz val="10"/>
        <color rgb="FFFFFFFF"/>
        <rFont val="DejaVu Sans"/>
      </rPr>
      <t>حزب العيش والحرية</t>
    </r>
    <r>
      <rPr>
        <sz val="10"/>
        <color rgb="FFFFFFFF"/>
        <rFont val="DejaVu Sans"/>
      </rPr>
      <t xml:space="preserve">
</t>
    </r>
    <r>
      <rPr>
        <sz val="10"/>
        <color rgb="FFFFFFFF"/>
        <rFont val="Arial1"/>
      </rPr>
      <t xml:space="preserve">- </t>
    </r>
    <r>
      <rPr>
        <sz val="10"/>
        <color rgb="FFFFFFFF"/>
        <rFont val="DejaVu Sans"/>
      </rPr>
      <t>التيار المصري ومصر القوية</t>
    </r>
    <r>
      <rPr>
        <sz val="10"/>
        <color rgb="FFFFFFFF"/>
        <rFont val="DejaVu Sans"/>
      </rPr>
      <t xml:space="preserve">
</t>
    </r>
    <r>
      <rPr>
        <sz val="10"/>
        <color rgb="FFFFFFFF"/>
        <rFont val="Arial1"/>
      </rPr>
      <t xml:space="preserve">- </t>
    </r>
    <r>
      <rPr>
        <sz val="10"/>
        <color rgb="FFFFFFFF"/>
        <rFont val="DejaVu Sans"/>
      </rPr>
      <t>حركة شباب من أجل العدالة والحرية</t>
    </r>
    <r>
      <rPr>
        <sz val="10"/>
        <color rgb="FFFFFFFF"/>
        <rFont val="DejaVu Sans"/>
      </rPr>
      <t xml:space="preserve">
</t>
    </r>
    <r>
      <rPr>
        <sz val="10"/>
        <color rgb="FFFFFFFF"/>
        <rFont val="Arial1"/>
      </rPr>
      <t xml:space="preserve">- </t>
    </r>
    <r>
      <rPr>
        <sz val="10"/>
        <color rgb="FFFFFFFF"/>
        <rFont val="DejaVu Sans"/>
      </rPr>
      <t xml:space="preserve">حركة شباب </t>
    </r>
    <r>
      <rPr>
        <sz val="10"/>
        <color rgb="FFFFFFFF"/>
        <rFont val="Arial1"/>
      </rPr>
      <t xml:space="preserve">6 إبريل
- </t>
    </r>
    <r>
      <rPr>
        <sz val="10"/>
        <color rgb="FFFFFFFF"/>
        <rFont val="DejaVu Sans"/>
      </rPr>
      <t xml:space="preserve">حركة شباب </t>
    </r>
    <r>
      <rPr>
        <sz val="10"/>
        <color rgb="FFFFFFFF"/>
        <rFont val="Arial1"/>
      </rPr>
      <t xml:space="preserve">6 ابريل - الديمقراطية
- </t>
    </r>
    <r>
      <rPr>
        <sz val="10"/>
        <color rgb="FFFFFFFF"/>
        <rFont val="DejaVu Sans"/>
      </rPr>
      <t>حركة مقاومة الطلابية</t>
    </r>
  </si>
  <si>
    <t>الشبكة العربية لمعلومات حقوق الإنسان</t>
  </si>
  <si>
    <t>https://l.facebook.com/l.php?u=https%3A%2F%2Fanhri.net%2F%3Ffbclid%3DIwAR051VJbfdGaSdkQxcgPgbu-kontJJi54ymXu6E9L0VdPA05s5ooXW64-58&amp;h=AT0ase6ADq4nCTa5NImORyAvbIybafvHS_q7UgKj2QUtjzo5zmJm7pmRYJrY0DeDUGPIaGsoGEfL0BxhpBnzfSDhxoE4CIRwdntd18EImffiwkbqOveMRy5lH0EXh76cOgLZ2Q</t>
  </si>
  <si>
    <t>https://www.facebook.com/AnhriHr/?ref=br_rs</t>
  </si>
  <si>
    <r>
      <t xml:space="preserve">لنص الموقف بقية لكن لم يمكن وضعها في نفس الـ </t>
    </r>
    <r>
      <rPr>
        <sz val="10"/>
        <color rgb="FFFFFFFF"/>
        <rFont val="DejaVu Sans"/>
      </rPr>
      <t>cell</t>
    </r>
  </si>
  <si>
    <t>تقرير</t>
  </si>
  <si>
    <t>الدليل فى قضايا النشر
فى ظل مناخ وحكومة تعادي حرية التعبير ومواد قانونية يذخر بها قانون العقوبات تجرم ليس فقط اﻵراء ، بل النوايا واﻹيماءة والتحبيذ
لم يعد أسهل من أن ترفع قضية ضد صحفى أو كاتب أو مدون و تجرجره فى المحاكم ، وحتى لو كان مصير هذه القضية الفشل ، فقد أنتجت أثرها في إشاعة مناخ الخوف وجعل الصحفى والمدون والكاتب يفكر كثيرا قبل نشر الخبر أو توجيه النقد أو كشف الفساد
وما بين اعتداءات الشرطة و تحقيقات تجربها النيابة وقضايا تتداولها المحاكم، بات وقت المئات من الصحفيين و أصحاب الرأى موزعا بين جرائدهم أو مكاتبهم وبين هذه الجهات
لذلك فقد بادرت وحدة الدعم القانوني لحرية الرأى والتعبير بالشبكة العربية لمعلومات حقوق اﻹنسان بإصدار هذه السلسلة القانونية المبسطة حول الجرائم التى تقع بواسطة النشر ، لتصبح معيناَ لأصحاب الرأى ، وفى حجم ملائم يسهل حمله فى الجيب والتحرك به ، بحيث يتضمن كل دليل المعلومات القانونية اﻷساسية لكل جريمة على حده ، وكيفية التعامل مع القضايا التى ترفع ضدهم منذ اللحظة الأولى
ونحن نتمنى أن تسهم ولو بدرجة يسيرة فى توفير الحماية ﻷصحاب الرأي ، مع ترحيبنا بأي ملاحظة أو نقد ، يساعدنا فى تطوير اﻷجزاء القادمة من هذه السلسلة القانونية</t>
  </si>
  <si>
    <t xml:space="preserve">ازدراء الأديــــــــان
</t>
  </si>
  <si>
    <r>
      <t xml:space="preserve">نبذه تاريخية عن جريمة ازدراء الاديان
كان ظهور جريمة ازدراء الأديان في قانون العقوبات المصري حينما وضعها الرئيس الأسبق محمد أنور السادات وهي المادة </t>
    </r>
    <r>
      <rPr>
        <sz val="10"/>
        <color rgb="FFFFFFFF"/>
        <rFont val="DejaVu Sans"/>
      </rPr>
      <t>98- و وهي تعد مادة مطاطة أو جريمة البحث في الضمائر ، خاصة أنها وضعت عقب أحداث الزاوية الحمراء يونيو 1981</t>
    </r>
    <r>
      <rPr>
        <sz val="10"/>
        <color rgb="FFFFFFFF"/>
        <rFont val="Arial1"/>
      </rPr>
      <t>، التي راح ضحيتها العشرات من المصريين وتم إحراق ممتلكات للأقباط تتضمن بعض المنازل والمحال التجارية</t>
    </r>
    <r>
      <rPr>
        <sz val="10"/>
        <color rgb="FFFFFFFF"/>
        <rFont val="DejaVu Sans"/>
      </rPr>
      <t>.</t>
    </r>
    <r>
      <rPr>
        <sz val="10"/>
        <color rgb="FFFFFFFF"/>
        <rFont val="DejaVu Sans"/>
      </rPr>
      <t xml:space="preserve">
</t>
    </r>
    <r>
      <rPr>
        <sz val="10"/>
        <color rgb="FFFFFFFF"/>
        <rFont val="Arial1"/>
      </rPr>
      <t xml:space="preserve">
وقد تعمد النظام المصري في ذلك الوقت تضخيم الحدث ليستغله لفرض قوانين استثنائية في صورة إضافة جرائم جديدة لقانون العقوبات لتكميم الأفواه واستخدامها كفزاعة للعقاب باسم القانون لكل من يخالف النظام وهو ما فسر وقتها بـالحل السياسي للأزمة، وبالفعل تم وضع مادة سلطوية عرفت بقانون ازدراء الأديان والتي تنص بالحبس أو الغرامة لمن يرتكب فعلاً يسبب ازدراء وتحقيرا للأديان، كما تحاكم من يروج لأفكار متطرفة، وكذلك كل من يقدم علي فعل فيه تدنيس لدور العبادة</t>
    </r>
    <r>
      <rPr>
        <sz val="10"/>
        <color rgb="FFFFFFFF"/>
        <rFont val="DejaVu Sans"/>
      </rPr>
      <t>!</t>
    </r>
    <r>
      <rPr>
        <sz val="10"/>
        <color rgb="FFFFFFFF"/>
        <rFont val="DejaVu Sans"/>
      </rPr>
      <t xml:space="preserve">
</t>
    </r>
    <r>
      <rPr>
        <sz val="10"/>
        <color rgb="FFFFFFFF"/>
        <rFont val="Arial1"/>
      </rPr>
      <t xml:space="preserve">
الجزء الثاني - تعريف ازدراء الاديان
جريمة ازدراء الأديان أو استغلال الدين في الترويج لأفكار متطرفة المقصود بها القيام باستخدام الدين بأي وسيلة كانت مثل الكتابة ، التصوير ، النشر ، القول وغير ذلك من وسائل العلانية في نشر أفكار متطرفة بهدف إثارة الفتنة أو الإساءة لأحد الأديان السماوية أو لمعتنقيه بهدف الإضرار بسلام المجتمع ووحدته الوطنية</t>
    </r>
    <r>
      <rPr>
        <sz val="10"/>
        <color rgb="FFFFFFFF"/>
        <rFont val="DejaVu Sans"/>
      </rPr>
      <t>.</t>
    </r>
    <r>
      <rPr>
        <sz val="10"/>
        <color rgb="FFFFFFFF"/>
        <rFont val="DejaVu Sans"/>
      </rPr>
      <t xml:space="preserve">
</t>
    </r>
    <r>
      <rPr>
        <sz val="10"/>
        <color rgb="FFFFFFFF"/>
        <rFont val="Arial1"/>
      </rPr>
      <t xml:space="preserve">
ومعني كلمة ازدراء طبقا لمعجم اللغه العربية المعاصر هو احتقار </t>
    </r>
    <r>
      <rPr>
        <sz val="10"/>
        <color rgb="FFFFFFFF"/>
        <rFont val="DejaVu Sans"/>
      </rPr>
      <t>.</t>
    </r>
    <r>
      <rPr>
        <sz val="10"/>
        <color rgb="FFFFFFFF"/>
        <rFont val="DejaVu Sans"/>
      </rPr>
      <t xml:space="preserve">
</t>
    </r>
    <r>
      <rPr>
        <sz val="10"/>
        <color rgb="FFFFFFFF"/>
        <rFont val="Arial1"/>
      </rPr>
      <t xml:space="preserve">
س- متي تتحقق الجريمة ؟
قانونا- تتحقق الجريمة بوقوع الفعل المجرم وتوافر النية بغض النظر عن تحقق الهدف من هذا الفعل من عدمه . فوفقا للمادة </t>
    </r>
    <r>
      <rPr>
        <sz val="10"/>
        <color rgb="FFFFFFFF"/>
        <rFont val="DejaVu Sans"/>
      </rPr>
      <t>98 و، 161 من قانون العقوبات فإنه وإن كانت حرية الاعتقاد مكفولة بمقتضي الدستور إلا أن هذا لا يبيح لمن يجادل في أصول دين من الأديان أن يمتهن حرمته أو يحط من قدره أو يزدريه عن عمد منه.فإذا تبين أنه إنما كان يبغي بالجدل الذي أثاره المساس بحرمة الدين والسخرية منه فليس له أن يحتمي في ذلك بحرية الاعتقاد وتوافر القصد الجنائي هما – كما في كل الجرائم – هو من الأمور التي تستخلصها محكمة الموضوع من الوقائع والظروف المطروحة أمامها .ولا يشترط في الحكم بالعقوبة أن يذكر فيه صراحة سوء نية المتهم بل يكفي أن يكون في مجموع عباراته ما يفيد ذلك.</t>
    </r>
    <r>
      <rPr>
        <sz val="10"/>
        <color rgb="FFFFFFFF"/>
        <rFont val="DejaVu Sans"/>
      </rPr>
      <t xml:space="preserve">
</t>
    </r>
    <r>
      <rPr>
        <sz val="10"/>
        <color rgb="FFFFFFFF"/>
        <rFont val="Arial1"/>
      </rPr>
      <t xml:space="preserve">
وبمنتهي البساطة ووفقا لهاتين المادتين يمكن تقديم أي شخص للمحاكمة بمقتضاهما لمجرد إنه نشر مقال أو صور أو رسومات أو بأي وسيلة أخري من وسائل النشر كلام عن أي دين من الأديان السماوية أو شعائره وكان هذا الكلام يحمل رأي مخالف أو وجهة نظر مغايرة للفصيل الحاكم فيعتبر الكلام ازدراء أديان خاصة واننا لا نملك معيار موضوعي لتعريف متي يكون ما تم نشره ازدراء ومتي يكون رأيا </t>
    </r>
    <r>
      <rPr>
        <sz val="10"/>
        <color rgb="FFFFFFFF"/>
        <rFont val="DejaVu Sans"/>
      </rPr>
      <t>.</t>
    </r>
    <r>
      <rPr>
        <sz val="10"/>
        <color rgb="FFFFFFFF"/>
        <rFont val="DejaVu Sans"/>
      </rPr>
      <t xml:space="preserve">
</t>
    </r>
    <r>
      <rPr>
        <sz val="10"/>
        <color rgb="FFFFFFFF"/>
        <rFont val="Arial1"/>
      </rPr>
      <t xml:space="preserve">
س - ماهي أركان هذه الجريمة؟
ج - لجريمة الازدراء أو الاستغلال ركنين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الركن المادي
وهو يتمثل في استغلال الأديان السماوية في الترويج والتحبيذ باستخدام اي وسيلة من وسائل النشر لأفكار متطرفة تحت ستار مموه أو مضلل من الدين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 xml:space="preserve">الركن المعنوي
فهو توافر القصد واتجاه الارادة إلي ازدراء الأديان السماوية أو تحقيرها أو إثارة الفتنة أو الإضرار بالوحدة الوطنية والسلام الاجتماعي، لكي يخرج المنتمين إلي دين معين ليدخلوا في دين آخر ويعتنقواأي أن مناط الحماية القانونية بنص تلك المادة هو الوحدة الوطنية والسلام الاجتماعي ، وليس الأديان السماوية أوالطوائف المنتمية إليها </t>
    </r>
    <r>
      <rPr>
        <sz val="10"/>
        <color rgb="FFFFFFFF"/>
        <rFont val="DejaVu Sans"/>
      </rPr>
      <t>.</t>
    </r>
    <r>
      <rPr>
        <sz val="10"/>
        <color rgb="FFFFFFFF"/>
        <rFont val="DejaVu Sans"/>
      </rPr>
      <t xml:space="preserve">
</t>
    </r>
    <r>
      <rPr>
        <sz val="10"/>
        <color rgb="FFFFFFFF"/>
        <rFont val="Arial1"/>
      </rPr>
      <t xml:space="preserve">
س - من له حق إقامة الدعوي وتحريكها ؟
ج - نيابة أمن الدولة هي المختصة دون غيرها بتحقيق الجريمة المنصوص عليها في المادة </t>
    </r>
    <r>
      <rPr>
        <sz val="10"/>
        <color rgb="FFFFFFFF"/>
        <rFont val="DejaVu Sans"/>
      </rPr>
      <t>98 و من قانون العقوبات باعتبارها من مواد الباب الثاني من الكتاب الثاني من قانون العقوبات وهو اختصاص منفرد ووجوبي لنيابة أمن الدولة العليا علي اعتبار أن الجريمة من الجرائم التي تقع في نطاق اختصاصها وفقا لقرار وزير العدل الصادر بإنشاء نيابة أمن الدولة العليا في 8 مارس 1953 والمنشور بالعدد 22 من الوقائع المصرية الصادر في 12 مارس 1953.</t>
    </r>
    <r>
      <rPr>
        <sz val="10"/>
        <color rgb="FFFFFFFF"/>
        <rFont val="DejaVu Sans"/>
      </rPr>
      <t xml:space="preserve">
</t>
    </r>
    <r>
      <rPr>
        <sz val="10"/>
        <color rgb="FFFFFFFF"/>
        <rFont val="Arial1"/>
      </rPr>
      <t xml:space="preserve">
وفيما يتعلق بالمادة </t>
    </r>
    <r>
      <rPr>
        <sz val="10"/>
        <color rgb="FFFFFFFF"/>
        <rFont val="DejaVu Sans"/>
      </rPr>
      <t>161 النيابة العامة هي التي لها الحق في تحريك الدعوي الجنائية ، ولا يجوز إقامتها بطريق الإدعاء المباشر.</t>
    </r>
    <r>
      <rPr>
        <sz val="10"/>
        <color rgb="FFFFFFFF"/>
        <rFont val="DejaVu Sans"/>
      </rPr>
      <t xml:space="preserve">
</t>
    </r>
    <r>
      <rPr>
        <sz val="10"/>
        <color rgb="FFFFFFFF"/>
        <rFont val="Arial1"/>
      </rPr>
      <t xml:space="preserve">
س - كيف تدافع عن نفسك في حال اتهامك بإزدراء الاديان؟
ج - عليك أن تتمسك بانتفاء أركان الجريمة ، سواء في تحقيقات النيابة العامة أو أمام المحكمة فعليك أن تتمسك دائماً بانتفاء الركن المادي للجريمة لان المسئولية الجنائية لا تقوم إلا متي ثبت قيام العلاقة المادية بين المتهم والجريمة، أي أن يثبت إسناد الجريمة في حقك</t>
    </r>
    <r>
      <rPr>
        <sz val="10"/>
        <color rgb="FFFFFFFF"/>
        <rFont val="DejaVu Sans"/>
      </rPr>
      <t>.</t>
    </r>
    <r>
      <rPr>
        <sz val="10"/>
        <color rgb="FFFFFFFF"/>
        <rFont val="DejaVu Sans"/>
      </rPr>
      <t xml:space="preserve">
</t>
    </r>
    <r>
      <rPr>
        <sz val="10"/>
        <color rgb="FFFFFFFF"/>
        <rFont val="Arial1"/>
      </rPr>
      <t xml:space="preserve">
كما يجب عليك ان تذكر الاتي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تذكر أن هناك قيوداً تعسفية علي حرية النشر وتداول الأخبار والمعلومات</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2.</t>
    </r>
    <r>
      <rPr>
        <sz val="10"/>
        <color rgb="FFFFFFFF"/>
        <rFont val="Arial1"/>
      </rPr>
      <t xml:space="preserve">عليك بتأكيد أن النشر قد تم بحسن نية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3.</t>
    </r>
    <r>
      <rPr>
        <sz val="10"/>
        <color rgb="FFFFFFFF"/>
        <rFont val="Arial1"/>
      </rPr>
      <t>تمسك بعدم توافر القصد الجنائي فيما نشرته ، فهو الركن الأهم في كل الجرائم الصحفية بعد ركن العلانية، لكن عليك أن تطمئن فلا يكفي في هذه الجريمة ثبوت نية النشر وحدها بل يجب بالإضافة إلي تعمد النشر أو الإذاعة توافر نية ارتكاب الجريمة، ويجب علي النيابة العامة أن تثبت توافر القصد الجنائي لدي المحرر. لأنه ليس بمجرد النشر يتوافر القصد الجنائي لدي الناشر لكن لا بد من توافر إرادة النشر مع العلم</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4.</t>
    </r>
    <r>
      <rPr>
        <sz val="10"/>
        <color rgb="FFFFFFFF"/>
        <rFont val="Arial1"/>
      </rPr>
      <t xml:space="preserve">إثبات أن موضوع الاتهام لا يمثل ترويج أو تحبيذ بأي طريقة كانت إنما لا يتعدي كونه تعبير عن الرأي لا يحمل أي إساءة أو استغلال أو غير ذلك مما يشكل جريمة </t>
    </r>
    <r>
      <rPr>
        <sz val="10"/>
        <color rgb="FFFFFFFF"/>
        <rFont val="DejaVu Sans"/>
      </rPr>
      <t>.</t>
    </r>
    <r>
      <rPr>
        <sz val="10"/>
        <color rgb="FFFFFFFF"/>
        <rFont val="DejaVu Sans"/>
      </rPr>
      <t xml:space="preserve">
</t>
    </r>
    <r>
      <rPr>
        <sz val="10"/>
        <color rgb="FFFFFFFF"/>
        <rFont val="Arial1"/>
      </rPr>
      <t xml:space="preserve">
س- وكيف يتمكن الكاتب أوالناشر من فعل ذلك؟ متي تنتقد دون أن يتم اتهامك بجريمة ازدراءالاديان؟
ج - هذا أمر سهل جدا ويمكن المتهم في حالة توجيه الية الاتهام بازدراء الأديان من الدفاع عن نفسه بمنتهي السهولة إذا ما قام المتهم الكاتب أو الناشر عند الكتابة أو النشر بأي طريقة كانت لأمر يتعلق بالأديان السماوية بتضمين النشر عبارات صريحة تعبر عن أنه يجب ألا يفسر رأيه أو مقاله أو صوره علي أنها تتضمن أي إساءة أو استغلال للأديان السماوية أو ما شابه ذلك وهو ما يفسر علي انتفاء القصد الجنائي ومن ثم انهيار ركن أساسي من أركان الجريمة</t>
    </r>
    <r>
      <rPr>
        <sz val="10"/>
        <color rgb="FFFFFFFF"/>
        <rFont val="DejaVu Sans"/>
      </rPr>
      <t>.</t>
    </r>
    <r>
      <rPr>
        <sz val="10"/>
        <color rgb="FFFFFFFF"/>
        <rFont val="DejaVu Sans"/>
      </rPr>
      <t xml:space="preserve">
</t>
    </r>
    <r>
      <rPr>
        <sz val="10"/>
        <color rgb="FFFFFFFF"/>
        <rFont val="Arial1"/>
      </rPr>
      <t xml:space="preserve">
الجزء الثالث - قواعد عامة وأساسية
كيف تدافع عن نفسك ؟
إن أول ما يهمنا أن نوضحه هو الإعلان، الذي هو حجر الأساس في أي دعوي تقام علي الصحفي، وللأسف الشديد يتم التعامل مع هذا الإجراء بدرجة كبيرة من عدم الاهتمام من القائمين علي العمل الإداري بالمؤسسات الصحفية، الذين يتسلمون الإعلانات دون معرفة بأصول الإعلان ، حيث أن تسلمهم أي إعلان لقضية ضد صحفي، فهو يصحح الخطأ الذي قد يرد به ؛ وخاصة في محل العمل أو اسم المعلن إليه سواء كان اسم الشهرة أو ثنائي غير مكتمل أو خطأ استلام الإعلان في محل العمل، لهذا نبدأ بهذا الإجراء</t>
    </r>
    <r>
      <rPr>
        <sz val="10"/>
        <color rgb="FFFFFFFF"/>
        <rFont val="DejaVu Sans"/>
      </rPr>
      <t>.</t>
    </r>
    <r>
      <rPr>
        <sz val="10"/>
        <color rgb="FFFFFFFF"/>
        <rFont val="DejaVu Sans"/>
      </rPr>
      <t xml:space="preserve">
</t>
    </r>
    <r>
      <rPr>
        <sz val="10"/>
        <color rgb="FFFFFFFF"/>
        <rFont val="Arial1"/>
      </rPr>
      <t xml:space="preserve">
الإعلان </t>
    </r>
    <r>
      <rPr>
        <sz val="10"/>
        <color rgb="FFFFFFFF"/>
        <rFont val="DejaVu Sans"/>
      </rPr>
      <t>-</t>
    </r>
    <r>
      <rPr>
        <sz val="10"/>
        <color rgb="FFFFFFFF"/>
        <rFont val="DejaVu Sans"/>
      </rPr>
      <t xml:space="preserve">
</t>
    </r>
    <r>
      <rPr>
        <sz val="10"/>
        <color rgb="FFFFFFFF"/>
        <rFont val="Arial1"/>
      </rPr>
      <t xml:space="preserve">
س- ماذا أفعل إذا جاءني إعلان علي جهة عملي؟
ج- أولاً يجب عليك ألا تتسلم أية إعلانات تتم في جهة عملك، إنما يجب أن يتم إعلانك علي شخصك أو موطنك سكنك الذي تقيم فيه، ويجوز في محلك المختار مكتب المحامي</t>
    </r>
    <r>
      <rPr>
        <sz val="10"/>
        <color rgb="FFFFFFFF"/>
        <rFont val="DejaVu Sans"/>
      </rPr>
      <t>.</t>
    </r>
    <r>
      <rPr>
        <sz val="10"/>
        <color rgb="FFFFFFFF"/>
        <rFont val="DejaVu Sans"/>
      </rPr>
      <t xml:space="preserve">
</t>
    </r>
    <r>
      <rPr>
        <sz val="10"/>
        <color rgb="FFFFFFFF"/>
        <rFont val="Arial1"/>
      </rPr>
      <t xml:space="preserve">
ولا يجوز لأي أحد أن يستلم بالنيابة عنك أي إعلان في محل سكنك، إلا إذا كان يحمل توكيلاً منك أو يعمل في خدمتك أو من المقيمين معك أو الأزواج</t>
    </r>
    <r>
      <rPr>
        <sz val="10"/>
        <color rgb="FFFFFFFF"/>
        <rFont val="DejaVu Sans"/>
      </rPr>
      <t>.</t>
    </r>
    <r>
      <rPr>
        <sz val="10"/>
        <color rgb="FFFFFFFF"/>
        <rFont val="DejaVu Sans"/>
      </rPr>
      <t xml:space="preserve">
</t>
    </r>
    <r>
      <rPr>
        <sz val="10"/>
        <color rgb="FFFFFFFF"/>
        <rFont val="Arial1"/>
      </rPr>
      <t xml:space="preserve">
س-هل يمكن أن يتم إعلاني في مسكني في أي وقت صباحاً أو مساءاً؟
ج- لا يجوز إجراء أي إعلان أو تنفيذ قبل الساعة السابعة صباحاً، ولا بعد الساعة الثامنة مساءاً، ولا تستلم أي إعلان في أيام العطلة الرسمية مادة </t>
    </r>
    <r>
      <rPr>
        <sz val="10"/>
        <color rgb="FFFFFFFF"/>
        <rFont val="DejaVu Sans"/>
      </rPr>
      <t>7 من قانون المرافعات.</t>
    </r>
    <r>
      <rPr>
        <sz val="10"/>
        <color rgb="FFFFFFFF"/>
        <rFont val="DejaVu Sans"/>
      </rPr>
      <t xml:space="preserve">
</t>
    </r>
    <r>
      <rPr>
        <sz val="10"/>
        <color rgb="FFFFFFFF"/>
        <rFont val="Arial1"/>
      </rPr>
      <t xml:space="preserve">
س- هل أستلم إعلاناً لي باسم الشهرة جاءني علي مسكني؟
ج- حتي يكون الإعلان صحيحاً يجب أن يشمل البيانات التالية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1.</t>
    </r>
    <r>
      <rPr>
        <sz val="10"/>
        <color rgb="FFFFFFFF"/>
        <rFont val="Arial1"/>
      </rPr>
      <t>تاريخ اليوم والشهر والسنة والساعة التي حصل فيها الإعلان</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2.</t>
    </r>
    <r>
      <rPr>
        <sz val="10"/>
        <color rgb="FFFFFFFF"/>
        <rFont val="Arial1"/>
      </rPr>
      <t>اسم الطالب ولقبه ومهنته أو وظيفته وموطنه واسم من يمثله</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3.</t>
    </r>
    <r>
      <rPr>
        <sz val="10"/>
        <color rgb="FFFFFFFF"/>
        <rFont val="Arial1"/>
      </rPr>
      <t>اسم المحضر والمحكمة التي يعمل بها</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4.</t>
    </r>
    <r>
      <rPr>
        <sz val="10"/>
        <color rgb="FFFFFFFF"/>
        <rFont val="Arial1"/>
      </rPr>
      <t>اسم المعلَن إليه صحفي – كاتب – مدّون ولقبه أو وظيفته وموطنه</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5.</t>
    </r>
    <r>
      <rPr>
        <sz val="10"/>
        <color rgb="FFFFFFFF"/>
        <rFont val="Arial1"/>
      </rPr>
      <t>اسم وصفة من سلمت إليه صورة الورقة وتوقيعه علي الأصل بالاستلام</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6.</t>
    </r>
    <r>
      <rPr>
        <sz val="10"/>
        <color rgb="FFFFFFFF"/>
        <rFont val="Arial1"/>
      </rPr>
      <t xml:space="preserve">توقيع المحضر علي كل من الأصل والصورة </t>
    </r>
    <r>
      <rPr>
        <sz val="10"/>
        <color rgb="FFFFFFFF"/>
        <rFont val="DejaVu Sans"/>
      </rPr>
      <t>.</t>
    </r>
    <r>
      <rPr>
        <sz val="10"/>
        <color rgb="FFFFFFFF"/>
        <rFont val="DejaVu Sans"/>
      </rPr>
      <t xml:space="preserve">
</t>
    </r>
    <r>
      <rPr>
        <sz val="10"/>
        <color rgb="FFFFFFFF"/>
        <rFont val="Arial1"/>
      </rPr>
      <t xml:space="preserve">
لا تستلم إعلانا لك باسم الشهرة أو علي غير موطنك ولا تستلم إعلاناً باسم الشهرة أو ليس اسماً كاملاً ثلاثيا</t>
    </r>
    <r>
      <rPr>
        <sz val="10"/>
        <color rgb="FFFFFFFF"/>
        <rFont val="DejaVu Sans"/>
      </rPr>
      <t>.</t>
    </r>
    <r>
      <rPr>
        <sz val="10"/>
        <color rgb="FFFFFFFF"/>
        <rFont val="DejaVu Sans"/>
      </rPr>
      <t xml:space="preserve">
</t>
    </r>
    <r>
      <rPr>
        <sz val="10"/>
        <color rgb="FFFFFFFF"/>
        <rFont val="Arial1"/>
      </rPr>
      <t xml:space="preserve">
الصحفي وقسم الشرطة و النيابة العامة
س- ماذا أفعل إذا جاءني طلب حضور من القسم أو من النيابة العامة؟
ج- يجب أن تتأكد من شخصية المعلن رجل شرطة أو محضر ولا توقع إمضاءك علي أوراق لا تعرف هويتها أو من فرد تجهل شخصيته</t>
    </r>
    <r>
      <rPr>
        <sz val="10"/>
        <color rgb="FFFFFFFF"/>
        <rFont val="DejaVu Sans"/>
      </rPr>
      <t>.</t>
    </r>
    <r>
      <rPr>
        <sz val="10"/>
        <color rgb="FFFFFFFF"/>
        <rFont val="DejaVu Sans"/>
      </rPr>
      <t xml:space="preserve">
</t>
    </r>
    <r>
      <rPr>
        <sz val="10"/>
        <color rgb="FFFFFFFF"/>
        <rFont val="Arial1"/>
      </rPr>
      <t xml:space="preserve">
يجب أن يأتي الإعلان علي محل سكنك</t>
    </r>
    <r>
      <rPr>
        <sz val="10"/>
        <color rgb="FFFFFFFF"/>
        <rFont val="DejaVu Sans"/>
      </rPr>
      <t>.</t>
    </r>
    <r>
      <rPr>
        <sz val="10"/>
        <color rgb="FFFFFFFF"/>
        <rFont val="DejaVu Sans"/>
      </rPr>
      <t xml:space="preserve">
</t>
    </r>
    <r>
      <rPr>
        <sz val="10"/>
        <color rgb="FFFFFFFF"/>
        <rFont val="Arial1"/>
      </rPr>
      <t xml:space="preserve">
س-هل يجوز لرجل الأمن القبض علي الصحفي ؟
ج- لا يجوز القبض علي الصحفي بسبب جريمة من الجرائم التي تقع بواسطة الصحف أو التحقيق معه أو تفتيش مقر عمله إلا بأمر من النيابة العامة وبواسطة أحد أعضائها. وعلي النيابة العامة أن تخطر مجلس النقابة قبل اتخاذ إجراءات التحقيق بوقت كاف</t>
    </r>
    <r>
      <rPr>
        <sz val="10"/>
        <color rgb="FFFFFFFF"/>
        <rFont val="DejaVu Sans"/>
      </rPr>
      <t>.</t>
    </r>
    <r>
      <rPr>
        <sz val="10"/>
        <color rgb="FFFFFFFF"/>
        <rFont val="DejaVu Sans"/>
      </rPr>
      <t xml:space="preserve">
</t>
    </r>
    <r>
      <rPr>
        <sz val="10"/>
        <color rgb="FFFFFFFF"/>
        <rFont val="Arial1"/>
      </rPr>
      <t xml:space="preserve">
س- هل من حق رجل الأمن تفتيش الصحفي؟
ج- لا يحق لرجل الأمن تفتيش الصحفي، أو القبض عليه بسبب جريمة ارتكبت عن طريق الصحافة إلا بأمر من النيابة العامة وحدها، ولا يحق لرجل الشرطة تفتيش أي مواطن إلا إذا كان في حالة من حالات التلبس بالجريمة أو لديه إذن من النيابة العامة، وعليك أن تتأكد من وجود الإذن وتتطلع عليه</t>
    </r>
    <r>
      <rPr>
        <sz val="10"/>
        <color rgb="FFFFFFFF"/>
        <rFont val="DejaVu Sans"/>
      </rPr>
      <t>.</t>
    </r>
    <r>
      <rPr>
        <sz val="10"/>
        <color rgb="FFFFFFFF"/>
        <rFont val="DejaVu Sans"/>
      </rPr>
      <t xml:space="preserve">
</t>
    </r>
    <r>
      <rPr>
        <sz val="10"/>
        <color rgb="FFFFFFFF"/>
        <rFont val="Arial1"/>
      </rPr>
      <t xml:space="preserve">
س-هل يجوز التحفظ علي الوثائق أو الأوراق الخاصة بي كدليل ضدي؟
ج- لا يجوز استغلال الوثائق أو الأوراق التي بحوزة الصحفي واستخدامها كدليل ضده في أي تحقيق تجريه النيابة العامة إلا إذا كانت مجالاً للجريمة</t>
    </r>
    <r>
      <rPr>
        <sz val="10"/>
        <color rgb="FFFFFFFF"/>
        <rFont val="DejaVu Sans"/>
      </rPr>
      <t>.</t>
    </r>
    <r>
      <rPr>
        <sz val="10"/>
        <color rgb="FFFFFFFF"/>
        <rFont val="DejaVu Sans"/>
      </rPr>
      <t xml:space="preserve">
</t>
    </r>
    <r>
      <rPr>
        <sz val="10"/>
        <color rgb="FFFFFFFF"/>
        <rFont val="Arial1"/>
      </rPr>
      <t xml:space="preserve">
س-هل من حقي استرداد أوراقي التي تم ضبطها ؟
ج- نعم من حقك بعد انتهاء التحقيق وصدور أمر بحفظه أن تتقدم بطلب دون رسم إلي رئيس النيابة بسحب المستندات الخاصة بك. أو إلي رئيس المحكمة إذا كانت الأوراق مودعة بقضية متداولة وليست محلاً لجريمة</t>
    </r>
    <r>
      <rPr>
        <sz val="10"/>
        <color rgb="FFFFFFFF"/>
        <rFont val="DejaVu Sans"/>
      </rPr>
      <t>.</t>
    </r>
    <r>
      <rPr>
        <sz val="10"/>
        <color rgb="FFFFFFFF"/>
        <rFont val="DejaVu Sans"/>
      </rPr>
      <t xml:space="preserve">
</t>
    </r>
    <r>
      <rPr>
        <sz val="10"/>
        <color rgb="FFFFFFFF"/>
        <rFont val="Arial1"/>
      </rPr>
      <t xml:space="preserve">
س- هل يحق لي الامتناع عن إفشاء مصدر معلوماتي؟
ج-لا يجوز إجبار الصحفي علي إفشاء مصادر معلوماته ولا يجوز أن يكون الرأي الذي يصدر عن الصحفي أو المعلومات التي ينشرها سبباً للمساس بأمنه مادة </t>
    </r>
    <r>
      <rPr>
        <sz val="10"/>
        <color rgb="FFFFFFFF"/>
        <rFont val="DejaVu Sans"/>
      </rPr>
      <t>7 من قانون الصحافة 96 لسنة1996.</t>
    </r>
    <r>
      <rPr>
        <sz val="10"/>
        <color rgb="FFFFFFFF"/>
        <rFont val="DejaVu Sans"/>
      </rPr>
      <t xml:space="preserve">
</t>
    </r>
    <r>
      <rPr>
        <sz val="10"/>
        <color rgb="FFFFFFFF"/>
        <rFont val="Arial1"/>
      </rPr>
      <t xml:space="preserve">
س- هل يجوز استجوابي في قسم الشرطة؟
ج- لا يجوز التحقيق مع الصحفي بسبب جريمة من الجرائم التي تقع بواسطة الصحف إلا بأمر من النيابة العامة وبواسطة أحد أعضائها.م </t>
    </r>
    <r>
      <rPr>
        <sz val="10"/>
        <color rgb="FFFFFFFF"/>
        <rFont val="DejaVu Sans"/>
      </rPr>
      <t>43 من قانون الصحافة 96 لسنة 96.</t>
    </r>
    <r>
      <rPr>
        <sz val="10"/>
        <color rgb="FFFFFFFF"/>
        <rFont val="DejaVu Sans"/>
      </rPr>
      <t xml:space="preserve">
</t>
    </r>
    <r>
      <rPr>
        <sz val="10"/>
        <color rgb="FFFFFFFF"/>
        <rFont val="Arial1"/>
      </rPr>
      <t xml:space="preserve">
ماذا أقول في تحقيقات النيابة العامة؟
يجب أولاً أن تتمسك بضرورة إخطار نقابة الصحفيين بالتحقيق معك. وأن تنتظر محاميك ولا تقول شيئاً إلا بعد استشارته</t>
    </r>
    <r>
      <rPr>
        <sz val="10"/>
        <color rgb="FFFFFFFF"/>
        <rFont val="DejaVu Sans"/>
      </rPr>
      <t>.</t>
    </r>
    <r>
      <rPr>
        <sz val="10"/>
        <color rgb="FFFFFFFF"/>
        <rFont val="DejaVu Sans"/>
      </rPr>
      <t xml:space="preserve">
</t>
    </r>
    <r>
      <rPr>
        <sz val="10"/>
        <color rgb="FFFFFFFF"/>
        <rFont val="Arial1"/>
      </rPr>
      <t xml:space="preserve">
وللكاتب أو الصحفي أن يتمسك حتي – ولو لم يكن يحضر معه محامٍ – بتوافر حسن النية فيما كتبه وعليه أن يدلل علي ذلك بكل الطرق</t>
    </r>
    <r>
      <rPr>
        <sz val="10"/>
        <color rgb="FFFFFFFF"/>
        <rFont val="DejaVu Sans"/>
      </rPr>
      <t>.</t>
    </r>
    <r>
      <rPr>
        <sz val="10"/>
        <color rgb="FFFFFFFF"/>
        <rFont val="DejaVu Sans"/>
      </rPr>
      <t xml:space="preserve">
</t>
    </r>
    <r>
      <rPr>
        <sz val="10"/>
        <color rgb="FFFFFFFF"/>
        <rFont val="Arial1"/>
      </rPr>
      <t xml:space="preserve">
ماذا أقول في المحكمة ؟
يجب ألا تحضر إلا بوجود محامٍ من النقابة أو محاميك</t>
    </r>
    <r>
      <rPr>
        <sz val="10"/>
        <color rgb="FFFFFFFF"/>
        <rFont val="DejaVu Sans"/>
      </rPr>
      <t>.</t>
    </r>
    <r>
      <rPr>
        <sz val="10"/>
        <color rgb="FFFFFFFF"/>
        <rFont val="DejaVu Sans"/>
      </rPr>
      <t xml:space="preserve">
</t>
    </r>
    <r>
      <rPr>
        <sz val="10"/>
        <color rgb="FFFFFFFF"/>
        <rFont val="Arial1"/>
      </rPr>
      <t xml:space="preserve">
وألا تقول شيئاً يدينك وعليك أن تتمسك بحسن النية وأن قصدك هو المصلحة العامة ولابد قبل ذلك أن ترجع إلي محاميك</t>
    </r>
    <r>
      <rPr>
        <sz val="10"/>
        <color rgb="FFFFFFFF"/>
        <rFont val="DejaVu Sans"/>
      </rPr>
      <t>.</t>
    </r>
    <r>
      <rPr>
        <sz val="10"/>
        <color rgb="FFFFFFFF"/>
        <rFont val="DejaVu Sans"/>
      </rPr>
      <t xml:space="preserve">
</t>
    </r>
    <r>
      <rPr>
        <sz val="10"/>
        <color rgb="FFFFFFFF"/>
        <rFont val="Arial1"/>
      </rPr>
      <t xml:space="preserve">
هل يجوز حبس الصحفي احتياطياً؟
لا يجوز حبس الصحفي احتياطيا في الجرائم التي تقع بواسطة الصحف </t>
    </r>
    <r>
      <rPr>
        <sz val="10"/>
        <color rgb="FFFFFFFF"/>
        <rFont val="DejaVu Sans"/>
      </rPr>
      <t>.</t>
    </r>
    <r>
      <rPr>
        <sz val="10"/>
        <color rgb="FFFFFFFF"/>
        <rFont val="DejaVu Sans"/>
      </rPr>
      <t xml:space="preserve">
</t>
    </r>
    <r>
      <rPr>
        <sz val="10"/>
        <color rgb="FFFFFFFF"/>
        <rFont val="Arial1"/>
      </rPr>
      <t xml:space="preserve">
س- هل يجوز تفتيش مقر الجريدة التي أعمل بها؟
ج- لا يجوز تفتيش مقر الجريدة إلا بواسطة أحد أعضاء النيابة العامة، وأن يكون تفتيش الجريدة مترتباً علي وجودً إذن تفتيش ينص علي ذلك بوضوح. وذلك حماية للسرية التي يجب أن يتمتع بها العمل الصحفي وما قد يكون في مقر الجريدة من أوراق أو معلومات</t>
    </r>
    <r>
      <rPr>
        <sz val="10"/>
        <color rgb="FFFFFFFF"/>
        <rFont val="DejaVu Sans"/>
      </rPr>
      <t>.</t>
    </r>
    <r>
      <rPr>
        <sz val="10"/>
        <color rgb="FFFFFFFF"/>
        <rFont val="DejaVu Sans"/>
      </rPr>
      <t xml:space="preserve">
</t>
    </r>
    <r>
      <rPr>
        <sz val="10"/>
        <color rgb="FFFFFFFF"/>
        <rFont val="Arial1"/>
      </rPr>
      <t xml:space="preserve">
هل يجوز تفتيش منزلي ؟
نعم يجوز تفتيش منزل الصحفي إذا كان هناك إذنٌ من النيابة العامة بالتفتيش، ويجوز لها أن تندب أحد مأموري الضبط القضائي لإجراء التفتيش</t>
    </r>
    <r>
      <rPr>
        <sz val="10"/>
        <color rgb="FFFFFFFF"/>
        <rFont val="DejaVu Sans"/>
      </rPr>
      <t>.</t>
    </r>
    <r>
      <rPr>
        <sz val="10"/>
        <color rgb="FFFFFFFF"/>
        <rFont val="DejaVu Sans"/>
      </rPr>
      <t xml:space="preserve">
</t>
    </r>
    <r>
      <rPr>
        <sz val="10"/>
        <color rgb="FFFFFFFF"/>
        <rFont val="Arial1"/>
      </rPr>
      <t xml:space="preserve">
ما هي المحكمة المختصة بنظر الجرائم التي ترتكب عن طريق الصحافة؟
يرجع تحديد المحكمة التي تختص بنظر الجرائم التي تقع بواسطة الصحف إلي قانون الإجراءات الجنائية مادة </t>
    </r>
    <r>
      <rPr>
        <sz val="10"/>
        <color rgb="FFFFFFFF"/>
        <rFont val="DejaVu Sans"/>
      </rPr>
      <t>215 ومادة 216 منه .</t>
    </r>
    <r>
      <rPr>
        <sz val="10"/>
        <color rgb="FFFFFFFF"/>
        <rFont val="DejaVu Sans"/>
      </rPr>
      <t xml:space="preserve">
</t>
    </r>
    <r>
      <rPr>
        <sz val="10"/>
        <color rgb="FFFFFFFF"/>
        <rFont val="Arial1"/>
      </rPr>
      <t xml:space="preserve">
فتختص المحكمة الجزئية بالحكم في كل فعل يعد جنحة أو مخالفة عدا الجنح التي تقع بواسطة الصحف أو غيرها من طرق النشر علي غير الأفراد، وتكون محكمة الجنايات هي صاحبة الاختصاص حتي ولو كانت الجريمة جنحة؛ إذا كان المجني عليه ذا صفة عمومية أو النيابة أو الخدمة العامة، وذلك إذا تعلق الأمر بأعمالهم الخاصة بالوظيفة العامة أو الخدمة العامة</t>
    </r>
    <r>
      <rPr>
        <sz val="10"/>
        <color rgb="FFFFFFFF"/>
        <rFont val="DejaVu Sans"/>
      </rPr>
      <t>.</t>
    </r>
    <r>
      <rPr>
        <sz val="10"/>
        <color rgb="FFFFFFFF"/>
        <rFont val="DejaVu Sans"/>
      </rPr>
      <t xml:space="preserve">
</t>
    </r>
    <r>
      <rPr>
        <sz val="10"/>
        <color rgb="FFFFFFFF"/>
        <rFont val="Arial1"/>
      </rPr>
      <t xml:space="preserve">
هل يجوز لي أن أوكل محامياً لمتابعة القضية؟ ومتي يجب حضوري شخصيا؟
من حقك إذا أقيمت ضدك دعوي جنائية بسبب جريمة وقعت بواسطة الصحف أن تنيب عنك وكيلاً محامياً لمتابعة القضية؛ ما لم تأمر المحكمة بحضورك شخصياً مادة </t>
    </r>
    <r>
      <rPr>
        <sz val="10"/>
        <color rgb="FFFFFFFF"/>
        <rFont val="DejaVu Sans"/>
      </rPr>
      <t>40 من قانون الصحافة 96 لسنة 96 ولكن يجب حضورك شخصياً أمام محكمة الجنح المستأنفة إذا كان حكم محكمة أول درجة قضي بعقوبة الحبس.</t>
    </r>
    <r>
      <rPr>
        <sz val="10"/>
        <color rgb="FFFFFFFF"/>
        <rFont val="DejaVu Sans"/>
      </rPr>
      <t xml:space="preserve">
</t>
    </r>
    <r>
      <rPr>
        <sz val="10"/>
        <color rgb="FFFFFFFF"/>
        <rFont val="Arial1"/>
      </rPr>
      <t xml:space="preserve">
الصحفي ونشر التصحيح
س -هل هناك ميعاد محدد لنشر التصحيح؟
يجب علي رئيس التحرير أو المحرر المسئول أن ينشر بناء علي طلب ذي الشأن تصحيحاً لما ورد ذكره من الوقائع أو سبق نشره من تصريحات في غضون الثلاثة أيام التالية لاستلامه التصحيح أو في أول عدد يظهر من الصحيفة</t>
    </r>
    <r>
      <rPr>
        <sz val="10"/>
        <color rgb="FFFFFFFF"/>
        <rFont val="DejaVu Sans"/>
      </rPr>
      <t>.</t>
    </r>
    <r>
      <rPr>
        <sz val="10"/>
        <color rgb="FFFFFFFF"/>
        <rFont val="DejaVu Sans"/>
      </rPr>
      <t xml:space="preserve">
</t>
    </r>
    <r>
      <rPr>
        <sz val="10"/>
        <color rgb="FFFFFFFF"/>
        <rFont val="Arial1"/>
      </rPr>
      <t xml:space="preserve">
س -هل هناك شكل محدد لنشر التصحيح؟
نعم يجب أن ينشر التصحيح في ذات المكان ونفس المساحة التي نشر بها المقال أو الخبر أو المادة الصحفية المطلوب تصحيحها ويكون النشر بلا مقابل.مادة </t>
    </r>
    <r>
      <rPr>
        <sz val="10"/>
        <color rgb="FFFFFFFF"/>
        <rFont val="DejaVu Sans"/>
      </rPr>
      <t>24 من قانون الصحافة</t>
    </r>
    <r>
      <rPr>
        <sz val="10"/>
        <color rgb="FFFFFFFF"/>
        <rFont val="DejaVu Sans"/>
      </rPr>
      <t xml:space="preserve">
</t>
    </r>
    <r>
      <rPr>
        <sz val="10"/>
        <color rgb="FFFFFFFF"/>
        <rFont val="Arial1"/>
      </rPr>
      <t xml:space="preserve">
متي يكون من حقي أن امتنع عن نشر التصحيح؟
من حق الصحيفة أن تمتنع عن نشر التصحيح في الحالات الآتية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إذا وصل طلب التصحيح بعد مضي ثلاثين يوما علي النشر</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إذا سبق للصحيفة أن صححت من تلقاء نفسها ما يطلب تصحيحه</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إذا كان نشر التصحيح ينطوي علي جريمة أو علي ما يخالف النظام العام والآداب</t>
    </r>
    <r>
      <rPr>
        <sz val="10"/>
        <color rgb="FFFFFFFF"/>
        <rFont val="DejaVu Sans"/>
      </rPr>
      <t>.</t>
    </r>
  </si>
  <si>
    <t>https://anhri.net/?p=93535</t>
  </si>
  <si>
    <t xml:space="preserve">أذرع الظلم
</t>
  </si>
  <si>
    <r>
      <t>أوضحت الستة أشهر المنصرمة أزمات عده تتعرض لها الدولة المصرية تتعلق بالأساس برؤية القائمين علي الحكم وتعريفهم لدور الدولة ومؤسستها. لا تُعرّف الدولة بهويتها بل بمهمة مؤسساتها التي تؤديها في المجتمع. فليس المهم ما تسوقه الدولة للمواطنين من مبررات وجودها في خطاب تحكي فيه تصوراتها عن نفسها. بل إن ما يُعتدّ به هو ما تقوم به الدولة علي أرض الواقع من ممارسات تعرّف علاقتها بالمواطن. فالدولة المصرية مثلا لا يُفترض بها أن تستمد مصريتها أو شرعية وجودها من الشعارات بل من قيام جميع مؤسساتها علي خدمة شعب مصر وتسخير إمكاناتها –التي تستمدها من تفويض الشعب لها- لتوفير حياة دعائمها العدل والحرية والكرامة للمواطنين كافة تحت رقابة المواطنين أنفسهم علي عمل جميع المؤسسات. في ذلك الإطار فإن المنوط بسلطات الدولة أن تقوم بدور تكاملي لخدمة المواطن فالسلطة التشريعية ينتخبها الشعب ضمانة لأن تكون التشريعات الصادرة عنه في مصلحة المواطن والسلطة التنفيذية تقوم بتنفيذ ما يصدر عن ممثلي الشعب من تشريعات وقوانين والسلطة القضائية تقوم بدور الحكم والرقيب علي تنفيذ مؤسسات الدولة والمواطنين تلك التشريعات. ورغم أن العلاقة بين سلطات الدولة تكاملية إلا أنها تقوم أيضا علي الفصل بين تلك السلطات الثلاثة ضمانة لاستقلاليتها. هذا الميزان بين تكامل السلطات واستقلاليتها هو ما يسمح للدولة أن تقوم بدورها في خدمة المواطن</t>
    </r>
    <r>
      <rPr>
        <sz val="10"/>
        <color rgb="FFFFFFFF"/>
        <rFont val="DejaVu Sans"/>
      </rPr>
      <t>.</t>
    </r>
    <r>
      <rPr>
        <sz val="10"/>
        <color rgb="FFFFFFFF"/>
        <rFont val="DejaVu Sans"/>
      </rPr>
      <t xml:space="preserve">
</t>
    </r>
    <r>
      <rPr>
        <sz val="10"/>
        <color rgb="FFFFFFFF"/>
        <rFont val="Arial1"/>
      </rPr>
      <t xml:space="preserve">
ذلك الميزان هو ما يُعطي للدولة شرعية الحكم وأي خلل في ذلك الميزان يؤدي بطبيعة الحال إلي الانتقاص من شرعية الحكم حيث أن الخلل في ذلك الميزان في أي اتجاه يعني بالضرورة أن الدولة توقفت عن أداء دورها وتحوّلت من خدمة المواطنين كافة إلي التسلّط عليهم لحساب فئة أو جماعة أو طبقة من المجتمع وهو أمر علمتنا التجربة أنه حتي وإن دام عقودا من الزمن فإن ذلك لا يعني إلا إطالة أمد الأزمة وتعميقها الأمر الذي لا يؤول إلا إلي الانفجار الذي يتناسب طرديا مع عمق الأزمة بالطبع فنظام مبارك الذي تغولت فيه السلطة التنفيذية – متمثلة في ذراعها الأمني – علي باقي السلطات خرج الناس عليه حين خرجوا واختاروا لخروجهم يوم عيد الشرطة ليعلنوا غضبهم عليه في الخامس والعشرين من يناير </t>
    </r>
    <r>
      <rPr>
        <sz val="10"/>
        <color rgb="FFFFFFFF"/>
        <rFont val="DejaVu Sans"/>
      </rPr>
      <t>2011 وسقط مبارك وأتي من بعده الإخوان المسلمون إلي سدة الحكم عبر الفوز في انتخابات برلمانية ثم رئاسية لكنهم ورغم وصولهم للسلطة عبر الانتخابات إلا أنهم لم يتعلموا درس نظام مبارك واستمروا علي نفس النهج الذي يقذف بالدولة بعيدا عن الإتيان بمهمتها الحقيقية في خدمة المواطن وأرادوا التحوّل بالدولة من خدمة الناس كافّة إلي خدمة الجماعة وأنصارها فأمام محاولات الإخوان لإخضاع الدولة للجماعة خرج الناس لإسقاطهم في الثلاثين من يونيو 2013.</t>
    </r>
    <r>
      <rPr>
        <sz val="10"/>
        <color rgb="FFFFFFFF"/>
        <rFont val="DejaVu Sans"/>
      </rPr>
      <t xml:space="preserve">
</t>
    </r>
    <r>
      <rPr>
        <sz val="10"/>
        <color rgb="FFFFFFFF"/>
        <rFont val="Arial1"/>
      </rPr>
      <t xml:space="preserve">
الحفاظ علي هذا الميزان هو الضمانة الوحيدة والأساسية ليس فقط لمواجهة الديكتاتورية ولكن أيضاً لمواجهة الإرهاب بكل صوره والذي ينمو أساساً نتيجة فقدان الدولة لدورها السياسي والاجتماعي. ففي الوقت التي تجيّش فيه الدولة جميع مواردها لمطاردة الأوهام لم تقدم أجهزة الدولة أي سجلا علنيا للوقائع والجرائم التي ارتكبت منذ الخامس والعشرين من يناير </t>
    </r>
    <r>
      <rPr>
        <sz val="10"/>
        <color rgb="FFFFFFFF"/>
        <rFont val="DejaVu Sans"/>
      </rPr>
      <t>2011</t>
    </r>
    <r>
      <rPr>
        <sz val="10"/>
        <color rgb="FFFFFFFF"/>
        <rFont val="Arial1"/>
      </rPr>
      <t xml:space="preserve">، ولم يحقق النائب العام حتي الآن مع أفراد قوات الأمن ولا حاسبهم علي الاستخدام المفرط وغير المبرر للقوة المميتة في العديد من الأحداث التي ارتكبتها قوات الأمن علي مدار السنوات الثلاث الماضية. بل قامت الدولة ممثلة في المجلس العسكري وحكومة مرسي بمنع نشر تقريرين لتقصي الحقائق صدرا في </t>
    </r>
    <r>
      <rPr>
        <sz val="10"/>
        <color rgb="FFFFFFFF"/>
        <rFont val="DejaVu Sans"/>
      </rPr>
      <t>2011 و 2012 عن مجمل الأحداث التي تعرضت لها مصر ومازالت الحكومات المتعاقبة تتعمد إخفاء تلك التقارير لطمس الحقائق عن المواطنين وحرمانهم من حقهم الطبيعي في معرفة الحقيقة ومحاسبة من أجرم في حقهم.</t>
    </r>
    <r>
      <rPr>
        <sz val="10"/>
        <color rgb="FFFFFFFF"/>
        <rFont val="DejaVu Sans"/>
      </rPr>
      <t xml:space="preserve">
</t>
    </r>
    <r>
      <rPr>
        <sz val="10"/>
        <color rgb="FFFFFFFF"/>
        <rFont val="Arial1"/>
      </rPr>
      <t xml:space="preserve">
علي أنقاض نظام الإخوان ها نحن نري نظاما جديدا قيد التكوين يصف نفسه علي مستوي الخطاب بأنه الممثل الحقيقي للشعب المصري بجميع طوائفه وأنه حامي الهوية المصرية الأصيلة ومنقذها من براثن الإخوان المسلمين غير أننا إن اختبرنا الخطاب علي أرض الواقع لا نجد القائمين علي إدارة النظام يحيدون عن نهج أسلافهم فبدلا من أن يعمل حكّام البلاد علي إصلاح ما أفسده من سبقوهم ويقوموا بما يلزم من إصلاحات جذرية لهيكل الدولة بهدف تأهيلها للقيام بدورها في خدمة المواطن، وجّهوا وجوههم تجاه جماعة الإخوان المسلمين واتخذوا مما قامت به الجماعة من تحريض وإرهاب للشعب منذ وصولهم للحكم وحتي بعد إزاحتهم عنه، ذريعة لكي يعلنوا أنفسهم حكومة حرب واستدعوا من الماضي شعارات علي شاكلة لا صوت يعلو فوق صوت المعركة وهم مستمرّون في الترويج إلي أن البلد في حالة حرب علي الإرهاب وإلي أن ذلك الإرهاب متمثل في جماعة الإخوان المسلمين –وهو الأمر الذي تجلي في قرار إعلان جماعة الإخوان المسلمين جماعة إرهابية– ليتخذوا من ذلك مبررا وذريعة للجور علي حقوق الإنسان بل وإسكات أصوات النقد ووصمها بالخيانة ورغم أن الحرب علي الإرهاب هو ما جعلته الحكومة قضيتها الأولي وجعلت تحقيق الأمن هو أولويتها الأولي إلا أن الوقت قد حان لأن تعترف الحكومة بفشلها في تلك المهمة فمنذ </t>
    </r>
    <r>
      <rPr>
        <sz val="10"/>
        <color rgb="FFFFFFFF"/>
        <rFont val="DejaVu Sans"/>
      </rPr>
      <t>3 يوليو ونحن نري موجات الإرهاب والعنف في تصاعد وانتشار فلم يعد الإرهاب مقصورا علي سيناء بل امتد ليصل إلي تفجيرات بقرب مواقع أمنية من المفترض أن تتمتع بالتأمين. وهو الأمر الذي يقودنا إلي استنتاجين لا ثالث لهما، إما أن حكام البلاد فاشلون في مهمتهم التي وضعوها لأنفسهم أو أنهم غير جادين في تنفيذها علي أرض الواقع واكتفوا بوجودها في خطاب لتكون بوابة لتبرير امتداد الانتهاكات لتشمل الجميع فباسم الحرب علي الإرهاب تتم شرعنة اللحظة الاستثنائية التي تحياها البلاد وإطالة أمدها حتي تتحول من لحظة استثنائية إلي الحالة الطبيعية التي تمثل مصدر شرعية النظام الحالي وباسم الحرب علي الإرهاب تصدر القوانين والتشريعات المقيّدة لحريات المواطنين كافة وباسم الحرب علي الإرهاب يتم اقتحام الحرم الجامعي ويُقتل الطلبة بداخله علي يد قوات الشرطة وباسم الحرب علي الإرهاب تعتدي قوات الأمن علي التظاهرات السلمية وتنكّل بالنشطاء وتقتحم المنظمات الحقوقية وتعتقل المدافعين عن حقوق الإنسان وتلفق لهم وللنشطاء التهم وتزج بهم في السجون. باسم الحرب علي الإرهاب تتحول الدولة بسُلطاتها من خدمة المواطن إلي انتهاك حقوقه والتعدي عليه، وتتحول أجهزة الدولة من وسائل لإنفاذ العدل إلي أذرع للظلم ويتحول دور الدولة في المجال العام من تنظيم إلي تقييد وتضييق وفي سبيل ذلك يتم تسخير مؤسسات الدولة لتنفيذ هذا المخطط. استمرار ذلك هو إضعاف متعمد للدولة المصرية وعلي قدرتها في التعاطي مع التحديات السياسية والاقتصادية والاجتماعية التي تواجهها بشكل يتسق مع الفشل المزمن لسياسة الدولة المصرية في التعامل مع مجمل التحديات التي تقابلها قبل ثورة يناير وبعدها.</t>
    </r>
    <r>
      <rPr>
        <sz val="10"/>
        <color rgb="FFFFFFFF"/>
        <rFont val="DejaVu Sans"/>
      </rPr>
      <t xml:space="preserve">
</t>
    </r>
    <r>
      <rPr>
        <sz val="10"/>
        <color rgb="FFFFFFFF"/>
        <rFont val="Arial1"/>
      </rPr>
      <t xml:space="preserve">
في هذا الإطار تقدم المنظمات والحركات الحقوقية المشاركة في إعداد هذا الملف كشف حساب لتجاوزات أذرع السلطة. يتناول الملف من خلال الرصد والتحليل تجاوزات كل من السلطة القضائية التي أفقدتها للحيْدة التي من المفترض أن تكون سمة جوهرية لها وتجاوزات السلطة التنفيذية التي جعلتها أداة للقمع وانتهاك القانون بدلا من صيانته، كما يتناول الملفات التشريعات التي تم إصدارها لتقييد حرية الناس بدلا من تنظيمها
وتتناول الورقة الأولي من الملف قانون التظاهر كمثال علي القوانين الجائرة المنافية للمعايير الدولية لحقوق الإنسان من خلال الاشتباك بفلسفة القانون وتكشف عن الزاوية التي ينظر منها حكام البلاد إلي ممارسة التظاهر فبدلا من أن تنظر تلك الحكومات – أو التحالفات الحاكمة – إلي التظاهر علي أنه الوسيلة التي أوصلتها للحكم وبالتالي تعمل علي تنظيمها لتكون أداة لتقويم أدائها نظرت إلي التظاهر علي أنه تلك الممارسة التي ساهمت في إسقاط الحكومات السابقة وبالتالي فهي خطر عليها لابد أن تسعي جاهدة لمنعها لذلك لم تدّخر الحكومات جهدا لمحاربة التظاهر إما بالتشريعات التي تقيّد الحق وتفرّغه من مضمونه أو بالممارسات التي تجعل من التظاهر فعلا خطيرا قد يودي بحياة من يمارسه. في ذلك الإطار تناقش الورقة القانون وتكشف ما به من عوار كما تناقش تطبيقات القانون وما شابها من انتهاك وتقييد للحق في التظاهر والتعبير</t>
    </r>
    <r>
      <rPr>
        <sz val="10"/>
        <color rgb="FFFFFFFF"/>
        <rFont val="DejaVu Sans"/>
      </rPr>
      <t>.</t>
    </r>
    <r>
      <rPr>
        <sz val="10"/>
        <color rgb="FFFFFFFF"/>
        <rFont val="DejaVu Sans"/>
      </rPr>
      <t xml:space="preserve">
</t>
    </r>
    <r>
      <rPr>
        <sz val="10"/>
        <color rgb="FFFFFFFF"/>
        <rFont val="Arial1"/>
      </rPr>
      <t xml:space="preserve">
وتتناول الورقة الثانية ذراع الظلم الأطول- وزارة الداخلية حيث يُفترض بوزارة الداخلية أن تكون أداة إنفاذ القانون، أما في مصر فالأمر مختلف. فإن كان الحديث عن تجاوز مرفق العدالة الذي بموجبه تحول إلي أداة في يد السلطة السياسية فإن وزارة الداخلية – أو جهاز الأمن بشكل عام – هو التجلي الأعلي للسلطة السياسية فرغم أن التشريعات أصلا جائرة ولا تمس بصلة لمعايير حقوق الإنسان الدولية إلا أنها لا تشرعن التعذيب والانتهاك المادي والمعنوي الذي تمارسه بشكل منهجي أجهزة الأمن المصرية منذ عقود. تتعاقب الحكومات وتتغير وجوه الحاكمين ويظل الثابت هو تجاوزات الأمن في حق المواطنين. تعذيب في السجون وفي أماكن الاحتجاز وفي الشارع قد يصل الأمر إلي القتل كما حدث في حادثة قتل خالد سعيد الذي لم يُعاقَب قاتلوه حتي الآن بل عوقب المطالبون بحقه! تتناول الورقة الثانية بقليل من التفصيل انتهاكات وزارة الداخلية لحقوق الإنسان كما تتناول أيضا جوانب التقصير التي شابت أداء وزارة الداخلية فحتي الآن لم تقدم وزارة الداخلية أي متهم في أحداث تفجيرات شرم الشيخ </t>
    </r>
    <r>
      <rPr>
        <sz val="10"/>
        <color rgb="FFFFFFFF"/>
        <rFont val="DejaVu Sans"/>
      </rPr>
      <t>2005 أو دهب 2006 أو تفجير كنيسة القديسين 2011 أما في التعامل مع التظاهرات فلا تتوقف انتهاكات وزارة الداخلية عند المتظاهرين أو الخصوم السياسيين للسلطات، بل تمتد لتشمل الصحفيين والمحامين أثناء تأديتهم واجبهم. كما شهدت البلاد مؤخرا قوات الأمن تنتهك الحرم الجامعي وتطلق النار علي الطلاب بداخل الجامعة وهو الأمر الذي لم تشهده البلاد من قبل.</t>
    </r>
    <r>
      <rPr>
        <sz val="10"/>
        <color rgb="FFFFFFFF"/>
        <rFont val="DejaVu Sans"/>
      </rPr>
      <t xml:space="preserve">
</t>
    </r>
    <r>
      <rPr>
        <sz val="10"/>
        <color rgb="FFFFFFFF"/>
        <rFont val="Arial1"/>
      </rPr>
      <t xml:space="preserve">
أما الورقة الثالثة فتتناول تجاوزات جهازي السلطة القضائية، النيابة العامة والمحاكم فبدلا من أن تقف النيابة بين السلطة التنفيذية والمتهم –الذي من المفترض أن يظل بريئا حتي تثبت إدانته– وتحافظ علي استقلاليتها للتأكد من ألا يُعاقب بريء بم لم يقترف وألا يفلت مجرم بما فعل صيانة لحق الفرد وحفظا لحق المجتمع نجد النيابة تحيد عن ذلك وتنحاز إلي السلطة التنفيذية وستبيّن الورقة كيف أن ممارسات النيابة تحيد بها عن المبدأ الأصيل الذي يقضي بأن كل متهم بريء حتي تثبت إدانته لتعامل كل متهم كمشروع مجرم حتي يُثبت العكس. أما بالنسبة للمحاكم فنجد أنها تخرج أيضا عن الحيدة لتعمل ضد المُتهم من حيث تعسفها في إجراء الحبس الاحتياطي وفي قبولها لإجراء جلسات المحاكمات في أماكن خاضعة لسيطرة سلطات الأمن وغير ذلك مما سيتم تناوله بالتفصيل أي أن المحاكم انضمّت للنيابة في الخروج عن الحياد لتكون أداة في يد السلطة السياسية بحيث يتحول الشغل الشاغل لمرفق العدالة البحث عن الحقيقة بوصفه وكيلا عن المجتمع، ليكون أداة من أدوات السلطة السياسية تمارس بها صراعها السياسي مع خصومها السياسيين وبذلك يتم إنكار ملكية الشعب للدولة وقلب العلاقة بين الدولة والشعب ليكون الأخير في خدمة الأولي وليس العكس أي أن الشعب يتم اختزاله في سلطته السياسية، التي تصبح هي كل شئ، ومحور كل حركة، والغاية من كل تنظيم قانوني وهي نتيجة بالغة الشذوذ؛ حيث يفترض في السلطة السياسية ذاتها أنها قد وجدت لخدمة المجتمع، ولم يوجد المجتمع لإرضاء نوازع السلطة، وجهة التحقيق والمحاكم وجدت وكيلا عن المجتمع، وليست كرباجا في يد السلطة</t>
    </r>
    <r>
      <rPr>
        <sz val="10"/>
        <color rgb="FFFFFFFF"/>
        <rFont val="DejaVu Sans"/>
      </rPr>
      <t>.</t>
    </r>
    <r>
      <rPr>
        <sz val="10"/>
        <color rgb="FFFFFFFF"/>
        <rFont val="DejaVu Sans"/>
      </rPr>
      <t xml:space="preserve">
</t>
    </r>
    <r>
      <rPr>
        <sz val="10"/>
        <color rgb="FFFFFFFF"/>
        <rFont val="Arial1"/>
      </rPr>
      <t xml:space="preserve">
تأتي أهمية مثل ذلك الملف في مثل هذا التوقيت أنه يتم تقديمه أمام المواطن في الوقت الذي يجد المواطن نفسه فيه محصورا بين خيارين أحلاهما مر إرهاب في الشارع من جماعات تريد السطو علي الدولة ودولة تقوم بكل فعل يحيلها من دولة إلي طائفة، لتتحول البلاد إلي ساحة احتراب بين جماعات متحاربة علي سلطة ملقاة في الشارع في معركة يكون الخاسر الأكبر فيها هو الشعب ودور منظمات المجتمع المدني أن تكون هي ضمير الشعب وعينه علي الحقيقة في أوقات كهذه التي نعيشها يعمل الجميع فيها علي تغييبها</t>
    </r>
    <r>
      <rPr>
        <sz val="10"/>
        <color rgb="FFFFFFFF"/>
        <rFont val="DejaVu Sans"/>
      </rPr>
      <t>.</t>
    </r>
  </si>
  <si>
    <t>https://anhri.net/?p=88961</t>
  </si>
  <si>
    <r>
      <t xml:space="preserve">ما يطرحه المغردون على موقع تويتر للتدوين القصير لم يعد مجرد نشر الأخبار والآراء و ونشر النكات والصور والشائعات والنقد والتشهير والتعارف ، بل تجاوز ذلك إلى نشر النصائح و الحشد والحملات والتذكير بمقولات أو أحداث وغيرها من الأمور التي يصعب حصرها
أصبح تويتر ، لاسيما بعد حركة الاحتجاجات الشعبية في إيران عام </t>
    </r>
    <r>
      <rPr>
        <sz val="10"/>
        <color rgb="FFFFFFFF"/>
        <rFont val="DejaVu Sans"/>
      </rPr>
      <t>2009 ، وعقب وأثناء الثورات العربية التي أحسنت استخدامه لنشر الأخبار والنصائح و التعليقات السياسية ، أحد أهم شبكات التواصل الاجتماعي ، إن لم يكن أهمها بالفعل</t>
    </r>
    <r>
      <rPr>
        <sz val="10"/>
        <color rgb="FFFFFFFF"/>
        <rFont val="DejaVu Sans"/>
      </rPr>
      <t xml:space="preserve">
</t>
    </r>
    <r>
      <rPr>
        <sz val="10"/>
        <color rgb="FFFFFFFF"/>
        <rFont val="Arial1"/>
      </rPr>
      <t xml:space="preserve">
هذا الكتيب لا يقدم وصفا أو دليل إرشادي لكيفية استخدامه – وإن ساعد على ذلك بشكل غير مباشر – بل يقدم اجتهادا قانونيا للتغريدات التويتات التي باتت سببا في الملاحقات القانونية لكثير من المغردين في العديد من الدول العربية
فإن كانت الإحصائيات تشير وحتى شهر نوفمبر </t>
    </r>
    <r>
      <rPr>
        <sz val="10"/>
        <color rgb="FFFFFFFF"/>
        <rFont val="DejaVu Sans"/>
      </rPr>
      <t>2013 ، إلى أن السعودية قد تكون الدولة الأولى في العالم استخداما لموقع تويتر في العالم طبقا لنسبة مستخدميه إلى مستخدمي الإنترنت بنسبة تبلغ نحو 40% من مستخدمي الانترنت ، بل وأيضا قد تكون الدولة الوحيدة في العالم التي تحاكم مغرد بسبب ريتويت وفيفوريت لبعض التغريدات ، فإن الكويت أصبحت الدولة الأولى في العالم في ملاحقة المغردين على تويتر بمزاعم إهانة الذات الأميرية ، والبحرين التي عاقبت مغرد بالسجن بنفس عقوبة ضباط متهمين بالتعذيب</t>
    </r>
    <r>
      <rPr>
        <sz val="10"/>
        <color rgb="FFFFFFFF"/>
        <rFont val="DejaVu Sans"/>
      </rPr>
      <t xml:space="preserve">
</t>
    </r>
    <r>
      <rPr>
        <sz val="10"/>
        <color rgb="FFFFFFFF"/>
        <rFont val="Arial1"/>
      </rPr>
      <t xml:space="preserve">
هذا الكتيب
تغريدة ، تويت ، ريتويت ، فيفوريت ، هاش تاج ، منشن ، ديركت ، فولو، بلوك ،،،
كلها تعبيرات يعرفها مستخدمي تويتر ، فأي منها يمكن أن يتسبب في الزج بك في قضية ؟
ما هو المباح والمجرٌم عند استخدام هذه التعبيرات ؟
كيف تحمي نفسك من الملاحقة القانونية والقضائية عند التغريد على موقع تويتر؟
هل هناك حقوق ملكية فكرية لما ينشر على موقع تويتر؟
ما هي أكثر الاتهامات التي قد تلاحق المغردين على موقع تويتر؟
هذه وغيرها من الأسئلة يجب أن يطرحها مستخدم تويتر على نفسه ، ويتناول هذا الكتيب حلولا واجتهادات قانونية في الإجابة عنها
بالطبع هي حلولا واجتهادات تخضع للتعديل والإضافة ، إلا أن التطور التكنولوجي في مجال المعرفة والأدوات الرقمية تجعلنا نبادر بها ، نظرا للتصاعد المستمر سواء في استخدام هذا الموقع أو في كم القضايا التي تكون تغريدات مستخدمي الموقع سببا لها
و في النهاية ، نتمنى أن يضيف هذا الكتيب جزء من المعارف والحلول القانونية لمستخدمي موقع تويتر ، ورجال القانون والقضاء ، عله قد يساهم في الحد من عقاب المواطنين والصحفيين والنشطاء العرب الذين قد يتم عقابهم ليس بالضرورة بسبب تعبيرهم عن أرائهم ، ولكن قد يكون لقلة الوعي والمعرفة بالفرق بين إعادة النشر ريتويت أو الفيفوريت إضافة للمفضلة ، وغيرها من الإجراءات أو الممارسات على موقع تويتر</t>
    </r>
  </si>
  <si>
    <t xml:space="preserve">تويتر والقانون
</t>
  </si>
  <si>
    <r>
      <t xml:space="preserve">ما يدينك وما لا يدينك علي تويتر
موقف قانوني
س- ما هي الاستخدامات الأشهر علي موقع تويتر ؟
ج - عديدة هي استخدامات تويتر ، لكن الأشهر والاهم هي - التغريد ، الإضافة للمفضلة ، إعادة التغريد ، المنشن ، الرسالة الخاصة ، عمل هاش تاج أو المشاركة فيه </t>
    </r>
    <r>
      <rPr>
        <sz val="10"/>
        <color rgb="FFFFFFFF"/>
        <rFont val="DejaVu Sans"/>
      </rPr>
      <t>.</t>
    </r>
    <r>
      <rPr>
        <sz val="10"/>
        <color rgb="FFFFFFFF"/>
        <rFont val="DejaVu Sans"/>
      </rPr>
      <t xml:space="preserve">
</t>
    </r>
    <r>
      <rPr>
        <sz val="10"/>
        <color rgb="FFFFFFFF"/>
        <rFont val="Arial1"/>
      </rPr>
      <t xml:space="preserve">
ما هو الموقف القانوني لما أكتبه علي التايم لاين-التغريد ؟
ج - التايم لاين الخاص بك ، اقرب ما يكون لصفحتك الخاصة ، فهي تظهر كل كتاباتك وتعليقاتك وأرائك أو الأخبار والصور التي تنشرها ، وبالتالي تعد مسئولا عما تكتبه أو تنشره ، أيا ما كان ، وقد تحاسب عليه إذا ما تضمنت التغريدة أمرا مخالفا للقانون علي النحو التالي</t>
    </r>
    <r>
      <rPr>
        <sz val="10"/>
        <color rgb="FFFFFFFF"/>
        <rFont val="DejaVu Sans"/>
      </rPr>
      <t>-</t>
    </r>
    <r>
      <rPr>
        <sz val="10"/>
        <color rgb="FFFFFFFF"/>
        <rFont val="DejaVu Sans"/>
      </rPr>
      <t xml:space="preserve">
</t>
    </r>
    <r>
      <rPr>
        <sz val="10"/>
        <color rgb="FFFFFFFF"/>
        <rFont val="Arial1"/>
      </rPr>
      <t xml:space="preserve">
حينما تقوم بنشر ما يعد مخالفا للقانون مثل السب والقذف ، التحريض علي العنف ، انتهاك حرمة الحياة الخاصة ،،،،، أو غيرها مما يدخل في نطاق جرائم النشر فأنت تضع نفسك تحت طائلة القانون ، وإذا ما قام صاحب الشأن أو المصلحة بالإبلاغ عما يراه جريمة نشر ، فيحق للنيابة العامة حينما تتيقن عبر الأجهزة القضائية المعاونة لها من مسئوليتك عن هذه التغريدة ، وتري بها ما يخالف القانون ، أن تحيل الواقعة للقضاء ليحكم بما قرره القانون عقابا لهذه الجريمة</t>
    </r>
    <r>
      <rPr>
        <sz val="10"/>
        <color rgb="FFFFFFFF"/>
        <rFont val="DejaVu Sans"/>
      </rPr>
      <t>.</t>
    </r>
    <r>
      <rPr>
        <sz val="10"/>
        <color rgb="FFFFFFFF"/>
        <rFont val="DejaVu Sans"/>
      </rPr>
      <t xml:space="preserve">
</t>
    </r>
    <r>
      <rPr>
        <sz val="10"/>
        <color rgb="FFFFFFFF"/>
        <rFont val="Arial1"/>
      </rPr>
      <t xml:space="preserve">
ويستثني من ذلك نشرك لرابط لينك خبر أو صورة قد تتضمن جريمة ، شرط إلا تكون دون تعليق يؤيدها أو يحبذ موضوع الخبر أو الصورة</t>
    </r>
    <r>
      <rPr>
        <sz val="10"/>
        <color rgb="FFFFFFFF"/>
        <rFont val="DejaVu Sans"/>
      </rPr>
      <t>.</t>
    </r>
    <r>
      <rPr>
        <sz val="10"/>
        <color rgb="FFFFFFFF"/>
        <rFont val="DejaVu Sans"/>
      </rPr>
      <t xml:space="preserve">
</t>
    </r>
    <r>
      <rPr>
        <sz val="10"/>
        <color rgb="FFFFFFFF"/>
        <rFont val="Arial1"/>
      </rPr>
      <t xml:space="preserve">
مثال - نشر رابط لموضوع أو صورة قد تتضمن سبا وقذفا في حق شخص ما مواطن أو مسئول أو جهة فإن نشر الرابط فقط ، قد يفهم منه أنه استفسار أو انتقاد أو اندهاش أو سخرية ، وبالتالي ولأن الخبر منشور بالفعل ، فلا عقاب عليك ، لان العقوبة الجنائية لا تبني علي الظن أو بناء علي تفسير بعينه ضمن تفسيرات متعددة</t>
    </r>
    <r>
      <rPr>
        <sz val="10"/>
        <color rgb="FFFFFFFF"/>
        <rFont val="DejaVu Sans"/>
      </rPr>
      <t>.</t>
    </r>
    <r>
      <rPr>
        <sz val="10"/>
        <color rgb="FFFFFFFF"/>
        <rFont val="DejaVu Sans"/>
      </rPr>
      <t xml:space="preserve">
</t>
    </r>
    <r>
      <rPr>
        <sz val="10"/>
        <color rgb="FFFFFFFF"/>
        <rFont val="Arial1"/>
      </rPr>
      <t xml:space="preserve">
أما إذا كتبت بجانب الرابط الذي تنشره ، أي كلمات تفيد تأييدك أو تحبيذك لما تضمنه الخبر أو الصورة ، فأنت مشارك لصاحب الخبر أو الصورة في جريمة النشر</t>
    </r>
    <r>
      <rPr>
        <sz val="10"/>
        <color rgb="FFFFFFFF"/>
        <rFont val="DejaVu Sans"/>
      </rPr>
      <t>.</t>
    </r>
    <r>
      <rPr>
        <sz val="10"/>
        <color rgb="FFFFFFFF"/>
        <rFont val="DejaVu Sans"/>
      </rPr>
      <t xml:space="preserve">
</t>
    </r>
    <r>
      <rPr>
        <sz val="10"/>
        <color rgb="FFFFFFFF"/>
        <rFont val="Arial1"/>
      </rPr>
      <t xml:space="preserve">
الإضافة للمفضلة - الفيفوريت
حينما تضيف تغريدة لقائمة مفضلاتك ، أيا كان مضمونها ، فهو فعل يخصك ولا يدينه القانون أو يجرمه ، لان هذه التغريدة ، أيا كان مضمونها رأي ، خبر ، صورة ، تعليق ،،،، الخ هي إصدار لشخص أو جهة أخري ، وإضافتك لك في قائمة المفضلات قد تعني رغبة في الرجوع لها مستقبلا لأي سبب ، وسواء احتفظت بها في قائمة مفضلاتك أو لم تحتفظ بها ، فهي موجودة ومتاحة علي شبكة الانترنت وموقع تويتر</t>
    </r>
    <r>
      <rPr>
        <sz val="10"/>
        <color rgb="FFFFFFFF"/>
        <rFont val="DejaVu Sans"/>
      </rPr>
      <t>.</t>
    </r>
    <r>
      <rPr>
        <sz val="10"/>
        <color rgb="FFFFFFFF"/>
        <rFont val="DejaVu Sans"/>
      </rPr>
      <t xml:space="preserve">
</t>
    </r>
    <r>
      <rPr>
        <sz val="10"/>
        <color rgb="FFFFFFFF"/>
        <rFont val="Arial1"/>
      </rPr>
      <t xml:space="preserve">
وهي تشبه حفظك لموقع موجود بالفعل علي الانترنت في قائمة مفضلاتك علي أي متصفح ، والقانون لا يجرم تصفح المواقع سواء كانت قانونية أم لا</t>
    </r>
    <r>
      <rPr>
        <sz val="10"/>
        <color rgb="FFFFFFFF"/>
        <rFont val="DejaVu Sans"/>
      </rPr>
      <t>.</t>
    </r>
    <r>
      <rPr>
        <sz val="10"/>
        <color rgb="FFFFFFFF"/>
        <rFont val="DejaVu Sans"/>
      </rPr>
      <t xml:space="preserve">
</t>
    </r>
    <r>
      <rPr>
        <sz val="10"/>
        <color rgb="FFFFFFFF"/>
        <rFont val="Arial1"/>
      </rPr>
      <t xml:space="preserve">
إعادة التغريدي - الريتويت
مسائلتك قانونا عن عمل ريتويت لتغريدة ما ، هو تعسف وتأويل أو تفسير ظالم لها ، فعمل ريتويت لتغريدة ، أيا ما كانت تتضمنه ، لا يعد تأييدا لمحتواها ، بل قد يعد سخرية منها أو تساؤل حول حقيقتها أو دعما لها ، أو استهجانا منها ، أو توسيعا للعلم بمضمونها ، أو إعجابا بها ،، ولا يحاكم الشخص المغرد بناء علي شيء ظني أو يمكن تفسيره علي عدة أوجه </t>
    </r>
    <r>
      <rPr>
        <sz val="10"/>
        <color rgb="FFFFFFFF"/>
        <rFont val="DejaVu Sans"/>
      </rPr>
      <t>.</t>
    </r>
    <r>
      <rPr>
        <sz val="10"/>
        <color rgb="FFFFFFFF"/>
        <rFont val="DejaVu Sans"/>
      </rPr>
      <t xml:space="preserve">
</t>
    </r>
    <r>
      <rPr>
        <sz val="10"/>
        <color rgb="FFFFFFFF"/>
        <rFont val="Arial1"/>
      </rPr>
      <t xml:space="preserve">
فالأحكام لا تبني علي الظنون </t>
    </r>
    <r>
      <rPr>
        <sz val="10"/>
        <color rgb="FFFFFFFF"/>
        <rFont val="DejaVu Sans"/>
      </rPr>
      <t>.</t>
    </r>
    <r>
      <rPr>
        <sz val="10"/>
        <color rgb="FFFFFFFF"/>
        <rFont val="DejaVu Sans"/>
      </rPr>
      <t xml:space="preserve">
</t>
    </r>
    <r>
      <rPr>
        <sz val="10"/>
        <color rgb="FFFFFFFF"/>
        <rFont val="Arial1"/>
      </rPr>
      <t xml:space="preserve">
لذلك فلا تخشي من عمل ريتويت لأي تغريدة ترغب في إعادة نشرها لأي سبب ، شرط إلا يصدر منك تأييد أو تبنيا لها سواء في نفس التغريدة أو التي تليها مثلا عبر إشـــارة </t>
    </r>
    <r>
      <rPr>
        <sz val="10"/>
        <color rgb="FFFFFFFF"/>
        <rFont val="DejaVu Sans"/>
      </rPr>
      <t>PT .</t>
    </r>
    <r>
      <rPr>
        <sz val="10"/>
        <color rgb="FFFFFFFF"/>
        <rFont val="DejaVu Sans"/>
      </rPr>
      <t xml:space="preserve">
</t>
    </r>
    <r>
      <rPr>
        <sz val="10"/>
        <color rgb="FFFFFFFF"/>
        <rFont val="Arial1"/>
      </rPr>
      <t xml:space="preserve">
المنشــــــن </t>
    </r>
    <r>
      <rPr>
        <sz val="10"/>
        <color rgb="FFFFFFFF"/>
        <rFont val="DejaVu Sans"/>
      </rPr>
      <t>-</t>
    </r>
    <r>
      <rPr>
        <sz val="10"/>
        <color rgb="FFFFFFFF"/>
        <rFont val="DejaVu Sans"/>
      </rPr>
      <t xml:space="preserve">
</t>
    </r>
    <r>
      <rPr>
        <sz val="10"/>
        <color rgb="FFFFFFFF"/>
        <rFont val="Arial1"/>
      </rPr>
      <t xml:space="preserve">
المنشن هو الرد علي مغرد أخر أو التعليق أو لفت نظره لخبر أو تغريدة بوضع علامة @ ، بحيث يظهر في صفحته التايم لاين الخاص به سواء كان يتبعك أو لا ، وسواء كنت تتبعه أو لا ، بشرط إلا يكون أيا منكم قد قام بعمل بلوك للأخر</t>
    </r>
    <r>
      <rPr>
        <sz val="10"/>
        <color rgb="FFFFFFFF"/>
        <rFont val="DejaVu Sans"/>
      </rPr>
      <t>.</t>
    </r>
    <r>
      <rPr>
        <sz val="10"/>
        <color rgb="FFFFFFFF"/>
        <rFont val="DejaVu Sans"/>
      </rPr>
      <t xml:space="preserve">
</t>
    </r>
    <r>
      <rPr>
        <sz val="10"/>
        <color rgb="FFFFFFFF"/>
        <rFont val="Arial1"/>
      </rPr>
      <t xml:space="preserve">
وهي بتعريف أخر - رسالة لشخص بعينه، لكنها متاحة للعامة أن يطلعوا عليها</t>
    </r>
    <r>
      <rPr>
        <sz val="10"/>
        <color rgb="FFFFFFFF"/>
        <rFont val="DejaVu Sans"/>
      </rPr>
      <t>.</t>
    </r>
    <r>
      <rPr>
        <sz val="10"/>
        <color rgb="FFFFFFFF"/>
        <rFont val="DejaVu Sans"/>
      </rPr>
      <t xml:space="preserve">
</t>
    </r>
    <r>
      <rPr>
        <sz val="10"/>
        <color rgb="FFFFFFFF"/>
        <rFont val="Arial1"/>
      </rPr>
      <t xml:space="preserve">
وينطبق علي المنشن ، ما ينطبق علي التغريدة ، سواء كنت تبلغه بأمر أو تعلق عليه أو علي أخر ، أي إذا كنت تكتب شيئا تعاقب إذا كان ما تكتبه مخالف للقانون مثل السباب والقذف ، ولا عقاب إذا كنت تنشر رابط أو لم يكن بما ترسله له مخالفة للقانون</t>
    </r>
    <r>
      <rPr>
        <sz val="10"/>
        <color rgb="FFFFFFFF"/>
        <rFont val="DejaVu Sans"/>
      </rPr>
      <t>.</t>
    </r>
    <r>
      <rPr>
        <sz val="10"/>
        <color rgb="FFFFFFFF"/>
        <rFont val="DejaVu Sans"/>
      </rPr>
      <t xml:space="preserve">
</t>
    </r>
    <r>
      <rPr>
        <sz val="10"/>
        <color rgb="FFFFFFFF"/>
        <rFont val="Arial1"/>
      </rPr>
      <t xml:space="preserve">
الرسالة الخاصة ديركت أو </t>
    </r>
    <r>
      <rPr>
        <sz val="10"/>
        <color rgb="FFFFFFFF"/>
        <rFont val="DejaVu Sans"/>
      </rPr>
      <t>DM</t>
    </r>
    <r>
      <rPr>
        <sz val="10"/>
        <color rgb="FFFFFFFF"/>
        <rFont val="DejaVu Sans"/>
      </rPr>
      <t xml:space="preserve">
</t>
    </r>
    <r>
      <rPr>
        <sz val="10"/>
        <color rgb="FFFFFFFF"/>
        <rFont val="Arial1"/>
      </rPr>
      <t xml:space="preserve">
هي رسالة لا يمكنك إرسالها إلا لمغرد أو يتابعك ، وتعامل معاملة الايميل تماما من حيث المضمون</t>
    </r>
    <r>
      <rPr>
        <sz val="10"/>
        <color rgb="FFFFFFFF"/>
        <rFont val="DejaVu Sans"/>
      </rPr>
      <t>.</t>
    </r>
    <r>
      <rPr>
        <sz val="10"/>
        <color rgb="FFFFFFFF"/>
        <rFont val="DejaVu Sans"/>
      </rPr>
      <t xml:space="preserve">
</t>
    </r>
    <r>
      <rPr>
        <sz val="10"/>
        <color rgb="FFFFFFFF"/>
        <rFont val="Arial1"/>
      </rPr>
      <t xml:space="preserve">
فإذا كنت ترسل له شتائم أو سباب ، فمن حقه الرجوع عليك قانونا</t>
    </r>
    <r>
      <rPr>
        <sz val="10"/>
        <color rgb="FFFFFFFF"/>
        <rFont val="DejaVu Sans"/>
      </rPr>
      <t>.</t>
    </r>
    <r>
      <rPr>
        <sz val="10"/>
        <color rgb="FFFFFFFF"/>
        <rFont val="DejaVu Sans"/>
      </rPr>
      <t xml:space="preserve">
</t>
    </r>
    <r>
      <rPr>
        <sz val="10"/>
        <color rgb="FFFFFFFF"/>
        <rFont val="Arial1"/>
      </rPr>
      <t xml:space="preserve">
أما إذا كنت ترسل له بأمر أو موضوع أو أيا كان ، فهي رسالة عادية ، لا يعاقب عليها</t>
    </r>
    <r>
      <rPr>
        <sz val="10"/>
        <color rgb="FFFFFFFF"/>
        <rFont val="DejaVu Sans"/>
      </rPr>
      <t>.</t>
    </r>
    <r>
      <rPr>
        <sz val="10"/>
        <color rgb="FFFFFFFF"/>
        <rFont val="DejaVu Sans"/>
      </rPr>
      <t xml:space="preserve">
</t>
    </r>
    <r>
      <rPr>
        <sz val="10"/>
        <color rgb="FFFFFFFF"/>
        <rFont val="Arial1"/>
      </rPr>
      <t xml:space="preserve">
الهاش تاج </t>
    </r>
    <r>
      <rPr>
        <sz val="10"/>
        <color rgb="FFFFFFFF"/>
        <rFont val="DejaVu Sans"/>
      </rPr>
      <t>-</t>
    </r>
    <r>
      <rPr>
        <sz val="10"/>
        <color rgb="FFFFFFFF"/>
        <rFont val="DejaVu Sans"/>
      </rPr>
      <t xml:space="preserve">
</t>
    </r>
    <r>
      <rPr>
        <sz val="10"/>
        <color rgb="FFFFFFFF"/>
        <rFont val="Arial1"/>
      </rPr>
      <t xml:space="preserve">
يتوقف التعامل القانوني مع الهاش تاج علي مضمونه ، فضلا عما تكتبه وتغرد به ضمن المغردين</t>
    </r>
    <r>
      <rPr>
        <sz val="10"/>
        <color rgb="FFFFFFFF"/>
        <rFont val="DejaVu Sans"/>
      </rPr>
      <t>.</t>
    </r>
    <r>
      <rPr>
        <sz val="10"/>
        <color rgb="FFFFFFFF"/>
        <rFont val="DejaVu Sans"/>
      </rPr>
      <t xml:space="preserve">
</t>
    </r>
    <r>
      <rPr>
        <sz val="10"/>
        <color rgb="FFFFFFFF"/>
        <rFont val="Arial1"/>
      </rPr>
      <t xml:space="preserve">
أي انه لو كان هناك هاش تاج يتضمن شتائم في شخص ما ، مثال - زيد لص ، أو - عمرو مرتشي ،، فهذا الهاش تاج مجرم قانونا ، بغض النظر عما تضيفه معه ، بل قد يزداد المر خطوة إذا تضمنت تغريدتك المصاحبة للهاش تاج مخالفة أخري للقانون مثل - زيد_لص فاقتلوه ،، فهذا الهاش تاج يعد قذف ، وكلمه اقتلوه تحمل تحريضا علي العنف والقتل ، فانا في خطر قانوني حاد إذا قام زيد باتخاذ الإجراءات القانونية ضدك</t>
    </r>
    <r>
      <rPr>
        <sz val="10"/>
        <color rgb="FFFFFFFF"/>
        <rFont val="DejaVu Sans"/>
      </rPr>
      <t>.</t>
    </r>
    <r>
      <rPr>
        <sz val="10"/>
        <color rgb="FFFFFFFF"/>
        <rFont val="DejaVu Sans"/>
      </rPr>
      <t xml:space="preserve">
</t>
    </r>
    <r>
      <rPr>
        <sz val="10"/>
        <color rgb="FFFFFFFF"/>
        <rFont val="Arial1"/>
      </rPr>
      <t xml:space="preserve">
لان الهاش تاج الذي تشارك به هو في نهاية الأمر تغريدة لك وتعد مسئولا عنها</t>
    </r>
    <r>
      <rPr>
        <sz val="10"/>
        <color rgb="FFFFFFFF"/>
        <rFont val="DejaVu Sans"/>
      </rPr>
      <t>.</t>
    </r>
    <r>
      <rPr>
        <sz val="10"/>
        <color rgb="FFFFFFFF"/>
        <rFont val="DejaVu Sans"/>
      </rPr>
      <t xml:space="preserve">
</t>
    </r>
    <r>
      <rPr>
        <sz val="10"/>
        <color rgb="FFFFFFFF"/>
        <rFont val="Arial1"/>
      </rPr>
      <t xml:space="preserve">
كيف تحمي نفسك عن استخدام تويتر؟
</t>
    </r>
    <r>
      <rPr>
        <sz val="10"/>
        <color rgb="FFFFFFFF"/>
        <rFont val="DejaVu Sans"/>
      </rPr>
      <t>1.</t>
    </r>
    <r>
      <rPr>
        <sz val="10"/>
        <color rgb="FFFFFFFF"/>
        <rFont val="Arial1"/>
      </rPr>
      <t>الالتزام بالموضوعية والمصداقية فيما تنشره ، فهما الضامن الأساسي لك من الملاحقة القانونية ، لان الموضوعية والمصداقية تعني عدم التجريح أو التحريض أو السب والقذف أو نشر الأخبار الكاذبة ، أيا إنهما مضاد للوقوع في جرائم النشر</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2.</t>
    </r>
    <r>
      <rPr>
        <sz val="10"/>
        <color rgb="FFFFFFFF"/>
        <rFont val="Arial1"/>
      </rPr>
      <t>هو أن تنشر الأمور التي تشك في صدقها أو الأخبار التي لا تثق في صدقها في صيغة تساؤل أو استفسار . ،مثال- أن تقول زيد متهم بالسرقة! هذا خبر ، فإذا لم يكن زيد متهما بالسرقة فأنت تنشر خبر كاذب يضم قذفا في حقه ، ويمكنه أن يطلب معاقبتك قانونا</t>
    </r>
    <r>
      <rPr>
        <sz val="10"/>
        <color rgb="FFFFFFFF"/>
        <rFont val="DejaVu Sans"/>
      </rPr>
      <t>.</t>
    </r>
    <r>
      <rPr>
        <sz val="10"/>
        <color rgb="FFFFFFFF"/>
        <rFont val="DejaVu Sans"/>
      </rPr>
      <t xml:space="preserve">
</t>
    </r>
    <r>
      <rPr>
        <sz val="10"/>
        <color rgb="FFFFFFFF"/>
        <rFont val="Arial1"/>
      </rPr>
      <t xml:space="preserve">
أما إذا قلت - هل فعلا زيد متهم بالسرقة ؟ فأنت تسأل ، والقانون لا يعاقب علي السؤال</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1.</t>
    </r>
    <r>
      <rPr>
        <sz val="10"/>
        <color rgb="FFFFFFFF"/>
        <rFont val="Arial1"/>
      </rPr>
      <t>أن توضح قدر إمكانك أن ما تكتبه هو رأي ، أي أن تكتب قبل الانتقاد كلمات مثل- أري ، اعتقد ، أنا شايف، رأيي ، أتصور ،، الخ لأن القانون لا يعاقب علي الرأي ، شرط إلا تكتب مثلا - أعتقد أن زيد حرامي ! فهنا وإلي أن تستطيع إثبات ذلك قانونا ، فأنت متهم بالقذف في حق زيد</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أن تذكر المصدر لأي خبر أو موضوع تنشره في التغريدة ، قد يتضمن مخالفة للقانون أو يحتوي علي أمر لا تثق به ، فذكر المصدر – مثل رابط لمقال أو خبر أو صورة- يلقي بالمسئولية علي الناشر الأصلي وليس عليك</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3.</t>
    </r>
    <r>
      <rPr>
        <sz val="10"/>
        <color rgb="FFFFFFFF"/>
        <rFont val="Arial1"/>
      </rPr>
      <t xml:space="preserve">إذا كنت في موضوع أو منصب يجعلك تعلم بأمور هامة تريد اطلاع الرأي العام عليها ، وتخاف لسبب أو لأخر – وهذا في الحدود الضيقة وترجع لتقديرك- فإلجا إلي الحسابات المجهلة </t>
    </r>
    <r>
      <rPr>
        <sz val="10"/>
        <color rgb="FFFFFFFF"/>
        <rFont val="DejaVu Sans"/>
      </rPr>
      <t xml:space="preserve">Anonymous </t>
    </r>
    <r>
      <rPr>
        <sz val="10"/>
        <color rgb="FFFFFFFF"/>
        <rFont val="Arial1"/>
      </rPr>
      <t>لكن انتبه أن مجرد استخدام لحساب كهذا لا يمثل حماية كافية ،حيث أن الوسائل التكنولوجية قد تساهم في كشف شخصيتك عبر معرفة مكانك وموقعك ،، لذلك لا تلجا لها سوي للضرورة وأن تعلم قواعد استخدام الحسابات المجهلة</t>
    </r>
    <r>
      <rPr>
        <sz val="10"/>
        <color rgb="FFFFFFFF"/>
        <rFont val="DejaVu Sans"/>
      </rPr>
      <t>.</t>
    </r>
  </si>
  <si>
    <t>https://anhri.net/?p=93471</t>
  </si>
  <si>
    <t>العدالة الانتقالية هي أحد أهم السبل السبيل الوحيد لتحقيق أهداف الثورة، ولتطبيق العدالة الاجتماعية التي برزت على رأس المطالب التي هتف بها المتظاهرون خلال ثورتهم ، لا سبيل لحصول الفقراء على العيش والحرية إلا بتحقيقها، ومحاسبة كل أجرموا وأفسدوا ومارسوا القمع لسنوات طويلة
حاولنا في هذا الدليل، أن نشرح بشكل مبسط ما هي العدالة الانتقالية، وكيفية تطبيقها، والعناصر الرئيسية لها من لجان الحقيقة، والإصلاح المؤسسي، وبرامج جبر الضرر، وجهود تخليد الذكري، بالإضافة إلى شرح أهم المعوقات التي تقف أمام تطبيق العدالة الانتقالية، وكيفية تلافي تلك المعوقات، وأخيرا تناولنا تجارب دول مختلفة استطاعت أن تحقق عدالة انتقالية بعد فترة طويلة من انتهاكات حقوق الإنسان</t>
  </si>
  <si>
    <t xml:space="preserve">دليل العدالة الانتقالية ما هي ؟ لماذا؟ كيف؟
</t>
  </si>
  <si>
    <r>
      <t>أولا - ما هي العدالة الانتقالية ؟
العدالة الانتقالية هو مطلب تتطلع إليه المجتمعات التي مرت بعملية تحوّل، عقب فترة طويلة من تفشي انتهاكات حقوق الإنسان فيها</t>
    </r>
    <r>
      <rPr>
        <sz val="10"/>
        <color rgb="FFFFFFFF"/>
        <rFont val="DejaVu Sans"/>
      </rPr>
      <t>.</t>
    </r>
    <r>
      <rPr>
        <sz val="10"/>
        <color rgb="FFFFFFFF"/>
        <rFont val="DejaVu Sans"/>
      </rPr>
      <t xml:space="preserve">
</t>
    </r>
    <r>
      <rPr>
        <sz val="10"/>
        <color rgb="FFFFFFFF"/>
        <rFont val="Arial1"/>
      </rPr>
      <t xml:space="preserve">
ويمكننا أن نعرفها علي أنها نوع من المحاسبة يعيد ثقة المواطن في العقد الاجتماعي بينه وبين الدولة</t>
    </r>
    <r>
      <rPr>
        <sz val="10"/>
        <color rgb="FFFFFFFF"/>
        <rFont val="DejaVu Sans"/>
      </rPr>
      <t>.</t>
    </r>
    <r>
      <rPr>
        <sz val="10"/>
        <color rgb="FFFFFFFF"/>
        <rFont val="DejaVu Sans"/>
      </rPr>
      <t xml:space="preserve">
</t>
    </r>
    <r>
      <rPr>
        <sz val="10"/>
        <color rgb="FFFFFFFF"/>
        <rFont val="Arial1"/>
      </rPr>
      <t xml:space="preserve">
كيف ظهر مصطلح العدالة الانتقالية؟
في أواخر الثمانينات ومطلع التسعينات، ارتفعت الأصوات المطالبة بالعدالة والانتقال إلي الديمقراطية عقب الاطاحة بأغلب الديكتاتوريات ، في أمريكا اللاتينية وشرق أوروبا</t>
    </r>
    <r>
      <rPr>
        <sz val="10"/>
        <color rgb="FFFFFFFF"/>
        <rFont val="DejaVu Sans"/>
      </rPr>
      <t>.</t>
    </r>
    <r>
      <rPr>
        <sz val="10"/>
        <color rgb="FFFFFFFF"/>
        <rFont val="DejaVu Sans"/>
      </rPr>
      <t xml:space="preserve">
</t>
    </r>
    <r>
      <rPr>
        <sz val="10"/>
        <color rgb="FFFFFFFF"/>
        <rFont val="Arial1"/>
      </rPr>
      <t xml:space="preserve">
وسعي دعاة حقوق الإنسان وقتها، إلي إثبات وتوثيق الانتهاكات التي كانت تقوم بها الأنظمة السابقة، ومن هنا بدأ يظهر مصطلح العدالة الانتقالية</t>
    </r>
    <r>
      <rPr>
        <sz val="10"/>
        <color rgb="FFFFFFFF"/>
        <rFont val="DejaVu Sans"/>
      </rPr>
      <t>.</t>
    </r>
    <r>
      <rPr>
        <sz val="10"/>
        <color rgb="FFFFFFFF"/>
        <rFont val="DejaVu Sans"/>
      </rPr>
      <t xml:space="preserve">
</t>
    </r>
    <r>
      <rPr>
        <sz val="10"/>
        <color rgb="FFFFFFFF"/>
        <rFont val="Arial1"/>
      </rPr>
      <t xml:space="preserve">
الإصلاح المؤسسي
– أي إعادة هيكلة مؤسسات الدولة بحيث تحترم حقوق الإنسان، وتحافظ علي سيادة القانون، وتخضع للمحاسبة والإصلاح، بالإضافة إلي تعطيل البني والأسس التي أتاحت حدوث هذه الانتهاكات</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وهذه العملية تضمن توافر الحد الأدني من معايير النزاهة بين القضاة والمدعيين العاميين والمهنيين</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وهناك إقرار واسع بأن غربلة القضاء والأمن أهم إجراءات الإصلاح المؤسسي في المجتمعات التي تمر بمرحلة انتقالية، ولكن لا بد من التفرقة بين الغربلة والتطهير حيث تتضمن الأولي تقييماً لكل حالة بمفردها لمدي أهلية الفرد لمنصبه استناداً لسلوكه الفعلي، فيما ينزع التطهير إلي إقصاء الأشخاص عن مناصبهم، استناداً لعضويتهم في جهات سيادية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حيث إن التطهير فهو مفهوم قديم للإصلاح المؤسسي أما الغربلة فهي مفهوم حديث للإصلاح</t>
    </r>
    <r>
      <rPr>
        <sz val="10"/>
        <color rgb="FFFFFFFF"/>
        <rFont val="DejaVu Sans"/>
      </rPr>
      <t>.</t>
    </r>
    <r>
      <rPr>
        <sz val="10"/>
        <color rgb="FFFFFFFF"/>
        <rFont val="DejaVu Sans"/>
      </rPr>
      <t xml:space="preserve">
</t>
    </r>
    <r>
      <rPr>
        <sz val="10"/>
        <color rgb="FFFFFFFF"/>
        <rFont val="Arial1"/>
      </rPr>
      <t xml:space="preserve">
عناصر إصلاح المؤسسات</t>
    </r>
    <r>
      <rPr>
        <sz val="10"/>
        <color rgb="FFFFFFFF"/>
        <rFont val="DejaVu Sans"/>
      </rPr>
      <t>-</t>
    </r>
    <r>
      <rPr>
        <sz val="10"/>
        <color rgb="FFFFFFFF"/>
        <rFont val="DejaVu Sans"/>
      </rPr>
      <t xml:space="preserve">
</t>
    </r>
    <r>
      <rPr>
        <sz val="10"/>
        <color rgb="FFFFFFFF"/>
        <rFont val="Arial1"/>
      </rPr>
      <t xml:space="preserve">
فحص أهلية الموظفين، للتخلص من المستغلين والفاسدين، ومعاقبتهم</t>
    </r>
    <r>
      <rPr>
        <sz val="10"/>
        <color rgb="FFFFFFFF"/>
        <rFont val="DejaVu Sans"/>
      </rPr>
      <t>.</t>
    </r>
    <r>
      <rPr>
        <sz val="10"/>
        <color rgb="FFFFFFFF"/>
        <rFont val="DejaVu Sans"/>
      </rPr>
      <t xml:space="preserve">
</t>
    </r>
    <r>
      <rPr>
        <sz val="10"/>
        <color rgb="FFFFFFFF"/>
        <rFont val="Arial1"/>
      </rPr>
      <t xml:space="preserve">
الإصلاح البنيوي بإعادة هيكلة المؤسسة، بحيث يصبح هناك ضمانات للمحاسبة والاستقلالية والشفافية</t>
    </r>
    <r>
      <rPr>
        <sz val="10"/>
        <color rgb="FFFFFFFF"/>
        <rFont val="DejaVu Sans"/>
      </rPr>
      <t>.</t>
    </r>
    <r>
      <rPr>
        <sz val="10"/>
        <color rgb="FFFFFFFF"/>
        <rFont val="DejaVu Sans"/>
      </rPr>
      <t xml:space="preserve">
</t>
    </r>
    <r>
      <rPr>
        <sz val="10"/>
        <color rgb="FFFFFFFF"/>
        <rFont val="Arial1"/>
      </rPr>
      <t xml:space="preserve">
إصلاح الأطر القانونية، أو إنشاء أطر جديدة مثل اعتماد تعديلات دستورية أو معاهدات دولية لحقوق الإنسان</t>
    </r>
    <r>
      <rPr>
        <sz val="10"/>
        <color rgb="FFFFFFFF"/>
        <rFont val="DejaVu Sans"/>
      </rPr>
      <t>.</t>
    </r>
    <r>
      <rPr>
        <sz val="10"/>
        <color rgb="FFFFFFFF"/>
        <rFont val="DejaVu Sans"/>
      </rPr>
      <t xml:space="preserve">
</t>
    </r>
    <r>
      <rPr>
        <sz val="10"/>
        <color rgb="FFFFFFFF"/>
        <rFont val="Arial1"/>
      </rPr>
      <t xml:space="preserve">
نزع السلاح بحل المنظمات المسلحة، وإعادة دمج العاملين بها ضمن المجتمع المدني، وتوفير وسائل الحصول علي العدالة</t>
    </r>
    <r>
      <rPr>
        <sz val="10"/>
        <color rgb="FFFFFFFF"/>
        <rFont val="DejaVu Sans"/>
      </rPr>
      <t>.</t>
    </r>
    <r>
      <rPr>
        <sz val="10"/>
        <color rgb="FFFFFFFF"/>
        <rFont val="DejaVu Sans"/>
      </rPr>
      <t xml:space="preserve">
</t>
    </r>
    <r>
      <rPr>
        <sz val="10"/>
        <color rgb="FFFFFFFF"/>
        <rFont val="Arial1"/>
      </rPr>
      <t xml:space="preserve">
إنشاء برامج تدريبية للمسئولين والموظفين العاميين حول معايير حقوق الإنسان، والقانون الإنساني الدولي</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5. </t>
    </r>
    <r>
      <rPr>
        <sz val="10"/>
        <color rgb="FFFFFFFF"/>
        <rFont val="Arial1"/>
      </rPr>
      <t>جهود تخليد الذكري
– وهذه خطوة مهمة في طريق تحقيق العدالة الانتقالية، وتعتمد علي ‘نشاء المتاحف والنصب التذكارية التي تحفظ الذكري العامة للضحايا، وترفع مستوي الوعي الأخلاقي بشان جرائم الماضي حتي لا تتكرر</t>
    </r>
    <r>
      <rPr>
        <sz val="10"/>
        <color rgb="FFFFFFFF"/>
        <rFont val="DejaVu Sans"/>
      </rPr>
      <t>.</t>
    </r>
    <r>
      <rPr>
        <sz val="10"/>
        <color rgb="FFFFFFFF"/>
        <rFont val="DejaVu Sans"/>
      </rPr>
      <t xml:space="preserve">
</t>
    </r>
    <r>
      <rPr>
        <sz val="10"/>
        <color rgb="FFFFFFFF"/>
        <rFont val="Arial1"/>
      </rPr>
      <t xml:space="preserve">
ما هي أهم المعوقات التي تقف أمام تحقيق العدالة الانتقالية؟
تتشابه أغلب البلدان في المعوقات التي تقف أمام تحقيق العدالة الانتقالية، ولعل أهمها هو الآتي</t>
    </r>
    <r>
      <rPr>
        <sz val="10"/>
        <color rgb="FFFFFFFF"/>
        <rFont val="DejaVu Sans"/>
      </rPr>
      <t>-</t>
    </r>
    <r>
      <rPr>
        <sz val="10"/>
        <color rgb="FFFFFFFF"/>
        <rFont val="DejaVu Sans"/>
      </rPr>
      <t xml:space="preserve">
</t>
    </r>
    <r>
      <rPr>
        <sz val="10"/>
        <color rgb="FFFFFFFF"/>
        <rFont val="Arial1"/>
      </rPr>
      <t xml:space="preserve">
أولا - غياب الإرادة السياسية
حيث أن الحديث عن تحقيق عدالة انتقالية في بلد ما ، بدون وجود إرادة سياسية تعتزم محاسبة مرتكبي الجرائم، يعد أمراً لا جدوي منه، لذا يجب أن تقوم الدولة بتطبيق عدّة خطوات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 </t>
    </r>
    <r>
      <rPr>
        <sz val="10"/>
        <color rgb="FFFFFFFF"/>
        <rFont val="Arial1"/>
      </rPr>
      <t>عدم تسييس المحاكمات، أي نزع الطابع السياسي عنها، ويكون ذلك مثلا بتعيين مجلس مستقل للإشراف علي التحقيقات والمقاضاة، مثلما حدث في جنوب إفريقيا في منتصف التسعينات</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2 – </t>
    </r>
    <r>
      <rPr>
        <sz val="10"/>
        <color rgb="FFFFFFFF"/>
        <rFont val="Arial1"/>
      </rPr>
      <t>افتراض البراءة قبل المحاسبة لضمان نزاهة المحاكمة، مثلما حدث في المكسيك عندما طلب الرئيس فنسنتي فوكس تعين مدعي عام خاص، للتحقيق في الجرائم الفيدرالية التي ارتكبها الموظفين العموميين ضد الحركات الاجتماعية والسياسية، معلناً ضرورة وجود ثقة في القانون</t>
    </r>
    <r>
      <rPr>
        <sz val="10"/>
        <color rgb="FFFFFFFF"/>
        <rFont val="DejaVu Sans"/>
      </rPr>
      <t>.</t>
    </r>
    <r>
      <rPr>
        <sz val="10"/>
        <color rgb="FFFFFFFF"/>
        <rFont val="DejaVu Sans"/>
      </rPr>
      <t xml:space="preserve">
</t>
    </r>
    <r>
      <rPr>
        <sz val="10"/>
        <color rgb="FFFFFFFF"/>
        <rFont val="Arial1"/>
      </rPr>
      <t xml:space="preserve">
ثانيا - عدم صياغة إستراتيجية واضحة
لا شك أن تخبط السلطة في صياغة القرارات، وعدم قدرتها علي رسم طريق واضح للانتقال بالبلاد إلي وضع أفضل، يضعف كثيراً من فرصة تحقيق العدالة الانتقالية، لذا لا بد من وجود خطة إستراتيجية تصاغ بطريقة جيدة، حتي في حالة وجود عدد ضخم من مرتكبي الجرائم الذين يجب محاسبتهم</t>
    </r>
    <r>
      <rPr>
        <sz val="10"/>
        <color rgb="FFFFFFFF"/>
        <rFont val="DejaVu Sans"/>
      </rPr>
      <t>.</t>
    </r>
    <r>
      <rPr>
        <sz val="10"/>
        <color rgb="FFFFFFFF"/>
        <rFont val="DejaVu Sans"/>
      </rPr>
      <t xml:space="preserve">
</t>
    </r>
    <r>
      <rPr>
        <sz val="10"/>
        <color rgb="FFFFFFFF"/>
        <rFont val="Arial1"/>
      </rPr>
      <t xml:space="preserve">
ولوضع خطة إستراتيجية ناجحة، لا بد من مراعاة الآتي</t>
    </r>
    <r>
      <rPr>
        <sz val="10"/>
        <color rgb="FFFFFFFF"/>
        <rFont val="DejaVu Sans"/>
      </rPr>
      <t>-</t>
    </r>
    <r>
      <rPr>
        <sz val="10"/>
        <color rgb="FFFFFFFF"/>
        <rFont val="DejaVu Sans"/>
      </rPr>
      <t xml:space="preserve">
</t>
    </r>
    <r>
      <rPr>
        <sz val="10"/>
        <color rgb="FFFFFFFF"/>
        <rFont val="Arial1"/>
      </rPr>
      <t xml:space="preserve">
أولا - يجب أن تتسم الخطة بالشفافية، بالإضافة إلي رسم الخريطة قبل وضع أي إستراتيجية تفصيلية للمقاضاة، وذلك بإعطاء فكرة عامة عن نوع الجرائم المرتكبة، وزمن ومكان ارتكابها، والهوية المرجحة لمرتكبيها، ويمكن أن يعتمد رسم الخريطة علي تحقيقات تفصيلية أو رسمية، كما ينبغي أن يقوم بذلك مجموعة مؤهلة</t>
    </r>
    <r>
      <rPr>
        <sz val="10"/>
        <color rgb="FFFFFFFF"/>
        <rFont val="DejaVu Sans"/>
      </rPr>
      <t>.</t>
    </r>
    <r>
      <rPr>
        <sz val="10"/>
        <color rgb="FFFFFFFF"/>
        <rFont val="DejaVu Sans"/>
      </rPr>
      <t xml:space="preserve">
</t>
    </r>
    <r>
      <rPr>
        <sz val="10"/>
        <color rgb="FFFFFFFF"/>
        <rFont val="Arial1"/>
      </rPr>
      <t>ثانياً يجب توعية الجمهور بإستراتيجية المقاضاة، وأن يتم ذلك بشفافية ووضوح، بالإضافة إلي مشاركة الإعلامي المهني والمجتمع المدني</t>
    </r>
    <r>
      <rPr>
        <sz val="10"/>
        <color rgb="FFFFFFFF"/>
        <rFont val="DejaVu Sans"/>
      </rPr>
      <t>.</t>
    </r>
    <r>
      <rPr>
        <sz val="10"/>
        <color rgb="FFFFFFFF"/>
        <rFont val="DejaVu Sans"/>
      </rPr>
      <t xml:space="preserve">
</t>
    </r>
    <r>
      <rPr>
        <sz val="10"/>
        <color rgb="FFFFFFFF"/>
        <rFont val="Arial1"/>
      </rPr>
      <t>ثالثا - عدم وجود نهج تقني ملائم لفهم جرائم النظام
ولعل من أهم معوقات تحقيق العدالة الانتقالية، هو اختلاف تقنيات التحقيق في جرائم النظام، عن التقنيات المتعلقة بالجرائم العادية، حيث غالباً ما تكون الأولي منظمة يتم فيها تقسيم العمل بين المخططين والمنفذين، بالإضافة إلي وجود ترتيبات في بناء الجريمة وتنفيذها يجعل من العسير إثبات الصلة بين هذين المستويين، خاصة أن تلك الجرائم في كثير من الأحيان يتم ارتكابها من جانب كيانات رسمية، وغالباً بمشاركة أشخاص يتمتعون بقوة سياسية</t>
    </r>
    <r>
      <rPr>
        <sz val="10"/>
        <color rgb="FFFFFFFF"/>
        <rFont val="DejaVu Sans"/>
      </rPr>
      <t>.</t>
    </r>
    <r>
      <rPr>
        <sz val="10"/>
        <color rgb="FFFFFFFF"/>
        <rFont val="DejaVu Sans"/>
      </rPr>
      <t xml:space="preserve">
</t>
    </r>
    <r>
      <rPr>
        <sz val="10"/>
        <color rgb="FFFFFFFF"/>
        <rFont val="Arial1"/>
      </rPr>
      <t xml:space="preserve">
أي أننا يمكننا تشبيه عمل النائب العام عند التحقيق في جرائم عادية، بمخرج الفيلم الذي تقتصر مهمته علي وصف وقائع الجريمة لتحديد مسئولية المجرم، أما عند التحقيق في جرائم النظام، فهو يشبه المهندس الذي لا تقتصر مهمته علي وصف التنفيذ، وإنما أيضاً توضيح الطريقة التي تعمل بها عناصر الجهاز، وهذا يحتاج إلي وجود</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1.</t>
    </r>
    <r>
      <rPr>
        <sz val="10"/>
        <color rgb="FFFFFFFF"/>
        <rFont val="Arial1"/>
      </rPr>
      <t>تعدد تخصصات القائمين بالتحقيق في الجرائم، لأن أغلب جرائم النظام ترتكبها قوات الجيش أو الشرطة أو قوات شبه عسكرية –سواء رسمية أو غير رسمية- وهذا يتطلب معرفة كيفية عمل تلك المؤسسات قانوناً، وتحليل تصرفاتها الفعلية، وأيضا كيف يتم هيكلة القيادة وأنظمة الاتصالات والأوامر والذخائر والإجراءات التأديبية</t>
    </r>
    <r>
      <rPr>
        <sz val="10"/>
        <color rgb="FFFFFFFF"/>
        <rFont val="DejaVu Sans"/>
      </rPr>
      <t>.</t>
    </r>
    <r>
      <rPr>
        <sz val="10"/>
        <color rgb="FFFFFFFF"/>
        <rFont val="DejaVu Sans"/>
      </rPr>
      <t xml:space="preserve">
</t>
    </r>
    <r>
      <rPr>
        <sz val="10"/>
        <color rgb="FFFFFFFF"/>
        <rFont val="Arial1"/>
      </rPr>
      <t xml:space="preserve">
وللأسف قد يفتقر المحامون إلي المهارات اللازمة للقيام بهذا التحليل، ويمكن أن تكون المدخلات الكبيرة من الخبرات والتخصصات الأخري مفيدة جداً في هذا العمل</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جمع الأدلة من خلال استرجاع الوثائق وتحليلها، وتحليل الاتصالات والمسائل التشغيلية والذخائر وطريقة رفع التقرير والممارسات التأديبية، لأن ذلك قد يقود إلي أدلة قوية عن السيطرة العامة، ويتطلب ذلك ابتكار ومهارة في التعامل معها لمنع الأشخاص موضوع التحقيق من تخريب الأدلة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3. </t>
    </r>
    <r>
      <rPr>
        <sz val="10"/>
        <color rgb="FFFFFFFF"/>
        <rFont val="Arial1"/>
      </rPr>
      <t>يجب تحليل الأنماط عند التحقيق في جرائم النظام، حيث يشير كل نمط إلي مجموعة من الوقائع التي تنطوي علي درجة من التخطيط والسيطرة المركزية، بسبب تكررها ومكان حدوثها وطبيعتها، وقد يساعد ذلك علي إثبات أن جريمة بعينها جزء من عملية مخططة</t>
    </r>
    <r>
      <rPr>
        <sz val="10"/>
        <color rgb="FFFFFFFF"/>
        <rFont val="DejaVu Sans"/>
      </rPr>
      <t>.</t>
    </r>
    <r>
      <rPr>
        <sz val="10"/>
        <color rgb="FFFFFFFF"/>
        <rFont val="DejaVu Sans"/>
      </rPr>
      <t xml:space="preserve">
</t>
    </r>
    <r>
      <rPr>
        <sz val="10"/>
        <color rgb="FFFFFFFF"/>
        <rFont val="Arial1"/>
      </rPr>
      <t xml:space="preserve">
ورغم أن جرائم النظام لا تتصل جميعها بشكل منظم، فإن التحقيق في الأنماط يمكن أن يكون حاسماً لتحديد مسئولية الأشخاص الذين يعملون من وراء الستار</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4. </t>
    </r>
    <r>
      <rPr>
        <sz val="10"/>
        <color rgb="FFFFFFFF"/>
        <rFont val="Arial1"/>
      </rPr>
      <t>يجب وضع نموذج مقترح لهيكل التحقيقات، وإنشاء وحدة متعددة التخصصات للتعامل مع الجرائم الخطيرة كالآتي</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محامون يتمتعون بالمهارة في طرق إجراء التحقيقات في جرائم النظام</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خبراء تحليل في مختلف الميادين عسكريون، تاريخيون، سياسيون</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عدد كافي من محققي مسرح الجريمة الطب الشرعي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وحدة اتصال مع المنظمات غير الحكومية ومنظمات الضحايا لمساعدتهم وتوعيتهم بحقوقهم، وعلي سبيل المثال فإن </t>
    </r>
    <r>
      <rPr>
        <sz val="10"/>
        <color rgb="FFFFFFFF"/>
        <rFont val="DejaVu Sans"/>
      </rPr>
      <t>95% من المعلومات والحقائق في جنوب أفريقيا تم التوصل إليها عن طريق منظمات المجتمع المدني.</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خبراء للتعامل مع الاحتياجات المحددة للنساء والأطفال</t>
    </r>
    <r>
      <rPr>
        <sz val="10"/>
        <color rgb="FFFFFFFF"/>
        <rFont val="DejaVu Sans"/>
      </rPr>
      <t>.</t>
    </r>
    <r>
      <rPr>
        <sz val="10"/>
        <color rgb="FFFFFFFF"/>
        <rFont val="DejaVu Sans"/>
      </rPr>
      <t xml:space="preserve">
</t>
    </r>
    <r>
      <rPr>
        <sz val="10"/>
        <color rgb="FFFFFFFF"/>
        <rFont val="Arial1"/>
      </rPr>
      <t xml:space="preserve">
وقد تم استخدام هذا الهيكل من قبل في المكسيك</t>
    </r>
    <r>
      <rPr>
        <sz val="10"/>
        <color rgb="FFFFFFFF"/>
        <rFont val="DejaVu Sans"/>
      </rPr>
      <t>.</t>
    </r>
    <r>
      <rPr>
        <sz val="10"/>
        <color rgb="FFFFFFFF"/>
        <rFont val="DejaVu Sans"/>
      </rPr>
      <t xml:space="preserve">
</t>
    </r>
    <r>
      <rPr>
        <sz val="10"/>
        <color rgb="FFFFFFFF"/>
        <rFont val="Arial1"/>
      </rPr>
      <t xml:space="preserve">
رابعا - عدم احترام احتياجات وحقوق الضحايا</t>
    </r>
    <r>
      <rPr>
        <sz val="10"/>
        <color rgb="FFFFFFFF"/>
        <rFont val="DejaVu Sans"/>
      </rPr>
      <t>.</t>
    </r>
    <r>
      <rPr>
        <sz val="10"/>
        <color rgb="FFFFFFFF"/>
        <rFont val="DejaVu Sans"/>
      </rPr>
      <t xml:space="preserve">
</t>
    </r>
    <r>
      <rPr>
        <sz val="10"/>
        <color rgb="FFFFFFFF"/>
        <rFont val="Arial1"/>
      </rPr>
      <t xml:space="preserve">
لا فائدة من الحديث عن العدالة الانتقالية، إذا لم يتم إشراك الضحايا في العملية، لأنهم يعتبرون الهدف من تحقيقها في الأساس، وأكثر من عانوا من غيابها، لذلك يجب علي الدولة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 </t>
    </r>
    <r>
      <rPr>
        <sz val="10"/>
        <color rgb="FFFFFFFF"/>
        <rFont val="Arial1"/>
      </rPr>
      <t>إشراك الضحايا في العملية
أي إقامة التوازن بين إعطاء الضحية دورا ملائماً في عملية المقاضاة، وبين تجنب إعطائهم انطباع بأن لهم سلطة رفض إجراءات المقاضاة</t>
    </r>
    <r>
      <rPr>
        <sz val="10"/>
        <color rgb="FFFFFFFF"/>
        <rFont val="DejaVu Sans"/>
      </rPr>
      <t>.</t>
    </r>
    <r>
      <rPr>
        <sz val="10"/>
        <color rgb="FFFFFFFF"/>
        <rFont val="DejaVu Sans"/>
      </rPr>
      <t xml:space="preserve">
</t>
    </r>
    <r>
      <rPr>
        <sz val="10"/>
        <color rgb="FFFFFFFF"/>
        <rFont val="Arial1"/>
      </rPr>
      <t xml:space="preserve">
ومن الناحية العملية سيعتمد أعضاء النيابة اعتماداً فعالاً، علي استعداد الضحية لتقديم الأدلة ضد المتهم، ولكن الضحايا يستطيعون عموما تقديم معلومات محدودة لأنه ليس لديهم فكرة عن هيكل المجموعات التي تقف خلف جرائم محددة، لذا فمن المهم أن يفهم الضحايا إستراتيجية المدعي العام وأسباب اختيارهم كشهود ليشعرون بأهمية مشاركتهم في العملية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2 – </t>
    </r>
    <r>
      <rPr>
        <sz val="10"/>
        <color rgb="FFFFFFFF"/>
        <rFont val="Arial1"/>
      </rPr>
      <t>حماية الشهود</t>
    </r>
    <r>
      <rPr>
        <sz val="10"/>
        <color rgb="FFFFFFFF"/>
        <rFont val="DejaVu Sans"/>
      </rPr>
      <t>.</t>
    </r>
    <r>
      <rPr>
        <sz val="10"/>
        <color rgb="FFFFFFFF"/>
        <rFont val="DejaVu Sans"/>
      </rPr>
      <t xml:space="preserve">
</t>
    </r>
    <r>
      <rPr>
        <sz val="10"/>
        <color rgb="FFFFFFFF"/>
        <rFont val="Arial1"/>
      </rPr>
      <t xml:space="preserve">
هناك عنصر جوهري آخر يجب مراعاته احتراماً لكرامة الضحايا، وهو كفالة الحماية الكافية لمن يتعين عليه الإدلاء بالشهادة، وكفالتها أيضاً بعد إدلائه بشهادته، وهو ما يمكن تسميته بمبدأ عدم الإضرار</t>
    </r>
  </si>
  <si>
    <t>https://anhri.net/?p=93515</t>
  </si>
  <si>
    <r>
      <t xml:space="preserve">تدعو المنظمات الموقعة على هذا البيان إلى تحقيق عاجل ومستقل في ادعاءات متزايدة ومفزعة عن أعمال تعذيب وحشية واعتداءات جنسية تعرض لها محتجزات ومحتجزون في سجون وأقسام شرطة في مصر ممن تم القبض عليهم في مظاهرات الذكري الثالثة لثورة ٢٥ يناير
وطالبت المنظمات التي قدرت عدد معتقلي ذكرى الثورة بالألف شخص بالكشف الطبي العاجل على كل المحتجزين والسماح لوفد من المنظمات الموقعة بزيارة مستقلة وغير مشروطة لأماكن الاحتجاز وإجراء مقابلات معهم وتؤكد المنظمات الموقعة أن السجون المصرية لا تخضع لأي رقابة حقيقية ولا يسمح إطلاقا للمنظمات أو المحامين المستقلين بزيارتها ولا تقوم جهات قضائية مستقلة بشكل دوري بالتفتيش على أوضاعها رغم أن هذا حق يكفله القانون والدستور وعلى صعيد عمل النيابة أعربت المنظمات عن قلقها من إضافة تهمة قتل المتظاهرين إلى قائمة الاتهامات التي باتت تشمل عادة التظاهر بدون تصريح والتجمهر وقطع الطريق والاعتداء على رجال الأمن وقالت انه من الغريب أن تتهم النيابة المتظاهرين المعتقلين بقتل زملائهم الذين سقطوا بطلقات رصاص يوم السبت </t>
    </r>
    <r>
      <rPr>
        <sz val="10"/>
        <color rgb="FFFFFFFF"/>
        <rFont val="DejaVu Sans"/>
      </rPr>
      <t>25 يناير في المسيرات التي خرجت في محيط دار القضاء العالي وميدان طلعت حرب</t>
    </r>
  </si>
  <si>
    <r>
      <t xml:space="preserve">يجب التحقيق الفوري والمستقل في شهادات تعذيب المحتجزين </t>
    </r>
    <r>
      <rPr>
        <sz val="10"/>
        <color rgb="FFFFFFFF"/>
        <rFont val="DejaVu Sans"/>
      </rPr>
      <t xml:space="preserve">- </t>
    </r>
    <r>
      <rPr>
        <sz val="10"/>
        <color rgb="FFFFFFFF"/>
        <rFont val="Arial1"/>
      </rPr>
      <t>منظمات حقوقية</t>
    </r>
    <r>
      <rPr>
        <sz val="10"/>
        <color rgb="FFFFFFFF"/>
        <rFont val="DejaVu Sans"/>
      </rPr>
      <t xml:space="preserve">- </t>
    </r>
    <r>
      <rPr>
        <sz val="10"/>
        <color rgb="FFFFFFFF"/>
        <rFont val="Arial1"/>
      </rPr>
      <t>شهادات الضحايا تتحدث عن جرائم مفزعة تتواطأ فيها أجهزة الدولة</t>
    </r>
  </si>
  <si>
    <r>
      <t>تدعو المنظمات الموقعة علي هذا البيان إلي تحقيق عاجل ومستقل في ادعاءات متزايدة ومفزعة عن أعمال تعذيب وحشية واعتداءات جنسية تعرض لها محتجزات ومحتجزون في سجون وأقسام شرطة في مصر ممن تم القبض عليهم في مظاهرات الذكري الثالثة لثورة ٢٥ يناير</t>
    </r>
    <r>
      <rPr>
        <sz val="10"/>
        <color rgb="FFFFFFFF"/>
        <rFont val="DejaVu Sans"/>
      </rPr>
      <t>.</t>
    </r>
    <r>
      <rPr>
        <sz val="10"/>
        <color rgb="FFFFFFFF"/>
        <rFont val="DejaVu Sans"/>
      </rPr>
      <t xml:space="preserve">
</t>
    </r>
    <r>
      <rPr>
        <sz val="10"/>
        <color rgb="FFFFFFFF"/>
        <rFont val="Arial1"/>
      </rPr>
      <t xml:space="preserve">
وطالبت المنظمات التي قدرت عدد معتقلي ذكري الثورة بالألف شخص بالكشف الطبي العاجل علي كل المحتجزين والسماح لوفد من المنظمات الموقعة بزيارة مستقلة وغير مشروطة لأماكن الاحتجاز وإجراء مقابلات معهم</t>
    </r>
    <r>
      <rPr>
        <sz val="10"/>
        <color rgb="FFFFFFFF"/>
        <rFont val="DejaVu Sans"/>
      </rPr>
      <t>.</t>
    </r>
    <r>
      <rPr>
        <sz val="10"/>
        <color rgb="FFFFFFFF"/>
        <rFont val="DejaVu Sans"/>
      </rPr>
      <t xml:space="preserve">
</t>
    </r>
    <r>
      <rPr>
        <sz val="10"/>
        <color rgb="FFFFFFFF"/>
        <rFont val="Arial1"/>
      </rPr>
      <t xml:space="preserve">
وقد تواترت العديد من الشهادات عن أنماط وحشية من التعذيب والاعتداءات الجنسية يقوم به جهاز الشرطة مع المعتقلات والمعتقلين فاقت ما جاء بشهادات وشكاوي المعتقلين في الستة أشهر الماضية وهي الفترة التي شهدت اعتقال المئات بصورة عشوائية خاصة في شهور أغسطس وسبتمبر وأكتوبر</t>
    </r>
    <r>
      <rPr>
        <sz val="10"/>
        <color rgb="FFFFFFFF"/>
        <rFont val="DejaVu Sans"/>
      </rPr>
      <t>.</t>
    </r>
    <r>
      <rPr>
        <sz val="10"/>
        <color rgb="FFFFFFFF"/>
        <rFont val="DejaVu Sans"/>
      </rPr>
      <t xml:space="preserve">
</t>
    </r>
    <r>
      <rPr>
        <sz val="10"/>
        <color rgb="FFFFFFFF"/>
        <rFont val="Arial1"/>
      </rPr>
      <t xml:space="preserve">
ذكر الناشط السياسي خالد السيد في شهادته التعذيب الذي رأه في أقسام شرطة الأزبكية وقصر النيل فضلاً عن ما تعرض له بنفسه في سجن أبو زعبل وأكد علي شهاداته المحامي الحقوقي محمود بلال والذي كان حاضرا بالتحقيق. حاول خالد السيد أن يثبت ما تعرض له من تعذيب عند عرضه علي نيابة الأزبكية فقام برفع ملابسه وكشف جسمه لإظهار الإصابات التي تعرض لها من جراء التعذيب ولكن النيابة تعنتت في إثبات التعذيب ورفضت في البداية حتي الإشارة له في المحضر وعلل القاضي المسئول ذلك بقوله أنه قاض تجديد حبس لا غير وبعد إصرار من المحامين وافق علي الإشارة في المحضر إلي أن المحامين يطلبون التحقيق في شكاوي تعذيب موكليهم ولم يثبت أي من الشهادات التفصيلية أو الإصابات الظاهرة علي أجساد المعتقلين. يخشي محامو المعتقلين أن المحضر لن يتحرك أو أن النيابة ستقوم بأي تحقيق جدي في هذه الشكاوي. ولم يقم قاض التحقيق باتخاذ أقل الإجراءات الضرورية لضمان سلامة المتهمين بنقلهم لمقر احتجاز آخر خاصة بعد أن ذكروا أسماء الضباط الذين قاموا بتعذيبهم في قسم الأزبكية وفي سجن أبو زعبل – وأكد المحامي محمود بلال أن أحد الضباط قام بتوعد المتهمين بالانتقام منهم في حضور القاضي المشرف علي عملية التجديد بسبب إشارتهم لتعرضهم للتعذيب علي يد الشرطة</t>
    </r>
    <r>
      <rPr>
        <sz val="10"/>
        <color rgb="FFFFFFFF"/>
        <rFont val="DejaVu Sans"/>
      </rPr>
      <t>.</t>
    </r>
    <r>
      <rPr>
        <sz val="10"/>
        <color rgb="FFFFFFFF"/>
        <rFont val="DejaVu Sans"/>
      </rPr>
      <t xml:space="preserve">
</t>
    </r>
    <r>
      <rPr>
        <sz val="10"/>
        <color rgb="FFFFFFFF"/>
        <rFont val="Arial1"/>
      </rPr>
      <t xml:space="preserve">
ومع تعنت النيابة في إثبات الإصابات وتوثيق التعذيب الذي تعرض له المعتقلين قام محامو المتهمين بتقديم شكاوي للمجلس القومي لحقوق الإنسان توثق المعلومات التي نجحوا في الحصول عليها من المعتقلين الذين رووا ما حدث لهم</t>
    </r>
    <r>
      <rPr>
        <sz val="10"/>
        <color rgb="FFFFFFFF"/>
        <rFont val="DejaVu Sans"/>
      </rPr>
      <t>.</t>
    </r>
    <r>
      <rPr>
        <sz val="10"/>
        <color rgb="FFFFFFFF"/>
        <rFont val="DejaVu Sans"/>
      </rPr>
      <t xml:space="preserve">
</t>
    </r>
    <r>
      <rPr>
        <sz val="10"/>
        <color rgb="FFFFFFFF"/>
        <rFont val="Arial1"/>
      </rPr>
      <t xml:space="preserve">
وتخشي المنظمات الموقعة أن تكون هناك حالات كثيرة مشابهة رفض ضحاياها أن يرووا ما حدث لهم فيها خشية من رد فعل ضباط الأقسام أو السجون</t>
    </r>
    <r>
      <rPr>
        <sz val="10"/>
        <color rgb="FFFFFFFF"/>
        <rFont val="DejaVu Sans"/>
      </rPr>
      <t>.</t>
    </r>
    <r>
      <rPr>
        <sz val="10"/>
        <color rgb="FFFFFFFF"/>
        <rFont val="DejaVu Sans"/>
      </rPr>
      <t xml:space="preserve">
</t>
    </r>
    <r>
      <rPr>
        <sz val="10"/>
        <color rgb="FFFFFFFF"/>
        <rFont val="Arial1"/>
      </rPr>
      <t xml:space="preserve">
وكان السيد قد روي تفاصيل التعذيب الذي تعرضت له مجموعة كبيرة من المعتقلين ألقي القبض عليهم بصورة عشوائية وتم اقتيادهم لقسم الازبكية. وقال أن قوة من رجال الأمن في القسم قاموا بنقل النشطاء السياسيين المعروفين لغرفة كان يتم بها التعذيب وهم معصوبي الأعين وإجبروهم علي الاستماع لأصوات صراخ المعتقلين الذين كانوا يتعرضون للضرب والصعق الكهربائي وترديد علي مسامعهم مقولات من قبيل العيال دي ذنبها في رقبتكم يا بتوع الثورة . لولاكم كان زماننا مشيناهم . كان زمانهم في بيوتهم. وقد أدعي أكثر من شخص ممن أعيدوا لغرفة الاحتجاز المشتركة بعد تعذيبهم أنهم تعرضوا للاعتداء الجنسي بالإضافة إلي الصعق الكهربائي في مناطق مختلفة من الجسم</t>
    </r>
    <r>
      <rPr>
        <sz val="10"/>
        <color rgb="FFFFFFFF"/>
        <rFont val="DejaVu Sans"/>
      </rPr>
      <t>.</t>
    </r>
    <r>
      <rPr>
        <sz val="10"/>
        <color rgb="FFFFFFFF"/>
        <rFont val="DejaVu Sans"/>
      </rPr>
      <t xml:space="preserve">
</t>
    </r>
    <r>
      <rPr>
        <sz val="10"/>
        <color rgb="FFFFFFFF"/>
        <rFont val="Arial1"/>
      </rPr>
      <t xml:space="preserve">
كما تبدي المنظمات الموقعة انزعاجها من بعض الشهادات التي وثقتها عن إجراء فحوصات مهبلية بسجن القناطر للنساء المحتجزات دون رضائهن، من اللواتي تم القبض عليهن في أحداث مختلفة، من ضمنها الذكري الثالثة للثورة، هذا بالإضافة إلي شهادات أخري حول اعتداءات جنسية قامت بها قوات الشرطة ضد المحتجزات في العديد من أقسام الشرطة، وأثناء القبض عليهن في التظاهرات</t>
    </r>
    <r>
      <rPr>
        <sz val="10"/>
        <color rgb="FFFFFFFF"/>
        <rFont val="DejaVu Sans"/>
      </rPr>
      <t>.</t>
    </r>
    <r>
      <rPr>
        <sz val="10"/>
        <color rgb="FFFFFFFF"/>
        <rFont val="DejaVu Sans"/>
      </rPr>
      <t xml:space="preserve">
</t>
    </r>
    <r>
      <rPr>
        <sz val="10"/>
        <color rgb="FFFFFFFF"/>
        <rFont val="Arial1"/>
      </rPr>
      <t xml:space="preserve">
ومع ارتفاع معدلات القبض والاعتقال وضحايا تعامل الشرطة بالقوة المفرطة مع المتظاهرات إلي الآلاف في الأشهر السبع الأخيرة زادت حالات التكدس بأماكن الاحتجاز المؤقتة وبالسجون ومعسكرات الأمن المركزي والتي لا تدخل في نطاق أماكن الاحتجاز القانونية وساءت بشدة ظروف الاحتجاز بحيث أنها تتناقض مع الحد الأدني من الضمانات التي يوفرها الدستور الجديد الذي نص في المادة </t>
    </r>
    <r>
      <rPr>
        <sz val="10"/>
        <color rgb="FFFFFFFF"/>
        <rFont val="DejaVu Sans"/>
      </rPr>
      <t>54 علي أن كل من يقبض عليه، أو يحبس، أو تقيد حريته تجب معاملته بما يحفظ عليه كرامته، ولا يجوز تعذيبه، ولا ترهيبه، ولا إكراهه، ولا إيذاؤه بدنيًا أو معنويًا، ولا يكون حجزه، أو حبسه إلا في أماكن مخصصة لذلك لائقة إنسانيًا وصحياً، وتلتزم الدولة بتوفير وسائل الإتاحة للأشخاص ذوي الإعاقة. ومخالفة شيء من ذلك جريمة يعاقب مرتكبها وفقا للقانون. وللمتهم حق الصمت. وكل قول يثبت أنه صدر من محتجز تحت وطأة شيء مما تقدم، أو التهديد بشيء منه، يهدر ولا يعول عليه. كما أنها تتعارض مع الاتفاقية الدولية لمناهضة التعذيب والتي صدقت عليها مصر ونص الدستور في المادة 93 علي أنها لها قوة القانون فور التصديق عليها ونشرها في الجريدة الرسمية.</t>
    </r>
    <r>
      <rPr>
        <sz val="10"/>
        <color rgb="FFFFFFFF"/>
        <rFont val="DejaVu Sans"/>
      </rPr>
      <t xml:space="preserve">
</t>
    </r>
    <r>
      <rPr>
        <sz val="10"/>
        <color rgb="FFFFFFFF"/>
        <rFont val="Arial1"/>
      </rPr>
      <t xml:space="preserve">
وقد تشابهت بعض أنماط التعذيب الذي تلقت المنظمات تقارير عنها مع ما حدث للمحتجزين في نفس الفترة العام الماضي بعد احتجاجات ذكري الثورة الثانية وذلك في أوائل تولي وزير الداخلية الحالي محمد إبراهيم لمنصبه حيث قامت قوات الأمن باعتقال المئات وتعذيبهم في معسكرات قوات الأمن والأمن المركزي وفي الأقسام والسجون وتم توثيق عدة شهادات عن اعتداءات جنسية واغتصاب بالإضافة إلي واقعة واحدة لوفاة داخل أماكن الاحتجاز وهي حالة وفاة الناشط محمد الجندي</t>
    </r>
    <r>
      <rPr>
        <sz val="10"/>
        <color rgb="FFFFFFFF"/>
        <rFont val="DejaVu Sans"/>
      </rPr>
      <t>.</t>
    </r>
    <r>
      <rPr>
        <sz val="10"/>
        <color rgb="FFFFFFFF"/>
        <rFont val="DejaVu Sans"/>
      </rPr>
      <t xml:space="preserve">
</t>
    </r>
    <r>
      <rPr>
        <sz val="10"/>
        <color rgb="FFFFFFFF"/>
        <rFont val="Arial1"/>
      </rPr>
      <t xml:space="preserve">
وقد أصدر وزير الداخلية إبراهيم تصريحا يوم الثلاثاء </t>
    </r>
    <r>
      <rPr>
        <sz val="10"/>
        <color rgb="FFFFFFFF"/>
        <rFont val="DejaVu Sans"/>
      </rPr>
      <t>11 فبراير ينفي فيه عن جهاز الشرطة الاتهامات المتواترة بالتعذيب وأدعي أن العديد من منظمات حقوق الإنسان تقوم بزيارة مختلف السجون ولقاء المودعين بها ورحب بأي طلبات تقدم من المنظمات الحقوقية لزيارة السجون.</t>
    </r>
    <r>
      <rPr>
        <sz val="10"/>
        <color rgb="FFFFFFFF"/>
        <rFont val="DejaVu Sans"/>
      </rPr>
      <t xml:space="preserve">
</t>
    </r>
    <r>
      <rPr>
        <sz val="10"/>
        <color rgb="FFFFFFFF"/>
        <rFont val="Arial1"/>
      </rPr>
      <t xml:space="preserve">
وتؤكد المنظمات الموقعة أن السجون المصرية لا تخضع لأي رقابة حقيقية ولا يسمح إطلاقا للمنظمات أو المحامين المستقلين بزيارتها ولا تقوم جهات قضائية مستقلة بشكل دوري بالتفتيش علي أوضاعها رغم أن هذا حق يكفله القانون والدستور وفقا لما جاء في المادة </t>
    </r>
    <r>
      <rPr>
        <sz val="10"/>
        <color rgb="FFFFFFFF"/>
        <rFont val="DejaVu Sans"/>
      </rPr>
      <t>55 من دستور 2014 وفي المادتين 85 و86 من قانون تنظيم السجون وبالمادة 27 من قانون السلطة القضائية لرجال النيابة العامة ورؤساء ووكلاء المحاكم الابتدائية والاستئنافية حق التفتيش علي السجون الموجودة بدوائر اختصاصهم. ومن المفترض وفقا للتعليمات العامة للنيابات ان يجري تفتيش دوري مرة كل شهر علي الأقل وكتابة تقرير عن المخالفات التي تم رصدها وبالرغم من هذا فلم تعلن حالة تحقيق أو مجازاة واحدة لأي من المسئولين بمصلحة السجون مؤخرا رغم التقارير المتواترة عن المخالفات.</t>
    </r>
    <r>
      <rPr>
        <sz val="10"/>
        <color rgb="FFFFFFFF"/>
        <rFont val="DejaVu Sans"/>
      </rPr>
      <t xml:space="preserve">
</t>
    </r>
    <r>
      <rPr>
        <sz val="10"/>
        <color rgb="FFFFFFFF"/>
        <rFont val="Arial1"/>
      </rPr>
      <t xml:space="preserve">
ولم يسمح إطلاقا لمنظمات حقوق الإنسان المصرية المستقلة بزيارة أماكن الاحتجاز لأي سبب وكانت وزارة الداخلية ترد علي طلبات الزيارة دائما بأنه لا يوجد بالقوانين المصرية ما يسمح لأي جهات غير الجهات القضائية بزيارة السجون وأماكن الاحتجاز</t>
    </r>
    <r>
      <rPr>
        <sz val="10"/>
        <color rgb="FFFFFFFF"/>
        <rFont val="DejaVu Sans"/>
      </rPr>
      <t>.</t>
    </r>
    <r>
      <rPr>
        <sz val="10"/>
        <color rgb="FFFFFFFF"/>
        <rFont val="DejaVu Sans"/>
      </rPr>
      <t xml:space="preserve">
</t>
    </r>
    <r>
      <rPr>
        <sz val="10"/>
        <color rgb="FFFFFFFF"/>
        <rFont val="Arial1"/>
      </rPr>
      <t xml:space="preserve">
وكانت عدة منظمات حقوقية قد تقدمت بطلب لزيارة سجن بورسعيد بتاريخ </t>
    </r>
    <r>
      <rPr>
        <sz val="10"/>
        <color rgb="FFFFFFFF"/>
        <rFont val="DejaVu Sans"/>
      </rPr>
      <t>30 يناير 2013 للوقوف علي الحالة الصحية لبعض السجناء بناء علي طلب من أهل السجناء وجاء رد قطاع حقوق الإنسان والتواصل المجتمعي بوزارة الداخلية الرسمي بالرفض [1]استنادا إلي عدم ورود أي نصوص بقانون تنظيم السجون تعطي لمنظمات المجتمع المدني الحق في زيارة أماكن الاحتجاز.</t>
    </r>
    <r>
      <rPr>
        <sz val="10"/>
        <color rgb="FFFFFFFF"/>
        <rFont val="DejaVu Sans"/>
      </rPr>
      <t xml:space="preserve">
</t>
    </r>
    <r>
      <rPr>
        <sz val="10"/>
        <color rgb="FFFFFFFF"/>
        <rFont val="Arial1"/>
      </rPr>
      <t xml:space="preserve">
وعلي صعيد عمل النيابة أعربت المنظمات عن قلقها من إضافة تهمة قتل المتظاهرين إلي قائمة الاتهامات التي باتت تشمل عادة التظاهر بدون تصريح والتجمهر وقطع الطريق والاعتداء علي رجال الأمن. وقالت انه من الغريب أن تتهم النيابة المتظاهرين المعتقلين بقتل زملائهم الذين سقطوا بطلقات رصاص يوم السبت </t>
    </r>
    <r>
      <rPr>
        <sz val="10"/>
        <color rgb="FFFFFFFF"/>
        <rFont val="DejaVu Sans"/>
      </rPr>
      <t>25 يناير في المسيرات التي خرجت في محيط دار القضاء العالي وميدان طلعت حرب.</t>
    </r>
  </si>
  <si>
    <t>https://eipr.org/press/2014/02/يجب-التحقيق-الفوري-والمستقل-في-شهادات-تعذيب-المحتجزين</t>
  </si>
  <si>
    <t>https://www.facebook.com/AnhriHr/posts/621455167902753?__tn__=-R</t>
  </si>
  <si>
    <t xml:space="preserve"> تواترت العديد من الشهادات عن أنماط وحشية من التعذيب والاعتداءات الجنسية يقوم به جهاز الشرطة مع المعتقلات والمعتقلين فاقت ما جاء بشهادات وشكاوي المعتقلين في الستة أشهر الماضية وهي الفترة التي شهدت اعتقال المئات بصورة عشوائية خاصة في شهور أغسطس وسبتمبر وأكتوبر</t>
  </si>
  <si>
    <t>المبادرة المصرية للحقوق الشخصية
مركز النديم لتاهيل ضحايا العنف والتعذيب
مركز القاهرة لدراسات حقوق الإنسان
الجماعة الوطنية لحقوق الإنسان والقانون
مؤسسة حرية الفكر والتعبير
نظرة للدراسات النسوية
مركز هشام مبارك للقانون
الشبكة العربية لمعلومات حقوق الإنسان
المركز المصري للحقوق الاقتصادية والإجتماعية
مركز أندلس لدراسات التسامح ومناهضة العنف
مؤسسة قضايا المرأة المصرية
الائتلاف المصري لحقوق الطفل
مركز الأرض لحقوق الإنسان
مصريون ضد التمييز الديني
مركز وسائل الإتصال الملائمة من أجل التنمية أكت
الجمعية المصرية للنهوض بالمشاركة المجتمعية</t>
  </si>
  <si>
    <r>
      <t xml:space="preserve">استنساخ القمع التقرير السنوي لحرية التعبير في مصر والعالم العربي </t>
    </r>
    <r>
      <rPr>
        <sz val="10"/>
        <color rgb="FFFFFFFF"/>
        <rFont val="DejaVu Sans"/>
      </rPr>
      <t>2013</t>
    </r>
    <r>
      <rPr>
        <sz val="10"/>
        <color rgb="FFFFFFFF"/>
        <rFont val="DejaVu Sans"/>
      </rPr>
      <t xml:space="preserve">
</t>
    </r>
  </si>
  <si>
    <r>
      <t xml:space="preserve">2013 </t>
    </r>
    <r>
      <rPr>
        <sz val="10"/>
        <color rgb="FFFFFFFF"/>
        <rFont val="DejaVu Sans"/>
      </rPr>
      <t>عام استنساخ القمع</t>
    </r>
    <r>
      <rPr>
        <sz val="10"/>
        <color rgb="FFFFFFFF"/>
        <rFont val="DejaVu Sans"/>
      </rPr>
      <t xml:space="preserve">
للمستبدين ألف وجه ، وللقمع وجه واحد </t>
    </r>
    <r>
      <rPr>
        <sz val="10"/>
        <color rgb="FFFFFFFF"/>
        <rFont val="Arial1"/>
      </rPr>
      <t xml:space="preserve">.
</t>
    </r>
    <r>
      <rPr>
        <sz val="10"/>
        <color rgb="FFFFFFFF"/>
        <rFont val="DejaVu Sans"/>
      </rPr>
      <t>من نظام بشار الاسد إلي شعب ثار في وجهه و تهافت المتشددين علي سوريا ،</t>
    </r>
    <r>
      <rPr>
        <sz val="10"/>
        <color rgb="FFFFFFFF"/>
        <rFont val="DejaVu Sans"/>
      </rPr>
      <t xml:space="preserve">
</t>
    </r>
    <r>
      <rPr>
        <sz val="10"/>
        <color rgb="FFFFFFFF"/>
        <rFont val="Arial1"/>
      </rPr>
      <t xml:space="preserve">
</t>
    </r>
    <r>
      <rPr>
        <sz val="10"/>
        <color rgb="FFFFFFFF"/>
        <rFont val="DejaVu Sans"/>
      </rPr>
      <t>ومن نظام علي عبدالله صالح ، إلي خليفته المدعوم بنفس النظام و السعودية في اليمن ، ومن القذافي إلي ميلشيا القبائل والتشدد من جهة أخري في ليبيا، ومن نظام مبارك إلي ورثته من المجلس العسكري وصولا الي نظام الاخوان الاقصائي حتي نظام اهدار العدالة للقاضي المعين عدلي منصور في مصر</t>
    </r>
    <r>
      <rPr>
        <sz val="10"/>
        <color rgb="FFFFFFFF"/>
        <rFont val="Arial1"/>
      </rPr>
      <t xml:space="preserve">.
</t>
    </r>
    <r>
      <rPr>
        <sz val="10"/>
        <color rgb="FFFFFFFF"/>
        <rFont val="DejaVu Sans"/>
      </rPr>
      <t>صراع محتد وعودة لل أو استنساخ للقمع إن في صور جديدة ، او عبر عودة نفس انظمة القمع في رداء مختلف</t>
    </r>
    <r>
      <rPr>
        <sz val="10"/>
        <color rgb="FFFFFFFF"/>
        <rFont val="Arial1"/>
      </rPr>
      <t xml:space="preserve">.
</t>
    </r>
    <r>
      <rPr>
        <sz val="10"/>
        <color rgb="FFFFFFFF"/>
        <rFont val="DejaVu Sans"/>
      </rPr>
      <t xml:space="preserve">الصحفيين والاعلاميين ونشطاء الانترنت ليسوا ناقلي خبر ومعلومة ورأي فقط ، بل هم طرفا في الصراع ، وهدفا في نفس الصراع ، ومؤججي الصراع في أماكن واوقات </t>
    </r>
    <r>
      <rPr>
        <sz val="10"/>
        <color rgb="FFFFFFFF"/>
        <rFont val="Arial1"/>
      </rPr>
      <t xml:space="preserve">.
</t>
    </r>
    <r>
      <rPr>
        <sz val="10"/>
        <color rgb="FFFFFFFF"/>
        <rFont val="DejaVu Sans"/>
      </rPr>
      <t>ما يزرعه صحفيي التحريض والكراهية ، يحصده المجتمع بأكمله وعلي راسهم الصحفيين المهنيين والمستقلين</t>
    </r>
    <r>
      <rPr>
        <sz val="10"/>
        <color rgb="FFFFFFFF"/>
        <rFont val="Arial1"/>
      </rPr>
      <t xml:space="preserve">.
</t>
    </r>
    <r>
      <rPr>
        <sz val="10"/>
        <color rgb="FFFFFFFF"/>
        <rFont val="DejaVu Sans"/>
      </rPr>
      <t>من إعادة انتاج للسيطرة الحكومية علي وسائل الاعلام التقليدية من صحافة ورقية وتليفزيون وراديو ، إلي استمرار بروز الانترنت وشبكاته الاجتماعية كأداة ليست سهلة أو بسيطة في يد المطالبين بالديمقراطية لكشف القمع والفساد ، وإن لم يختفي منه مؤيدي القمع بصورة المختلفة</t>
    </r>
    <r>
      <rPr>
        <sz val="10"/>
        <color rgb="FFFFFFFF"/>
        <rFont val="Arial1"/>
      </rPr>
      <t xml:space="preserve">.
</t>
    </r>
    <r>
      <rPr>
        <sz val="10"/>
        <color rgb="FFFFFFFF"/>
        <rFont val="DejaVu Sans"/>
      </rPr>
      <t>إرتفع سقف ومساحة التعبير عن الرأي ، فازدادت القوانين المكبلة والمعادية لحرية الصحافة وحرية التعبير ، إستمر الصحفيين والكتاب ونشطاء الانترنت في الحديث عن الثورات ومطالبها ، فظهر من يعادي بوضوح هذه الثورات ويشكك بها ، ويتهم داعميها باتهامات تبدأ بالفشل ولا تنتهي بالخيانة والعداء للحكومات والاستقرار</t>
    </r>
    <r>
      <rPr>
        <sz val="10"/>
        <color rgb="FFFFFFFF"/>
        <rFont val="Arial1"/>
      </rPr>
      <t xml:space="preserve">.
</t>
    </r>
    <r>
      <rPr>
        <sz val="10"/>
        <color rgb="FFFFFFFF"/>
        <rFont val="DejaVu Sans"/>
      </rPr>
      <t xml:space="preserve">لم تقتصر قائمة الدول التي يسقط بها شهداء الصحافة علي العراق أو سوريا ، بل باتت تضم مصر </t>
    </r>
    <r>
      <rPr>
        <sz val="10"/>
        <color rgb="FFFFFFFF"/>
        <rFont val="Arial1"/>
      </rPr>
      <t xml:space="preserve">.
</t>
    </r>
    <r>
      <rPr>
        <sz val="10"/>
        <color rgb="FFFFFFFF"/>
        <rFont val="DejaVu Sans"/>
      </rPr>
      <t>تربعت الكويت عيلي صدارة الدول المعادية لموقع تويتر لتزيح البحرين وتجعلها الدولة الثانية ،و بفارق كبير</t>
    </r>
    <r>
      <rPr>
        <sz val="10"/>
        <color rgb="FFFFFFFF"/>
        <rFont val="Arial1"/>
      </rPr>
      <t xml:space="preserve">.
</t>
    </r>
    <r>
      <rPr>
        <sz val="10"/>
        <color rgb="FFFFFFFF"/>
        <rFont val="DejaVu Sans"/>
      </rPr>
      <t>وتستمر الكويت في انتزاع الصدارة ، ولكن هذه المرة تنتزع صدارة الدول التي تلاحق أصحاب الراي بتهمة إهانة الرئيس ، من مصر ، لتصبح الآولي في الملاحقة بتهمة اهانة الذات الاميرية</t>
    </r>
    <r>
      <rPr>
        <sz val="10"/>
        <color rgb="FFFFFFFF"/>
        <rFont val="Arial1"/>
      </rPr>
      <t xml:space="preserve">.
</t>
    </r>
    <r>
      <rPr>
        <sz val="10"/>
        <color rgb="FFFFFFFF"/>
        <rFont val="DejaVu Sans"/>
      </rPr>
      <t>الاعتداءات البدينة علي الصحفيين تنتشر بشكل واسع لتشمل الاردن ومصر وفلسطين واليمن وليبيا</t>
    </r>
    <r>
      <rPr>
        <sz val="10"/>
        <color rgb="FFFFFFFF"/>
        <rFont val="Arial1"/>
      </rPr>
      <t xml:space="preserve">.
</t>
    </r>
    <r>
      <rPr>
        <sz val="10"/>
        <color rgb="FFFFFFFF"/>
        <rFont val="DejaVu Sans"/>
      </rPr>
      <t xml:space="preserve">لكن ، ورغم استنساخ القمع ، فلم يعد هناك خطوط حمراء ، لم تعد هناك محظورات علي اصحاب الرأي ، يمكن للحكومات بأجهزتها الباطشة من قضاء وداخلية بل وجيوش أن تعتقل وتعذب وتحاكم أصحاب الراي ، لكنها عجزت عن اعادة عقارب الساعة للوراء وخلق خطوط حمراء أو اضفاء قدسية علي حاكم أو قائد أو أمير أو رئيس . فالكل يٌنتقد وبشكل حاد </t>
    </r>
    <r>
      <rPr>
        <sz val="10"/>
        <color rgb="FFFFFFFF"/>
        <rFont val="Arial1"/>
      </rPr>
      <t xml:space="preserve">.
</t>
    </r>
    <r>
      <rPr>
        <sz val="10"/>
        <color rgb="FFFFFFFF"/>
        <rFont val="DejaVu Sans"/>
      </rPr>
      <t>ومقابل عشرة من المهللين للقمع أو المروجين للاستبداد في منابرهم الاعلامية ، يحظي كل اعلامي مهني ونزيه بمصداقية أكبر واعلي من هؤلاء</t>
    </r>
    <r>
      <rPr>
        <sz val="10"/>
        <color rgb="FFFFFFFF"/>
        <rFont val="Arial1"/>
      </rPr>
      <t xml:space="preserve">.
</t>
    </r>
    <r>
      <rPr>
        <sz val="10"/>
        <color rgb="FFFFFFFF"/>
        <rFont val="DejaVu Sans"/>
      </rPr>
      <t>وما زال الانترنت داعم لحرية التعبير وأداة النقد الرئيسي ، وكما فشلت حكومات القمع في ترويض الانترنت أو تطويعه لخدمة عروشها ، فقد فشلت الحكومكات المستنسخة في الصمود أمام طوفان الشباب الذي يجيد استخدامه</t>
    </r>
    <r>
      <rPr>
        <sz val="10"/>
        <color rgb="FFFFFFFF"/>
        <rFont val="Arial1"/>
      </rPr>
      <t xml:space="preserve">.
</t>
    </r>
    <r>
      <rPr>
        <sz val="10"/>
        <color rgb="FFFFFFFF"/>
        <rFont val="DejaVu Sans"/>
      </rPr>
      <t xml:space="preserve">هذا التقرير يتناول حالة حرية التعبير وحرية الصحافة في </t>
    </r>
    <r>
      <rPr>
        <sz val="10"/>
        <color rgb="FFFFFFFF"/>
        <rFont val="Arial1"/>
      </rPr>
      <t>14</t>
    </r>
    <r>
      <rPr>
        <sz val="10"/>
        <color rgb="FFFFFFFF"/>
        <rFont val="DejaVu Sans"/>
      </rPr>
      <t xml:space="preserve">دولة عربية ، بالاضافة لثلاثة ملفات أو قضايا نوعية هي قضية منظمة حسم في السعودية ، ومحاكمات تويتر في الكويت ، وقضية الاصلاحيين الـ </t>
    </r>
    <r>
      <rPr>
        <sz val="10"/>
        <color rgb="FFFFFFFF"/>
        <rFont val="Arial1"/>
      </rPr>
      <t xml:space="preserve">94 في الامارات.
</t>
    </r>
    <r>
      <rPr>
        <sz val="10"/>
        <color rgb="FFFFFFFF"/>
        <rFont val="DejaVu Sans"/>
      </rPr>
      <t xml:space="preserve">وما يضمه هذا التقرير هو نموذج للانتهاكات التي تعرضت لها حرية التعبير وحرية الصحافة في العالم العربي خلال </t>
    </r>
    <r>
      <rPr>
        <sz val="10"/>
        <color rgb="FFFFFFFF"/>
        <rFont val="Arial1"/>
      </rPr>
      <t xml:space="preserve">2013 ، وهي نماذج رغم كثرتها وتنوعها ، إلا اننا نؤكد أن حجم الانتهاكت الفعلي أضعاف ذلك بكثير ، وما يتم كشف والاعلان هو جزء يسير من انتهاكات باتت معتادة وروتين يومي تحت حكومات غابت عنها الديمقراطية ويشتد قمعها بسبب شدة نقدها وكشفها.
</t>
    </r>
    <r>
      <rPr>
        <sz val="10"/>
        <color rgb="FFFFFFFF"/>
        <rFont val="DejaVu Sans"/>
      </rPr>
      <t>ويستمر الصراع ، من اجل ديمقراطية يستحقها العالم العربي وفي القلب منها ، حرية التعبير</t>
    </r>
    <r>
      <rPr>
        <sz val="10"/>
        <color rgb="FFFFFFFF"/>
        <rFont val="Arial1"/>
      </rPr>
      <t>.</t>
    </r>
  </si>
  <si>
    <t>https://anhri.net/?p=96301</t>
  </si>
  <si>
    <r>
      <t xml:space="preserve">شهد شهر ابريل </t>
    </r>
    <r>
      <rPr>
        <sz val="10"/>
        <color rgb="FFFFFFFF"/>
        <rFont val="DejaVu Sans"/>
      </rPr>
      <t>2014 ، زيادة دور الأجهزة الأمنية في إدارة شئون البلاد، وتغليب الحلول الأمنية علي الحلول السياسية في التعامل مع مطالب القوي المعارضة وعلي رأسها جماعة الإخوان المسلمين وتحالف دعم الشرعية المؤيد لها ، لاسيما مع استمرار وقائع العنف والارهاب الذي يستخدم كمبرر لتواصل المداهمات الأمنية ، التي تجاوز بعضها في خرق القانون</t>
    </r>
    <r>
      <rPr>
        <sz val="10"/>
        <color rgb="FFFFFFFF"/>
        <rFont val="DejaVu Sans"/>
      </rPr>
      <t xml:space="preserve">
</t>
    </r>
    <r>
      <rPr>
        <sz val="10"/>
        <color rgb="FFFFFFFF"/>
        <rFont val="Arial1"/>
      </rPr>
      <t xml:space="preserve">
كما شهد هذا الشهر عدد من الأحكام القضائية المثيرة للجدل و الشكوك حول دور السلطة القضائية في الصراع السياسي الدائر في البلاد، والذي جعل مراقبون يصفونها بالأحكام المسيسة ضد معارضي السلطات
ويرصد التقرير ايضاً استمرار التضييق علي الحريات الإعلامية واستهداف الصحفيون الميدانين من قبل القوي المختلفة، واستمرار الفعاليات الاحتجاجية من قبل القوي المختلفة وطلاب الجامعات
إلا ان هذا الشهر قد شهد ايضا ، انتصارا في معركة طال أمدها ، بعودة الحق لأصحابها ، والمتمثل في بدء استرداد جامعة النيل لأرض ومباني الجامعة التي سلبت منها خلال السنوات الماضية
فضلا عن بدء سباق الانتخابات الرئاسية التي اقتصرت على مرشحين إثنين هما حمدين صباحي وعبدالفتاح السيسي</t>
    </r>
  </si>
  <si>
    <r>
      <t xml:space="preserve">المسار الديمقراطي في مصر ، ابريل </t>
    </r>
    <r>
      <rPr>
        <sz val="10"/>
        <color rgb="FFFFFFFF"/>
        <rFont val="DejaVu Sans"/>
      </rPr>
      <t>2014</t>
    </r>
    <r>
      <rPr>
        <sz val="10"/>
        <color rgb="FFFFFFFF"/>
        <rFont val="DejaVu Sans"/>
      </rPr>
      <t xml:space="preserve">
</t>
    </r>
  </si>
  <si>
    <r>
      <t xml:space="preserve">شهد شهر ابريل </t>
    </r>
    <r>
      <rPr>
        <sz val="10"/>
        <color rgb="FFFFFFFF"/>
        <rFont val="DejaVu Sans"/>
      </rPr>
      <t>2014 ، زيادة دور الأجهزة الأمنية في إدارة شئون البلاد، وتغليب الحلول الأمنية علي الحلول السياسية في التعامل مع مطالب القوي المعارضة وعلي رأسها جماعة الإخوان المسلمين وتحالف دعم الشرعية المؤيد لها ، لاسيما مع استمرار وقائع العنف والارهاب الذي يستخدم كمبرر لتواصل المداهمات الأمنية ، التي تجاوز بعضها في خرق القانون.</t>
    </r>
    <r>
      <rPr>
        <sz val="10"/>
        <color rgb="FFFFFFFF"/>
        <rFont val="DejaVu Sans"/>
      </rPr>
      <t xml:space="preserve">
</t>
    </r>
    <r>
      <rPr>
        <sz val="10"/>
        <color rgb="FFFFFFFF"/>
        <rFont val="Arial1"/>
      </rPr>
      <t xml:space="preserve">
كما شهد هذا الشهر عدد من الأحكام القضائية المثيرة للجدل و الشكوك حول دور السلطة القضائية في الصراع السياسي الدائر في البلاد، والذي جعل مراقبون يصفونها بالأحكام المسيسة ضد معارضي السلطات</t>
    </r>
    <r>
      <rPr>
        <sz val="10"/>
        <color rgb="FFFFFFFF"/>
        <rFont val="DejaVu Sans"/>
      </rPr>
      <t>.</t>
    </r>
    <r>
      <rPr>
        <sz val="10"/>
        <color rgb="FFFFFFFF"/>
        <rFont val="DejaVu Sans"/>
      </rPr>
      <t xml:space="preserve">
</t>
    </r>
    <r>
      <rPr>
        <sz val="10"/>
        <color rgb="FFFFFFFF"/>
        <rFont val="Arial1"/>
      </rPr>
      <t xml:space="preserve">
ويرصد التقرير ايضاً استمرار التضييق علي الحريات الإعلامية واستهداف الصحفيون الميدانين من قبل القوي المختلفة، واستمرار الفعاليات الاحتجاجية من قبل القوي المختلفة وطلاب الجامعات</t>
    </r>
    <r>
      <rPr>
        <sz val="10"/>
        <color rgb="FFFFFFFF"/>
        <rFont val="DejaVu Sans"/>
      </rPr>
      <t>.</t>
    </r>
    <r>
      <rPr>
        <sz val="10"/>
        <color rgb="FFFFFFFF"/>
        <rFont val="DejaVu Sans"/>
      </rPr>
      <t xml:space="preserve">
</t>
    </r>
    <r>
      <rPr>
        <sz val="10"/>
        <color rgb="FFFFFFFF"/>
        <rFont val="Arial1"/>
      </rPr>
      <t xml:space="preserve">
إلا ان هذا الشهر قد شهد ايضا ، انتصارا في معركة طال أمدها ، بعودة الحق لأصحابها ، والمتمثل في بدء استرداد جامعة النيل لأرض ومباني الجامعة التي سلبت منها خلال السنوات الماضية</t>
    </r>
    <r>
      <rPr>
        <sz val="10"/>
        <color rgb="FFFFFFFF"/>
        <rFont val="DejaVu Sans"/>
      </rPr>
      <t>.</t>
    </r>
    <r>
      <rPr>
        <sz val="10"/>
        <color rgb="FFFFFFFF"/>
        <rFont val="DejaVu Sans"/>
      </rPr>
      <t xml:space="preserve">
</t>
    </r>
    <r>
      <rPr>
        <sz val="10"/>
        <color rgb="FFFFFFFF"/>
        <rFont val="Arial1"/>
      </rPr>
      <t xml:space="preserve">
فضلا عن بدء سباق الانتخابات الرئاسية التي اقتصرت علي مرشحين إثنين هما حمدين صباحي وعبدالفتاح السيسي</t>
    </r>
    <r>
      <rPr>
        <sz val="10"/>
        <color rgb="FFFFFFFF"/>
        <rFont val="DejaVu Sans"/>
      </rPr>
      <t>.</t>
    </r>
  </si>
  <si>
    <t>https://anhri.net/?p=96644</t>
  </si>
  <si>
    <r>
      <t xml:space="preserve">شهد شهر مايو أول انتخابات رئاسية عقب الإطاحة بحكم جماعة الإخوان المسلمين، ومشهد اللجان الخالية الذي رصده فريق محامون من أجل الديمقراطية خلال عملية التصويت، اختلفت عليه الأطراف السياسية المختلفة، فالمقربون من السلطات المصرية ومؤيدوا السيسي يروا أن نسبة المشاركة كانت كبيرة مستندون في ذلك إلي ما أعلنته اللجنة العليا للانتخابات عن نسبة مشاركة وصلت إلي </t>
    </r>
    <r>
      <rPr>
        <sz val="10"/>
        <color rgb="FFFFFFFF"/>
        <rFont val="DejaVu Sans"/>
      </rPr>
      <t>44% ممن لهم حق التصويت، والمعارضين السياسيين وبعض قوي المجتمع المدني والمقاطعون ومؤيدي حمدين صباحي، أصروا علي عدم معقولية تلك النسبة، خصوصاً بعد مد التصويت ليوم ثالث دون مبرر واعتراض حملات المرشحان الرئاسيين علي هذا القرار</t>
    </r>
    <r>
      <rPr>
        <sz val="10"/>
        <color rgb="FFFFFFFF"/>
        <rFont val="DejaVu Sans"/>
      </rPr>
      <t xml:space="preserve">
</t>
    </r>
    <r>
      <rPr>
        <sz val="10"/>
        <color rgb="FFFFFFFF"/>
        <rFont val="Arial1"/>
      </rPr>
      <t xml:space="preserve">
كل هذا لم يمنع استمرار الاعتداءات الأمنية علي النشطاء والقوي السياسية المعارضة، بل علي العكس ارتفعت وتيرة الانتهاكات من قبل الأجهزة الأمنية، واستمرت الفعاليات الاحتجاجية من قبل القوي السياسية المختلفة، واستمرت احتجاجات طلاب الجامعات وعمال المصانع والشركات وموظفي الحكومة، وايضاً استمرت محاكمات المنتمين للقوي السياسية المختلفة،</t>
    </r>
  </si>
  <si>
    <r>
      <t xml:space="preserve">المسار الديمقراطي في مصر خلال مايو </t>
    </r>
    <r>
      <rPr>
        <sz val="10"/>
        <color rgb="FFFFFFFF"/>
        <rFont val="DejaVu Sans"/>
      </rPr>
      <t>2014</t>
    </r>
    <r>
      <rPr>
        <sz val="10"/>
        <color rgb="FFFFFFFF"/>
        <rFont val="DejaVu Sans"/>
      </rPr>
      <t xml:space="preserve">
</t>
    </r>
  </si>
  <si>
    <r>
      <t xml:space="preserve">شهد شهر مايو أول انتخابات رئاسية عقب الإطاحة بحكم جماعة الإخوان المسلمين، ومشهد اللجان الخالية الذي رصده فريق محامون من أجل الديمقراطية خلال عملية التصويت، اختلفت عليه الأطراف السياسية المختلفة، فالمقربون من السلطات المصرية ومؤيدوا السيسي يروا أن نسبة المشاركة كانت كبيرة مستندون في ذلك إلي ما أعلنته اللجنة العليا للانتخابات عن نسبة مشاركة وصلت إلي </t>
    </r>
    <r>
      <rPr>
        <sz val="10"/>
        <color rgb="FFFFFFFF"/>
        <rFont val="DejaVu Sans"/>
      </rPr>
      <t>44% ممن لهم حق التصويت، والمعارضين السياسيين وبعض قوي المجتمع المدني والمقاطعون ومؤيدي حمدين صباحي، أصروا علي عدم معقولية تلك النسبة، خصوصاً بعد مد التصويت ليوم ثالث دون مبرر واعتراض حملات المرشحان الرئاسيين علي هذا القرار.</t>
    </r>
    <r>
      <rPr>
        <sz val="10"/>
        <color rgb="FFFFFFFF"/>
        <rFont val="DejaVu Sans"/>
      </rPr>
      <t xml:space="preserve">
</t>
    </r>
    <r>
      <rPr>
        <sz val="10"/>
        <color rgb="FFFFFFFF"/>
        <rFont val="Arial1"/>
      </rPr>
      <t xml:space="preserve">
كل هذا لم يمنع استمرار الاعتداءات الأمنية علي النشطاء والقوي السياسية المعارضة، بل علي العكس ارتفعت وتيرة الانتهاكات من قبل الأجهزة الأمنية، واستمرت الفعاليات الاحتجاجية من قبل القوي السياسية المختلفة، واستمرت احتجاجات طلاب الجامعات وعمال المصانع والشركات وموظفي الحكومة، وايضاً استمرت محاكمات المنتمين للقوي السياسية المختلفة،</t>
    </r>
  </si>
  <si>
    <t>https://anhri.net/?p=97869</t>
  </si>
  <si>
    <r>
      <t>تؤكد المنظمات الموقعة أدناه على اعتبارها الحكم الصادر غيابيًا أمس من محكمة جنايات القاهرة ضد كل من علاء عبد الفتاح وأحمد عبد الرحمن ووائل متولي و</t>
    </r>
    <r>
      <rPr>
        <sz val="10"/>
        <color rgb="FFFFFFFF"/>
        <rFont val="DejaVu Sans"/>
      </rPr>
      <t>22 آخرين، انتهاكًا صارخًا جديدًا للحقوق الأساسية في المحاكمة العادلة والمنصفة، مما يزيد من تردي حالة حقوق الإنسان في مصر</t>
    </r>
    <r>
      <rPr>
        <sz val="10"/>
        <color rgb="FFFFFFFF"/>
        <rFont val="DejaVu Sans"/>
      </rPr>
      <t xml:space="preserve">
</t>
    </r>
    <r>
      <rPr>
        <sz val="10"/>
        <color rgb="FFFFFFFF"/>
        <rFont val="Arial1"/>
      </rPr>
      <t xml:space="preserve">كما تدين المنظمات تلك المحاكمة المشينة والتي لا ترقى بأي حال إلى الحدود الدنيا من المعايير الأساسية للمحاكمات العادلة، ونؤكد أن المحكوم عليهم لم يرتكبوا أية جرائم؛ حيث أنهم مارسوا حقهم الأصيل، والذي نص عليه دستور </t>
    </r>
    <r>
      <rPr>
        <sz val="10"/>
        <color rgb="FFFFFFFF"/>
        <rFont val="DejaVu Sans"/>
      </rPr>
      <t>2014</t>
    </r>
    <r>
      <rPr>
        <sz val="10"/>
        <color rgb="FFFFFFFF"/>
        <rFont val="Arial1"/>
      </rPr>
      <t>، في التعبير عن الرأي والتجمع السلمي، وكان يجب من البداية ألا يتم توجيه أي اتهامات لهم، ولا أن يقضوا يومًا واحدًا في الحبس
كذا فإن المنظمات الموقعة ترفض كافة أشكال القمع الممنهج للأصوات المعارضة، والتي تنتقد السجل الحافل للحكومة في انتهاكات حقوق الإنسان ، وتعرب المنظمات الحقوقية الموقعة أدناه عن بالغ قلقها إزاء استمرار غياب المحاكمات الحرة والعادلة وإقحام القضاء في الصراع السياسي</t>
    </r>
  </si>
  <si>
    <r>
      <t xml:space="preserve">الحكم </t>
    </r>
    <r>
      <rPr>
        <sz val="10"/>
        <color rgb="FFFFFFFF"/>
        <rFont val="DejaVu Sans"/>
      </rPr>
      <t xml:space="preserve">15 </t>
    </r>
    <r>
      <rPr>
        <sz val="10"/>
        <color rgb="FFFFFFFF"/>
        <rFont val="Arial1"/>
      </rPr>
      <t>عامًا غيابيًا علي النشطاء يؤكد مخاوفنا المتعلقة بالحق في المحاكمات العادلة واستقلال القضاء</t>
    </r>
  </si>
  <si>
    <r>
      <t>تؤكد المنظمات الموقعة أدناه علي اعتبارها الحكم الصادر غيابيًا أمس من محكمة جنايات القاهرة ضد كل من علاء عبد الفتاح وأحمد عبد الرحمن ووائل متولي و</t>
    </r>
    <r>
      <rPr>
        <sz val="10"/>
        <color rgb="FFFFFFFF"/>
        <rFont val="DejaVu Sans"/>
      </rPr>
      <t>22 آخرين، انتهاكًا صارخًا جديدًا للحقوق الأساسية في المحاكمة العادلة والمنصفة، مما يزيد من تردي حالة حقوق الإنسان في مصر.</t>
    </r>
    <r>
      <rPr>
        <sz val="10"/>
        <color rgb="FFFFFFFF"/>
        <rFont val="DejaVu Sans"/>
      </rPr>
      <t xml:space="preserve">
</t>
    </r>
    <r>
      <rPr>
        <sz val="10"/>
        <color rgb="FFFFFFFF"/>
        <rFont val="Arial1"/>
      </rPr>
      <t xml:space="preserve">
كما تدين المنظمات تلك المحاكمة المشينة والتي لا ترقي بأي حال إلي الحدود الدنيا من المعايير الأساسية للمحاكمات العادلة، ونؤكد أن المحكوم عليهم لم يرتكبوا أية جرائم؛ حيث أنهم مارسوا حقهم الأصيل، والذي نص عليه دستور </t>
    </r>
    <r>
      <rPr>
        <sz val="10"/>
        <color rgb="FFFFFFFF"/>
        <rFont val="DejaVu Sans"/>
      </rPr>
      <t>2014</t>
    </r>
    <r>
      <rPr>
        <sz val="10"/>
        <color rgb="FFFFFFFF"/>
        <rFont val="Arial1"/>
      </rPr>
      <t>، في التعبير عن الرأي والتجمع السلمي، وكان يجب من البداية ألا يتم توجيه أي اتهامات لهم، ولا أن يقضوا يومًا واحدًا في الحبس</t>
    </r>
    <r>
      <rPr>
        <sz val="10"/>
        <color rgb="FFFFFFFF"/>
        <rFont val="DejaVu Sans"/>
      </rPr>
      <t>.</t>
    </r>
    <r>
      <rPr>
        <sz val="10"/>
        <color rgb="FFFFFFFF"/>
        <rFont val="DejaVu Sans"/>
      </rPr>
      <t xml:space="preserve">
</t>
    </r>
    <r>
      <rPr>
        <sz val="10"/>
        <color rgb="FFFFFFFF"/>
        <rFont val="Arial1"/>
      </rPr>
      <t xml:space="preserve">
كذا فإن المنظمات الموقعة ترفض كافة أشكال القمع الممنهج للأصوات المعارضة، والتي تنتقد السجل الحافل للحكومة في انتهاكات حقوق الإنسان، ويبدو أن ما حدث في محاكمة أمس –والتي استهدفت بعض الأصوات الناقدة لأداء الحكومة– ما هي إلا محاولة لترهيب الآخرين بأنه لا مجال للتسامح مع نقد السلطات</t>
    </r>
    <r>
      <rPr>
        <sz val="10"/>
        <color rgb="FFFFFFFF"/>
        <rFont val="DejaVu Sans"/>
      </rPr>
      <t>.</t>
    </r>
    <r>
      <rPr>
        <sz val="10"/>
        <color rgb="FFFFFFFF"/>
        <rFont val="DejaVu Sans"/>
      </rPr>
      <t xml:space="preserve">
</t>
    </r>
    <r>
      <rPr>
        <sz val="10"/>
        <color rgb="FFFFFFFF"/>
        <rFont val="Arial1"/>
      </rPr>
      <t xml:space="preserve">
كان علاء عبد الفتاح وأحمد عبد الرحمن ووائل متولي و</t>
    </r>
    <r>
      <rPr>
        <sz val="10"/>
        <color rgb="FFFFFFFF"/>
        <rFont val="DejaVu Sans"/>
      </rPr>
      <t>22 آخرين قد تم إدانتهم لانتهاكهم قانون التظاهر، ووجهت إليهم تهم التجمع غير القانوني، والتعدي علي موظفين عموميين أثناء تأدية وظيفتهم، وحُكم علي كل منهم بالسجن 15 عامًا، ودفع 100 ألف جنيه غرامة وخمسة أعوام أخري تحت مراقبة الشرطة عقب إطلاق سراحهم. وبالرغم من حضور المحامين لقاعة المحكمة منذ الساعة 9-30 صباحًا، وتوافد المتهمون إلي المحكمة تباعًا، إلا أن المحكمة أصدرت حكمها غيابيًا! حيث كان المحامون والمتهمون في انتظار بدء الجلسة. ولكن اكتشف المحامون حوالي الساعة 9-45 صباحًا –بمحض الصدفة– من أمن المحكمة أن الحكم قد صدر بالفعل، دون عقد جلسة. وعقب ربع ساعة تم إلقاء القبض علي كل من علاء عبد الفتاح وأحمد عبد الرحمن ووائل متولي خارج المحكمة.</t>
    </r>
    <r>
      <rPr>
        <sz val="10"/>
        <color rgb="FFFFFFFF"/>
        <rFont val="DejaVu Sans"/>
      </rPr>
      <t xml:space="preserve">
</t>
    </r>
    <r>
      <rPr>
        <sz val="10"/>
        <color rgb="FFFFFFFF"/>
        <rFont val="Arial1"/>
      </rPr>
      <t xml:space="preserve">
الجدير بالذكر أن الجلسة السابقة للمحاكمة –والتي عقدت في </t>
    </r>
    <r>
      <rPr>
        <sz val="10"/>
        <color rgb="FFFFFFFF"/>
        <rFont val="DejaVu Sans"/>
      </rPr>
      <t>25 مايو– قد تم تأجيلها نظرًا لشعور القاضي بالمرض. وقد أصدرت المحكمة حكم أمس في جلسة تمثل انتهاكًا جديدًا وصارخًا للحق في المحاكمة العادلة وإخلالًا بحق الدفاع؛ فلم يحصل الدفاع علي فرصته في استدعاء الشهود أو استجواب شهود الإثبات أو فحص الأدلة من شرائط الفيديو أو حتي الترافع في القضية، كما استندت النيابة العامة في هذه القضية علي تحريات الشرطة وشهودها فقط –من بين الشهود خمسة أو ستة ضباط شرطة ممن شاركوا في إجراء القبض علي المتهمين!</t>
    </r>
    <r>
      <rPr>
        <sz val="10"/>
        <color rgb="FFFFFFFF"/>
        <rFont val="DejaVu Sans"/>
      </rPr>
      <t xml:space="preserve">
</t>
    </r>
    <r>
      <rPr>
        <sz val="10"/>
        <color rgb="FFFFFFFF"/>
        <rFont val="Arial1"/>
      </rPr>
      <t xml:space="preserve">
كما يعتزم الدفاع تقديم طلب بـــــإعادة إجراءات المحاكمة بغرض حصول المتهمين علي حقهم في محاكمة عادلة ومنصفة، ولكن طوال هذا الوقت سوف يظل كل من علاء عبد الفتاح ووائل متولي بالسجن. ومن الجدير بالذكر أنه عقب انتهاء مرحلة التحقيقات ظل المتهمان نفسيهما قيد الحبس الاحتياطي لما يزيد علي </t>
    </r>
    <r>
      <rPr>
        <sz val="10"/>
        <color rgb="FFFFFFFF"/>
        <rFont val="DejaVu Sans"/>
      </rPr>
      <t>100 يوم في انتظار قرار إحالتهما إلي محكمة الجنايات، وتعتبر المنظمات الموقعة هذا التأخير تعسفًا في استخدام القانون؛ بهدف إطالة مدة حبسهما، كما تشعر المنظمات بالقلق البالغ إزاء هذا التلاعب بالقانون الذي استُغل لإبقائهما في الحبس لفترة طويلة، وتخشي أن يتكرر الأمر ذاته معهما الآن.</t>
    </r>
    <r>
      <rPr>
        <sz val="10"/>
        <color rgb="FFFFFFFF"/>
        <rFont val="DejaVu Sans"/>
      </rPr>
      <t xml:space="preserve">
</t>
    </r>
    <r>
      <rPr>
        <sz val="10"/>
        <color rgb="FFFFFFFF"/>
        <rFont val="Arial1"/>
      </rPr>
      <t xml:space="preserve">
تعرب المنظمات الحقوقية الموقعة أدناه عن بالغ قلقها إزاء استمرار غياب المحاكمات الحرة والعادلة وإقحام القضاء في الصراع السياسي. وتؤكد علي أنه لا يمكن النظر إلي الحكم الصادر أمس بمعزل عن المحاكمات التي أجريت في مصر علي مدار السنوات القليلة الماضية، التي لم يتوافر في أغلبها الحد الأدني من ضمانات المحاكمة العادلة. ولعل محاكمة المنيا المعروفة شاهدًا علي ذلك. وتعتبر المنظمات حكم أمس كاشفًا لتجذر مشكلة استقلال القضاء في مصر ، حيث أصبحت تلك الأحكام والإجراءات المعيبة عنوانًا لتلك الفترة</t>
    </r>
    <r>
      <rPr>
        <sz val="10"/>
        <color rgb="FFFFFFFF"/>
        <rFont val="DejaVu Sans"/>
      </rPr>
      <t>.</t>
    </r>
    <r>
      <rPr>
        <sz val="10"/>
        <color rgb="FFFFFFFF"/>
        <rFont val="DejaVu Sans"/>
      </rPr>
      <t xml:space="preserve">
</t>
    </r>
    <r>
      <rPr>
        <sz val="10"/>
        <color rgb="FFFFFFFF"/>
        <rFont val="Arial1"/>
      </rPr>
      <t xml:space="preserve">
كانت الشرطة قد ألقت القبض علي المتهمين في </t>
    </r>
    <r>
      <rPr>
        <sz val="10"/>
        <color rgb="FFFFFFFF"/>
        <rFont val="DejaVu Sans"/>
      </rPr>
      <t>26 نوفمبر 2013 –عدا علاء عبد الفتاح الذي قبض عليه لاحقًا من منزله– وذلك عقب قيامها بتفريق وقفة احتجاجية سلمية بالقوة من أمام مجلس الشوري في القاهرة؛ اعتراضًا علي عزم اللجنة التأسيسية بتعديل الدستور لجنة الخمسين بدسترة المحاكمات العسكرية للمدنيين. جاء ذلك في أعقاب إصدار الرئيس المؤقت المستشار عدلي منصور للقانون رقم 107 لسنة 2013 بشأن التظاهرات والتجمعات السلمية والتي وصفته المنظمات الحقوقية بأنه قانون قمعي، وهو القانون الذي يطلق للداخلية العنان في استخدام القوة المفرطة لتفريق المظاهرات السلمية، كما يحظر المظاهرات دون تصريح مسبق منها. وفرقت قوات الشرطة المظاهرات السلمية باستخدام القوة المفرطة وقامت بضرب المتظاهرات والمتظاهرين واعتقالهم –بما فيهم النساء اللاتي ضُربن وسُحلن بل وتعرضن لانتهاكات جنسية في بعض الحالات. وعلي الرغم من إطلاق سراح بعض النساء والصحفيين والمحامين دون توجيه أية تهم إليهم في وقتها، إلا أن النيابة وجهت تهمًا إلي 24 منهم لاحقًا، ثم أضيف علاء عبد الفتاح إلي القضية عقب إصدار النائب العام أمرًا بالقبض عليه. وعلي الرغم من إعلان علاء عبد الفتاح عن نيته تسليم نفسه إلي النيابة، إلا أن قوات الشرطة قامت باقتحام منزله مساء 28 نوفمبر، وضربته وزوجته، وألقت القبض عليه. وظل علاء عبد الفتاح وأحمد عبد الرحمن في السجن منذ ذلك الحين حتي أفرج عنهم بكفالة في 23 مارس.</t>
    </r>
    <r>
      <rPr>
        <sz val="10"/>
        <color rgb="FFFFFFFF"/>
        <rFont val="DejaVu Sans"/>
      </rPr>
      <t xml:space="preserve">
</t>
    </r>
    <r>
      <rPr>
        <sz val="10"/>
        <color rgb="FFFFFFFF"/>
        <rFont val="Arial1"/>
      </rPr>
      <t xml:space="preserve">
ومنذ إصدار قانون التظاهر في شهر نوفمبر </t>
    </r>
    <r>
      <rPr>
        <sz val="10"/>
        <color rgb="FFFFFFFF"/>
        <rFont val="DejaVu Sans"/>
      </rPr>
      <t>2013</t>
    </r>
    <r>
      <rPr>
        <sz val="10"/>
        <color rgb="FFFFFFFF"/>
        <rFont val="Arial1"/>
      </rPr>
      <t xml:space="preserve">، قامت السلطات باستخدامه كأداة للبطش بالمعارضين السياسيين، علي السواء، بما في ذلك أعضاء من جماعة الإخوان المسلمين ومؤيديهم وكذا العديد من النشطاء البارزين والمدافعين عن حقوق الإنسان المعروفين بمعارضتهم للإخوان المسلمين. وقد ألقت الشرطة القبض علي الآلاف بدعوي خرق هذا القانون، وقامت جهات التحقيق بتوجيه اتهامات –بعد إجراء تحقيقات صورية– بخرقه إلي العديد من هؤلاء. ومن بين الذين يقضون أحكامًا لانتهاكهم قانون التظاهر القمعي المدافعة عن حقوق الإنسان ماهينور المصري وسبعة آخرين والذين صدر ضدهم حكم في </t>
    </r>
    <r>
      <rPr>
        <sz val="10"/>
        <color rgb="FFFFFFFF"/>
        <rFont val="DejaVu Sans"/>
      </rPr>
      <t>20 مايو بالحبس لمدة عامين وغرامة مالية 50 ألف جنيه للتظاهر دون تصريح في الإسكندرية. وأيدت محكمة جنح مستأنف سيدي جابر الحكم في 2 يناير 2014. الجدير بالذكر أن مؤسس حركة 6 إبريل أحمد ماهر ومتحدثها الرسمي محمد عادل والناشط السياسي أحمد دومة يقضون حاليًا أحكامًا بالسجن مدتها 3 سنوات لانتهاك القانون نفسه عقب إدانتهم في شهر ديسمبر 2013.</t>
    </r>
    <r>
      <rPr>
        <sz val="10"/>
        <color rgb="FFFFFFFF"/>
        <rFont val="DejaVu Sans"/>
      </rPr>
      <t xml:space="preserve">
</t>
    </r>
    <r>
      <rPr>
        <sz val="10"/>
        <color rgb="FFFFFFFF"/>
        <rFont val="Arial1"/>
      </rPr>
      <t xml:space="preserve">
والحكم الصادر أمس ما هو إلا مثال آخر علي التجاهل المتواصل للحكومة للضمانات الدستورية بحماية حرية التجمع والحق في محاكمة عادلة، وكذلك التزامات مصر الدولية بوصفها دولة مصدقة علي العهد الدولي الخاص بالحقوق المدنية والسياسية</t>
    </r>
    <r>
      <rPr>
        <sz val="10"/>
        <color rgb="FFFFFFFF"/>
        <rFont val="DejaVu Sans"/>
      </rPr>
      <t>.</t>
    </r>
  </si>
  <si>
    <t>https://eipr.org/press/2014/06/بيان-صحفي-مشترك-الحكم-15-عامًا-غيابيًا-علي-النشطاء-يؤكد-مخاوفنا-المتعلقة-بالحق-في</t>
  </si>
  <si>
    <t>https://www.facebook.com/AnhriHr/posts/715421798521225?__tn__=-R</t>
  </si>
  <si>
    <r>
      <t>صدور حكم غيابي من محكمة جنايات القاهرة ضد كل من علاء عبد الفتاح وأحمد عبد الرحمن ووائل متولي و</t>
    </r>
    <r>
      <rPr>
        <sz val="10"/>
        <color rgb="FFFFFFFF"/>
        <rFont val="DejaVu Sans"/>
      </rPr>
      <t xml:space="preserve">22 </t>
    </r>
    <r>
      <rPr>
        <sz val="10"/>
        <color rgb="FFFFFFFF"/>
        <rFont val="Arial1"/>
      </rPr>
      <t>آخرين</t>
    </r>
  </si>
  <si>
    <r>
      <t xml:space="preserve">1. </t>
    </r>
    <r>
      <rPr>
        <sz val="10"/>
        <color rgb="FFFFFFFF"/>
        <rFont val="DejaVu Sans"/>
      </rPr>
      <t>المبادرة المصرية للحقوق الشخصية</t>
    </r>
    <r>
      <rPr>
        <sz val="10"/>
        <color rgb="FFFFFFFF"/>
        <rFont val="DejaVu Sans"/>
      </rPr>
      <t xml:space="preserve">
</t>
    </r>
    <r>
      <rPr>
        <sz val="10"/>
        <color rgb="FFFFFFFF"/>
        <rFont val="Arial1"/>
      </rPr>
      <t xml:space="preserve">
2. </t>
    </r>
    <r>
      <rPr>
        <sz val="10"/>
        <color rgb="FFFFFFFF"/>
        <rFont val="DejaVu Sans"/>
      </rPr>
      <t>مركز القاهرة لدراسات حقوق الإنسان</t>
    </r>
    <r>
      <rPr>
        <sz val="10"/>
        <color rgb="FFFFFFFF"/>
        <rFont val="DejaVu Sans"/>
      </rPr>
      <t xml:space="preserve">
</t>
    </r>
    <r>
      <rPr>
        <sz val="10"/>
        <color rgb="FFFFFFFF"/>
        <rFont val="Arial1"/>
      </rPr>
      <t xml:space="preserve">
3. </t>
    </r>
    <r>
      <rPr>
        <sz val="10"/>
        <color rgb="FFFFFFFF"/>
        <rFont val="DejaVu Sans"/>
      </rPr>
      <t>الجماعة الوطنية لحقوق الإنسان والقانون</t>
    </r>
    <r>
      <rPr>
        <sz val="10"/>
        <color rgb="FFFFFFFF"/>
        <rFont val="DejaVu Sans"/>
      </rPr>
      <t xml:space="preserve">
</t>
    </r>
    <r>
      <rPr>
        <sz val="10"/>
        <color rgb="FFFFFFFF"/>
        <rFont val="Arial1"/>
      </rPr>
      <t xml:space="preserve">
4. </t>
    </r>
    <r>
      <rPr>
        <sz val="10"/>
        <color rgb="FFFFFFFF"/>
        <rFont val="DejaVu Sans"/>
      </rPr>
      <t>جمعية حقوق الانسان لمساعدة السجناء</t>
    </r>
    <r>
      <rPr>
        <sz val="10"/>
        <color rgb="FFFFFFFF"/>
        <rFont val="DejaVu Sans"/>
      </rPr>
      <t xml:space="preserve">
</t>
    </r>
    <r>
      <rPr>
        <sz val="10"/>
        <color rgb="FFFFFFFF"/>
        <rFont val="Arial1"/>
      </rPr>
      <t xml:space="preserve">
5. </t>
    </r>
    <r>
      <rPr>
        <sz val="10"/>
        <color rgb="FFFFFFFF"/>
        <rFont val="DejaVu Sans"/>
      </rPr>
      <t>الشبكة العربية لمعلومات حقوق الإنسان</t>
    </r>
    <r>
      <rPr>
        <sz val="10"/>
        <color rgb="FFFFFFFF"/>
        <rFont val="DejaVu Sans"/>
      </rPr>
      <t xml:space="preserve">
</t>
    </r>
    <r>
      <rPr>
        <sz val="10"/>
        <color rgb="FFFFFFFF"/>
        <rFont val="Arial1"/>
      </rPr>
      <t xml:space="preserve">
6. </t>
    </r>
    <r>
      <rPr>
        <sz val="10"/>
        <color rgb="FFFFFFFF"/>
        <rFont val="DejaVu Sans"/>
      </rPr>
      <t>المركز المصري للحقوق الاقتصادية والاجتماعية</t>
    </r>
    <r>
      <rPr>
        <sz val="10"/>
        <color rgb="FFFFFFFF"/>
        <rFont val="DejaVu Sans"/>
      </rPr>
      <t xml:space="preserve">
</t>
    </r>
    <r>
      <rPr>
        <sz val="10"/>
        <color rgb="FFFFFFFF"/>
        <rFont val="Arial1"/>
      </rPr>
      <t xml:space="preserve">
7. </t>
    </r>
    <r>
      <rPr>
        <sz val="10"/>
        <color rgb="FFFFFFFF"/>
        <rFont val="DejaVu Sans"/>
      </rPr>
      <t>مركز النديم للتأهيل النفسي لضحايا العنف</t>
    </r>
    <r>
      <rPr>
        <sz val="10"/>
        <color rgb="FFFFFFFF"/>
        <rFont val="DejaVu Sans"/>
      </rPr>
      <t xml:space="preserve">
</t>
    </r>
    <r>
      <rPr>
        <sz val="10"/>
        <color rgb="FFFFFFFF"/>
        <rFont val="Arial1"/>
      </rPr>
      <t xml:space="preserve">
8. </t>
    </r>
    <r>
      <rPr>
        <sz val="10"/>
        <color rgb="FFFFFFFF"/>
        <rFont val="DejaVu Sans"/>
      </rPr>
      <t>مركز أندلس لدراسات التسامح ومناهضة العنف</t>
    </r>
    <r>
      <rPr>
        <sz val="10"/>
        <color rgb="FFFFFFFF"/>
        <rFont val="DejaVu Sans"/>
      </rPr>
      <t xml:space="preserve">
</t>
    </r>
    <r>
      <rPr>
        <sz val="10"/>
        <color rgb="FFFFFFFF"/>
        <rFont val="Arial1"/>
      </rPr>
      <t xml:space="preserve">
9. </t>
    </r>
    <r>
      <rPr>
        <sz val="10"/>
        <color rgb="FFFFFFFF"/>
        <rFont val="DejaVu Sans"/>
      </rPr>
      <t>مركز هشام مبارك للقانون</t>
    </r>
    <r>
      <rPr>
        <sz val="10"/>
        <color rgb="FFFFFFFF"/>
        <rFont val="DejaVu Sans"/>
      </rPr>
      <t xml:space="preserve">
</t>
    </r>
    <r>
      <rPr>
        <sz val="10"/>
        <color rgb="FFFFFFFF"/>
        <rFont val="Arial1"/>
      </rPr>
      <t xml:space="preserve">
10. </t>
    </r>
    <r>
      <rPr>
        <sz val="10"/>
        <color rgb="FFFFFFFF"/>
        <rFont val="DejaVu Sans"/>
      </rPr>
      <t>مركز وسائل الاتصال الملائمة من أجل التنمية</t>
    </r>
    <r>
      <rPr>
        <sz val="10"/>
        <color rgb="FFFFFFFF"/>
        <rFont val="DejaVu Sans"/>
      </rPr>
      <t xml:space="preserve">
</t>
    </r>
    <r>
      <rPr>
        <sz val="10"/>
        <color rgb="FFFFFFFF"/>
        <rFont val="Arial1"/>
      </rPr>
      <t xml:space="preserve">
11. </t>
    </r>
    <r>
      <rPr>
        <sz val="10"/>
        <color rgb="FFFFFFFF"/>
        <rFont val="DejaVu Sans"/>
      </rPr>
      <t>مصريون ضد التمييز الديني</t>
    </r>
    <r>
      <rPr>
        <sz val="10"/>
        <color rgb="FFFFFFFF"/>
        <rFont val="DejaVu Sans"/>
      </rPr>
      <t xml:space="preserve">
</t>
    </r>
    <r>
      <rPr>
        <sz val="10"/>
        <color rgb="FFFFFFFF"/>
        <rFont val="Arial1"/>
      </rPr>
      <t xml:space="preserve">
12. </t>
    </r>
    <r>
      <rPr>
        <sz val="10"/>
        <color rgb="FFFFFFFF"/>
        <rFont val="DejaVu Sans"/>
      </rPr>
      <t>المنظمة العربية للإصلاح الجنائي</t>
    </r>
    <r>
      <rPr>
        <sz val="10"/>
        <color rgb="FFFFFFFF"/>
        <rFont val="DejaVu Sans"/>
      </rPr>
      <t xml:space="preserve">
</t>
    </r>
    <r>
      <rPr>
        <sz val="10"/>
        <color rgb="FFFFFFFF"/>
        <rFont val="Arial1"/>
      </rPr>
      <t xml:space="preserve">
13. </t>
    </r>
    <r>
      <rPr>
        <sz val="10"/>
        <color rgb="FFFFFFFF"/>
        <rFont val="DejaVu Sans"/>
      </rPr>
      <t>مؤسسة المرأة الجديدة</t>
    </r>
    <r>
      <rPr>
        <sz val="10"/>
        <color rgb="FFFFFFFF"/>
        <rFont val="DejaVu Sans"/>
      </rPr>
      <t xml:space="preserve">
</t>
    </r>
    <r>
      <rPr>
        <sz val="10"/>
        <color rgb="FFFFFFFF"/>
        <rFont val="Arial1"/>
      </rPr>
      <t xml:space="preserve">
14. </t>
    </r>
    <r>
      <rPr>
        <sz val="10"/>
        <color rgb="FFFFFFFF"/>
        <rFont val="DejaVu Sans"/>
      </rPr>
      <t>مؤسسة حرية الفكر والتعبير</t>
    </r>
    <r>
      <rPr>
        <sz val="10"/>
        <color rgb="FFFFFFFF"/>
        <rFont val="DejaVu Sans"/>
      </rPr>
      <t xml:space="preserve">
</t>
    </r>
    <r>
      <rPr>
        <sz val="10"/>
        <color rgb="FFFFFFFF"/>
        <rFont val="Arial1"/>
      </rPr>
      <t xml:space="preserve">
15. </t>
    </r>
    <r>
      <rPr>
        <sz val="10"/>
        <color rgb="FFFFFFFF"/>
        <rFont val="DejaVu Sans"/>
      </rPr>
      <t>مؤسسة قضايا المرأة المصرية</t>
    </r>
    <r>
      <rPr>
        <sz val="10"/>
        <color rgb="FFFFFFFF"/>
        <rFont val="DejaVu Sans"/>
      </rPr>
      <t xml:space="preserve">
</t>
    </r>
    <r>
      <rPr>
        <sz val="10"/>
        <color rgb="FFFFFFFF"/>
        <rFont val="Arial1"/>
      </rPr>
      <t xml:space="preserve">
16. </t>
    </r>
    <r>
      <rPr>
        <sz val="10"/>
        <color rgb="FFFFFFFF"/>
        <rFont val="DejaVu Sans"/>
      </rPr>
      <t>نظرة للدراسات النسوية</t>
    </r>
  </si>
  <si>
    <t xml:space="preserve">المكارثية تتوطن في مصر ،، عن مصادرة الكلمة والحرب علي الرأي
</t>
  </si>
  <si>
    <r>
      <t>أن تحمل رأيا مخالفا ، فهذا ليس جريمة أو خطأ في أي مجتمع أو دولة تحترم القانون وتتمتع ولو بقدر ضئيل من الديمقراطية</t>
    </r>
    <r>
      <rPr>
        <sz val="10"/>
        <color rgb="FFFFFFFF"/>
        <rFont val="DejaVu Sans"/>
      </rPr>
      <t>.</t>
    </r>
    <r>
      <rPr>
        <sz val="10"/>
        <color rgb="FFFFFFFF"/>
        <rFont val="DejaVu Sans"/>
      </rPr>
      <t xml:space="preserve">
</t>
    </r>
    <r>
      <rPr>
        <sz val="10"/>
        <color rgb="FFFFFFFF"/>
        <rFont val="Arial1"/>
      </rPr>
      <t xml:space="preserve">
أن تعبر عن هذا الرأي وتطرحه علي الجمهور بأي صورة ، فهذا حق أصيل من حقوق كل فرد في المجتمع الانساني بأكمله</t>
    </r>
    <r>
      <rPr>
        <sz val="10"/>
        <color rgb="FFFFFFFF"/>
        <rFont val="DejaVu Sans"/>
      </rPr>
      <t>.</t>
    </r>
    <r>
      <rPr>
        <sz val="10"/>
        <color rgb="FFFFFFFF"/>
        <rFont val="DejaVu Sans"/>
      </rPr>
      <t xml:space="preserve">
</t>
    </r>
    <r>
      <rPr>
        <sz val="10"/>
        <color rgb="FFFFFFFF"/>
        <rFont val="Arial1"/>
      </rPr>
      <t xml:space="preserve">
أن يكون رأيك والتعبير عنه لا يحمل – مهما اشتد أو كان حادا – سبا أو قذفا أو تحريض علي العنف ، فهذا الرأي جدير بالحماية والنقاش من المؤيد والمعارض ، من الحكومات والقضاء </t>
    </r>
    <r>
      <rPr>
        <sz val="10"/>
        <color rgb="FFFFFFFF"/>
        <rFont val="DejaVu Sans"/>
      </rPr>
      <t>.</t>
    </r>
    <r>
      <rPr>
        <sz val="10"/>
        <color rgb="FFFFFFFF"/>
        <rFont val="DejaVu Sans"/>
      </rPr>
      <t xml:space="preserve">
</t>
    </r>
    <r>
      <rPr>
        <sz val="10"/>
        <color rgb="FFFFFFFF"/>
        <rFont val="Arial1"/>
      </rPr>
      <t xml:space="preserve">
وما دون ذلك يعبر بوضوح عن خلل هائل في المجتمعات</t>
    </r>
    <r>
      <rPr>
        <sz val="10"/>
        <color rgb="FFFFFFFF"/>
        <rFont val="DejaVu Sans"/>
      </rPr>
      <t>.</t>
    </r>
    <r>
      <rPr>
        <sz val="10"/>
        <color rgb="FFFFFFFF"/>
        <rFont val="DejaVu Sans"/>
      </rPr>
      <t xml:space="preserve">
</t>
    </r>
    <r>
      <rPr>
        <sz val="10"/>
        <color rgb="FFFFFFFF"/>
        <rFont val="Arial1"/>
      </rPr>
      <t xml:space="preserve">
الكثير من الديكتاتوريات كانت تعاقب اصحاب الأراء المختلفة ، ولا تقبل سوي الاراء الداعمة لها والمصفقة علي طول الخط ، فالتفكير خطأ ، والرأي جريمة ، ويزداد حجم الجريمة بزيادة مساحة النقد بهذا الرأي ،ومن أشد التجارب سواد في تاريخ الانسانية كراهية للرأي والاختلاف والتغريد خارج السرب ، كانت المكارثية الأمريكية</t>
    </r>
    <r>
      <rPr>
        <sz val="10"/>
        <color rgb="FFFFFFFF"/>
        <rFont val="DejaVu Sans"/>
      </rPr>
      <t>.</t>
    </r>
    <r>
      <rPr>
        <sz val="10"/>
        <color rgb="FFFFFFFF"/>
        <rFont val="DejaVu Sans"/>
      </rPr>
      <t xml:space="preserve">
</t>
    </r>
    <r>
      <rPr>
        <sz val="10"/>
        <color rgb="FFFFFFFF"/>
        <rFont val="Arial1"/>
      </rPr>
      <t xml:space="preserve">
المكارثية باختصار هي الإرهاب والحصار الذي يستهدف المثقفين والمفكرين المختلفين في الرأي ، و هي المكارثية تنسب للسيناتور الجمهوري الامريكي جوزيف ريموند مكارثي خلال خمسينات القرن الماضي ، حينما شن حملة ظالمة ضد أغلب المفكرين والكتاب والمبدعين الامريكيين يتهمهم بالانتماء للفكر الشيوعي والعمالة للاتحاد السوفيتي ، الذي كان بحالة عداء للولايات المتحدة خلال هذه الفترة</t>
    </r>
    <r>
      <rPr>
        <sz val="10"/>
        <color rgb="FFFFFFFF"/>
        <rFont val="DejaVu Sans"/>
      </rPr>
      <t>.</t>
    </r>
    <r>
      <rPr>
        <sz val="10"/>
        <color rgb="FFFFFFFF"/>
        <rFont val="DejaVu Sans"/>
      </rPr>
      <t xml:space="preserve">
</t>
    </r>
    <r>
      <rPr>
        <sz val="10"/>
        <color rgb="FFFFFFFF"/>
        <rFont val="Arial1"/>
      </rPr>
      <t xml:space="preserve">
سقط مكارثي ، لكن بقي مصطلح المكارثية شاهدا علي الحصار والتضييق ومحاربة المختلفين في ارزاقهم ، في اي مكان بالعالم</t>
    </r>
    <r>
      <rPr>
        <sz val="10"/>
        <color rgb="FFFFFFFF"/>
        <rFont val="DejaVu Sans"/>
      </rPr>
      <t>.</t>
    </r>
    <r>
      <rPr>
        <sz val="10"/>
        <color rgb="FFFFFFFF"/>
        <rFont val="DejaVu Sans"/>
      </rPr>
      <t xml:space="preserve">
</t>
    </r>
    <r>
      <rPr>
        <sz val="10"/>
        <color rgb="FFFFFFFF"/>
        <rFont val="Arial1"/>
      </rPr>
      <t xml:space="preserve">
المكارثية في مصر
في الثالث من يوليو </t>
    </r>
    <r>
      <rPr>
        <sz val="10"/>
        <color rgb="FFFFFFFF"/>
        <rFont val="DejaVu Sans"/>
      </rPr>
      <t>2013 ، وبعد عزل الرئيس السابق محمد مرسي من منصبه كرئيس للجمهورية ، بدأت اجهزة الدولة ولاسيما اجهزة الاعلام الرسمية والخاصة في شن حملة هائلة ، لم تقتصر فقط علي جماعة الاخوان المسلمين والمؤيدين لها ، بل امتدت لتطال حتي المؤيدين لعزل الرئيس السابق ، وإن اقترن تأييدهم بتوجيه نقد لطريقة إدارة المرحلة الانتقالية وظهور اعتداءات علي سيادة القانون وتقليص مساحة الحريات في مصر.</t>
    </r>
    <r>
      <rPr>
        <sz val="10"/>
        <color rgb="FFFFFFFF"/>
        <rFont val="DejaVu Sans"/>
      </rPr>
      <t xml:space="preserve">
</t>
    </r>
    <r>
      <rPr>
        <sz val="10"/>
        <color rgb="FFFFFFFF"/>
        <rFont val="Arial1"/>
      </rPr>
      <t xml:space="preserve">
وفي المقابل ، راح اعضاء جماعة الاخوان المسلمين سواء من بقي خارج السجون أو سافر خارج مصر ، يشنون حملة علي الحكومة الجديدة ورموزها ، ثم طالت الحملة لتشمل كل من أيد النظام الجديد ، وامتدت الحملة لتشمل كل المختلفين مع جماعة الاخوان المسلمين ،سواء منتمين للتيار الاسلامي او العلمانيين </t>
    </r>
    <r>
      <rPr>
        <sz val="10"/>
        <color rgb="FFFFFFFF"/>
        <rFont val="DejaVu Sans"/>
      </rPr>
      <t>.</t>
    </r>
    <r>
      <rPr>
        <sz val="10"/>
        <color rgb="FFFFFFFF"/>
        <rFont val="DejaVu Sans"/>
      </rPr>
      <t xml:space="preserve">
</t>
    </r>
    <r>
      <rPr>
        <sz val="10"/>
        <color rgb="FFFFFFFF"/>
        <rFont val="Arial1"/>
      </rPr>
      <t xml:space="preserve">
وما بين المؤيدين لسلطة </t>
    </r>
    <r>
      <rPr>
        <sz val="10"/>
        <color rgb="FFFFFFFF"/>
        <rFont val="DejaVu Sans"/>
      </rPr>
      <t>3</t>
    </r>
    <r>
      <rPr>
        <sz val="10"/>
        <color rgb="FFFFFFFF"/>
        <rFont val="Arial1"/>
      </rPr>
      <t xml:space="preserve">يوليو ، او لسلطة الاخوان المسلمين ، كان هناك فريق ثالث موزع بين من يحمل تأييدا لسلطة </t>
    </r>
    <r>
      <rPr>
        <sz val="10"/>
        <color rgb="FFFFFFFF"/>
        <rFont val="DejaVu Sans"/>
      </rPr>
      <t>3 يوليو مصحوبا بنقد لأداءها ، او من ينتقد السلطتين ويراهما مناهضين لمبادئ ثورة 25</t>
    </r>
    <r>
      <rPr>
        <sz val="10"/>
        <color rgb="FFFFFFFF"/>
        <rFont val="Arial1"/>
      </rPr>
      <t>يناير والديمقراطية أو من فضل الانتظار والحذر ليري مؤشرات عن نهج حكم السلطة الجديدة</t>
    </r>
    <r>
      <rPr>
        <sz val="10"/>
        <color rgb="FFFFFFFF"/>
        <rFont val="DejaVu Sans"/>
      </rPr>
      <t>.</t>
    </r>
    <r>
      <rPr>
        <sz val="10"/>
        <color rgb="FFFFFFFF"/>
        <rFont val="DejaVu Sans"/>
      </rPr>
      <t xml:space="preserve">
</t>
    </r>
    <r>
      <rPr>
        <sz val="10"/>
        <color rgb="FFFFFFFF"/>
        <rFont val="Arial1"/>
      </rPr>
      <t xml:space="preserve">
هؤلاء من وصفهم المؤيدين لسلطة </t>
    </r>
    <r>
      <rPr>
        <sz val="10"/>
        <color rgb="FFFFFFFF"/>
        <rFont val="DejaVu Sans"/>
      </rPr>
      <t>3</t>
    </r>
    <r>
      <rPr>
        <sz val="10"/>
        <color rgb="FFFFFFFF"/>
        <rFont val="Arial1"/>
      </rPr>
      <t xml:space="preserve">يوليو بالخلايا النائمة تعبير كناية عن انتمائهم للاخوان المسلمين بغض النظر عن صدق هذا الوصف أو جديته ، لكنه كان احد أشكال الهجوم علي كل من نأي بنفسه عن تأييد الابتعاد المتسارع لسلطة </t>
    </r>
    <r>
      <rPr>
        <sz val="10"/>
        <color rgb="FFFFFFFF"/>
        <rFont val="DejaVu Sans"/>
      </rPr>
      <t>3</t>
    </r>
    <r>
      <rPr>
        <sz val="10"/>
        <color rgb="FFFFFFFF"/>
        <rFont val="Arial1"/>
      </rPr>
      <t>يوليو عن الديمقراطية والعدالة وسيادة القانون</t>
    </r>
    <r>
      <rPr>
        <sz val="10"/>
        <color rgb="FFFFFFFF"/>
        <rFont val="DejaVu Sans"/>
      </rPr>
      <t>.</t>
    </r>
    <r>
      <rPr>
        <sz val="10"/>
        <color rgb="FFFFFFFF"/>
        <rFont val="DejaVu Sans"/>
      </rPr>
      <t xml:space="preserve">
</t>
    </r>
    <r>
      <rPr>
        <sz val="10"/>
        <color rgb="FFFFFFFF"/>
        <rFont val="Arial1"/>
      </rPr>
      <t xml:space="preserve">
في هذه الورقة نستعرض بعض الامثلة من الحرب التي تُشن علي المختلفين ، خلال الثلاثة اشهر الماضية كنماذج لتحول منهج الرقابة والمصادرة إلي حرب علي الأرزاق ، نتمني الا تصل لحد حصار التجويع مثلما حدث في المكارثية الأولي</t>
    </r>
    <r>
      <rPr>
        <sz val="10"/>
        <color rgb="FFFFFFFF"/>
        <rFont val="DejaVu Sans"/>
      </rPr>
      <t>.</t>
    </r>
  </si>
  <si>
    <t>https://anhri.net/?p=98917</t>
  </si>
  <si>
    <r>
      <t xml:space="preserve">في يوم </t>
    </r>
    <r>
      <rPr>
        <sz val="10"/>
        <color rgb="FFFFFFFF"/>
        <rFont val="DejaVu Sans"/>
      </rPr>
      <t>8 يونيو تم تنصيب المشير عبدالفتاح السيسي رئيساً للجمهورية بعد إعلان فوزه رسمياً بالانتخابات الرئاسية التي تم إجرائها في نهاية شهر مايو والتي اثير حولها جدل كبير تعلق بنسبة المشاركة ومد فترة التصويت ليوم ثالث، وهو ما اعتبره البعض يؤثر علي مصداقية العملية الانتخابية برمتها</t>
    </r>
    <r>
      <rPr>
        <sz val="10"/>
        <color rgb="FFFFFFFF"/>
        <rFont val="DejaVu Sans"/>
      </rPr>
      <t xml:space="preserve">
</t>
    </r>
    <r>
      <rPr>
        <sz val="10"/>
        <color rgb="FFFFFFFF"/>
        <rFont val="Arial1"/>
      </rPr>
      <t xml:space="preserve">
وبعد تولي السيسي رسمياً منصب رئيس الجمهورية تصاعدت الحملة الأمنية علي منظمات حقوق الإنسان في مصر، حيث شهدت بدايته مصادرة جريدة وصلة التي تصدر عن الشبكة العربية لمعلومات حقوق الإنسان، ومحاصرة مؤتمر حقوقي للتضامن مع الناشط علاء عبدالفتاح، واستمرار المحاكمة الاستئنافية للناشطة الحقوقية ماهينور المصري ضد حكم قاسي صدر بحقها في شهر مايو، والقاء القبض علي الحقوقيتان ثناء سيف ويارا سلام ومحاكمتهم جنائياً، فضلا عن حكم غيابي قاسي ضد الناشط علاء عبدالفتاح وآخرون بالحبس لمدة </t>
    </r>
    <r>
      <rPr>
        <sz val="10"/>
        <color rgb="FFFFFFFF"/>
        <rFont val="DejaVu Sans"/>
      </rPr>
      <t>15 سنة والغرامة بتهم التظاهر</t>
    </r>
    <r>
      <rPr>
        <sz val="10"/>
        <color rgb="FFFFFFFF"/>
        <rFont val="DejaVu Sans"/>
      </rPr>
      <t xml:space="preserve">
</t>
    </r>
    <r>
      <rPr>
        <sz val="10"/>
        <color rgb="FFFFFFFF"/>
        <rFont val="Arial1"/>
      </rPr>
      <t xml:space="preserve">
وفي يونيو ايضاً لم يمنع قانون التظاهر المرفوض من قبل قطاع عريض في المجتمع المصري والعديد من القوي السياسية، النشطاء من تنظيم اول تظاهراتهم ضد الرئيس الجديد بعد تنصيبه
وشهد الشهر ايضاً استمرار فشل السلطات في تنفيذ وعودها بإستعادة الإستقرار للشارع المصري، واستمرت وزارة الداخلية في فشلها في مواجهة اعمال العنف والإرهاب، في ظل اهتمامها بالأمن السياسي وملاحقة المعارضين السياسين علي حساب الأمن الاجتماعي
كما شهد الشهر ايضاً استمرار المحاكمات ذات الدوافع السياسية</t>
    </r>
  </si>
  <si>
    <r>
      <t xml:space="preserve">المسار الديمقراطي في مصر خلال يونيو </t>
    </r>
    <r>
      <rPr>
        <sz val="10"/>
        <color rgb="FFFFFFFF"/>
        <rFont val="DejaVu Sans"/>
      </rPr>
      <t>2014</t>
    </r>
    <r>
      <rPr>
        <sz val="10"/>
        <color rgb="FFFFFFFF"/>
        <rFont val="DejaVu Sans"/>
      </rPr>
      <t xml:space="preserve">
</t>
    </r>
  </si>
  <si>
    <r>
      <t xml:space="preserve">في يوم </t>
    </r>
    <r>
      <rPr>
        <sz val="10"/>
        <color rgb="FFFFFFFF"/>
        <rFont val="DejaVu Sans"/>
      </rPr>
      <t>8 يونيو تم تنصيب المشير عبدالفتاح السيسي رئيساً للجمهورية بعد إعلان فوزه رسمياً بالانتخابات الرئاسية التي تم إجرائها في نهاية شهر مايو والتي اثير حولها جدل كبير تعلق بنسبة المشاركة ومد فترة التصويت ليوم ثالث، وهو ما اعتبره البعض يؤثر علي مصداقية العملية الانتخابية برمتها.</t>
    </r>
    <r>
      <rPr>
        <sz val="10"/>
        <color rgb="FFFFFFFF"/>
        <rFont val="DejaVu Sans"/>
      </rPr>
      <t xml:space="preserve">
</t>
    </r>
    <r>
      <rPr>
        <sz val="10"/>
        <color rgb="FFFFFFFF"/>
        <rFont val="Arial1"/>
      </rPr>
      <t xml:space="preserve">
وبعد تولي السيسي رسمياً منصب رئيس الجمهورية تصاعدت الحملة الأمنية علي منظمات حقوق الإنسان في مصر، حيث شهدت بدايته مصادرة جريدة وصلة التي تصدر عن الشبكة العربية لمعلومات حقوق الإنسان، ومحاصرة مؤتمر حقوقي للتضامن مع الناشط علاء عبدالفتاح، واستمرار المحاكمة الاستئنافية للناشطة الحقوقية ماهينور المصري ضد حكم قاسي صدر بحقها في شهر مايو، والقاء القبض علي الحقوقيتان ثناء سيف ويارا سلام ومحاكمتهم جنائياً، فضلا عن حكم غيابي قاسي ضد الناشط علاء عبدالفتاح وآخرون بالحبس لمدة </t>
    </r>
    <r>
      <rPr>
        <sz val="10"/>
        <color rgb="FFFFFFFF"/>
        <rFont val="DejaVu Sans"/>
      </rPr>
      <t>15 سنة والغرامة بتهم التظاهر.</t>
    </r>
    <r>
      <rPr>
        <sz val="10"/>
        <color rgb="FFFFFFFF"/>
        <rFont val="DejaVu Sans"/>
      </rPr>
      <t xml:space="preserve">
</t>
    </r>
    <r>
      <rPr>
        <sz val="10"/>
        <color rgb="FFFFFFFF"/>
        <rFont val="Arial1"/>
      </rPr>
      <t xml:space="preserve">
وفي يونيو ايضاً لم يمنع قانون التظاهر المرفوض من قبل قطاع عريض في المجتمع المصري والعديد من القوي السياسية، النشطاء من تنظيم اول تظاهراتهم ضد الرئيس الجديد بعد تنصيبه</t>
    </r>
    <r>
      <rPr>
        <sz val="10"/>
        <color rgb="FFFFFFFF"/>
        <rFont val="DejaVu Sans"/>
      </rPr>
      <t>.</t>
    </r>
    <r>
      <rPr>
        <sz val="10"/>
        <color rgb="FFFFFFFF"/>
        <rFont val="DejaVu Sans"/>
      </rPr>
      <t xml:space="preserve">
</t>
    </r>
    <r>
      <rPr>
        <sz val="10"/>
        <color rgb="FFFFFFFF"/>
        <rFont val="Arial1"/>
      </rPr>
      <t xml:space="preserve">
وشهد الشهر ايضاً استمرار فشل السلطات في تنفيذ وعودها بإستعادة الإستقرار للشارع المصري، واستمرت وزارة الداخلية في فشلها في مواجهة اعمال العنف والإرهاب، في ظل اهتمامها بالأمن السياسي وملاحقة المعارضين السياسين علي حساب الأمن الاجتماعي</t>
    </r>
    <r>
      <rPr>
        <sz val="10"/>
        <color rgb="FFFFFFFF"/>
        <rFont val="DejaVu Sans"/>
      </rPr>
      <t>.</t>
    </r>
    <r>
      <rPr>
        <sz val="10"/>
        <color rgb="FFFFFFFF"/>
        <rFont val="DejaVu Sans"/>
      </rPr>
      <t xml:space="preserve">
</t>
    </r>
    <r>
      <rPr>
        <sz val="10"/>
        <color rgb="FFFFFFFF"/>
        <rFont val="Arial1"/>
      </rPr>
      <t xml:space="preserve">
كما شهد الشهر ايضاً استمرار المحاكمات ذات الدوافع السياسية</t>
    </r>
  </si>
  <si>
    <t>https://anhri.net/?p=99189</t>
  </si>
  <si>
    <t>معتقلي مجلس الوزراء</t>
  </si>
  <si>
    <t xml:space="preserve">الضحايا خلف القضبان - ملف كامل لقضية مجلس الوزراء
</t>
  </si>
  <si>
    <r>
      <t xml:space="preserve">ينتظر </t>
    </r>
    <r>
      <rPr>
        <sz val="10"/>
        <color rgb="FFFFFFFF"/>
        <rFont val="DejaVu Sans"/>
      </rPr>
      <t>145 متهما تعاد محاكمتهم في القضية رقم 8629 لسنة 2011 السيدة زينب و المقيدة برقم 3528 لسنة 2011 نيابة جنوب القاهرة الكلية، المعروفة باسم أحداث مجلس الوزراء، سماع الحكم عليهم، بعد انقضاء مسار سابق للقضية انتهي بحكم غيابي ضدهم بالسجن المؤبد. وتعود معاناة المتهمين إلي ديسمبر من عام 2011 الذي شهد اعتداء الجيش والشرطة علي المتظاهرين والمعتصمين احتجاجا علي تعيين كمال الجنزوري رئيسا للحكومة في محيط مبني مجلس الوزراء، واحتجاز المئات عشوائيا.</t>
    </r>
    <r>
      <rPr>
        <sz val="10"/>
        <color rgb="FFFFFFFF"/>
        <rFont val="DejaVu Sans"/>
      </rPr>
      <t xml:space="preserve">
</t>
    </r>
    <r>
      <rPr>
        <sz val="10"/>
        <color rgb="FFFFFFFF"/>
        <rFont val="Arial1"/>
      </rPr>
      <t xml:space="preserve">وواجه المتهمون منذ بدء إعادة المحاكمة في مارس </t>
    </r>
    <r>
      <rPr>
        <sz val="10"/>
        <color rgb="FFFFFFFF"/>
        <rFont val="DejaVu Sans"/>
      </rPr>
      <t>2015 العديد من صور انتهاك حقوقهم القانونية في محاكمة عادلة من قبيل استبعاد وقائع الاعتداء عليهم بل وقتل عدد كبير من المتظاهرين من ملف القضية، وعدم علانية الجلسات، ومثولهم أمام محاكمة استثنائية في إحدي دوائر الإرهاب- الدائرة الخامسة إرهاب ، ورفض السماح لهم بالحديث خلال جلسات المحاكمة،و انعقاد المحكمة في مكان استثنائي هو أكاديمية الشرطة، بل وانتداب محامي لبعضهم رغما عن إرادتهم، وتجاهل طلبات الدفاع وعلي رأسها عرض الأسطوانات المدمجة واستكمال سماع شهود الإثبات.</t>
    </r>
    <r>
      <rPr>
        <sz val="10"/>
        <color rgb="FFFFFFFF"/>
        <rFont val="DejaVu Sans"/>
      </rPr>
      <t xml:space="preserve">
</t>
    </r>
    <r>
      <rPr>
        <sz val="10"/>
        <color rgb="FFFFFFFF"/>
        <rFont val="Arial1"/>
      </rPr>
      <t xml:space="preserve">كما كان المتهمون قد تعرضوا لانتهاكات لا تقل خطورة في مرحلة التحقيقات من قبيل مثولهم للتحقيق بعد مضي </t>
    </r>
    <r>
      <rPr>
        <sz val="10"/>
        <color rgb="FFFFFFFF"/>
        <rFont val="DejaVu Sans"/>
      </rPr>
      <t>15 يوم علي إلقاء القبض عليهم وهو ما يعني تجاوز كبير للمهلة المتاحة وفقا للدستور والقانون والتي لا تتجاوز 24 ساعة، وهي مخالفة تستدعي بطلان إجراءات التحقيق.</t>
    </r>
    <r>
      <rPr>
        <sz val="10"/>
        <color rgb="FFFFFFFF"/>
        <rFont val="DejaVu Sans"/>
      </rPr>
      <t xml:space="preserve">
</t>
    </r>
    <r>
      <rPr>
        <sz val="10"/>
        <color rgb="FFFFFFFF"/>
        <rFont val="Arial1"/>
      </rPr>
      <t xml:space="preserve">وتعود وقائع إعادة إجراءات المحاكمة إلي مارس من العام </t>
    </r>
    <r>
      <rPr>
        <sz val="10"/>
        <color rgb="FFFFFFFF"/>
        <rFont val="DejaVu Sans"/>
      </rPr>
      <t>2015 بعد صدور حكم غيابي ضد المتهمين بالسجن المؤبد وغرامة 17 مليون جنيه وهو حكم شمل 268 متهم في فبراير 2015</t>
    </r>
    <r>
      <rPr>
        <sz val="10"/>
        <color rgb="FFFFFFFF"/>
        <rFont val="Arial1"/>
      </rPr>
      <t>، فضلا عن صدور الحكم حضوريا علي متهم واحد هو أحمد دومة</t>
    </r>
    <r>
      <rPr>
        <sz val="10"/>
        <color rgb="FFFFFFFF"/>
        <rFont val="DejaVu Sans"/>
      </rPr>
      <t>.</t>
    </r>
    <r>
      <rPr>
        <sz val="10"/>
        <color rgb="FFFFFFFF"/>
        <rFont val="DejaVu Sans"/>
      </rPr>
      <t xml:space="preserve">
</t>
    </r>
    <r>
      <rPr>
        <sz val="10"/>
        <color rgb="FFFFFFFF"/>
        <rFont val="Arial1"/>
      </rPr>
      <t xml:space="preserve">وكانت قوات الجيش قد ألقت القبض علي المئات خلال أحداث مجلس الوزراء خضعوا لاحقا للتحقيقات أمام قاضي تحقيق، أحال منهم للمحاكمة </t>
    </r>
    <r>
      <rPr>
        <sz val="10"/>
        <color rgb="FFFFFFFF"/>
        <rFont val="DejaVu Sans"/>
      </rPr>
      <t>269 متهم أغلبهم كان مطلق السراح.</t>
    </r>
    <r>
      <rPr>
        <sz val="10"/>
        <color rgb="FFFFFFFF"/>
        <rFont val="DejaVu Sans"/>
      </rPr>
      <t xml:space="preserve">
</t>
    </r>
    <r>
      <rPr>
        <sz val="10"/>
        <color rgb="FFFFFFFF"/>
        <rFont val="Arial1"/>
      </rPr>
      <t xml:space="preserve">وخلال جلسات المحاكمة أمام الدائرة الحالية برئاسة المستشار- ناجي شحاتة، عرض أحمد دومة محبوساً علي ذمة قضية أخري، وتم منع عدد كبير من المتهمين من حضور الجلسات من قبل قوات الأمن استنادا لصدور أوامر شفهية من رئيس الدائرة بذلك، وواصلت المحكمة جلسات القضية في ظل غياب المتهمين باستثناء دومة وصولا لصدور الحكم الغيابي علي </t>
    </r>
    <r>
      <rPr>
        <sz val="10"/>
        <color rgb="FFFFFFFF"/>
        <rFont val="DejaVu Sans"/>
      </rPr>
      <t>268 متهم في فبراير 2015.</t>
    </r>
    <r>
      <rPr>
        <sz val="10"/>
        <color rgb="FFFFFFFF"/>
        <rFont val="DejaVu Sans"/>
      </rPr>
      <t xml:space="preserve">
</t>
    </r>
    <r>
      <rPr>
        <sz val="10"/>
        <color rgb="FFFFFFFF"/>
        <rFont val="Arial1"/>
      </rPr>
      <t xml:space="preserve">وبعد صدور الحكم، بدأت إجراءات إعادة محاكمة مَن ألقت الشرطة القبض عليه من المتهمين بعدما أصبحوا ملاحقين رسميا، وبدأ مسار إعادة المحاكمة في مارس من عام </t>
    </r>
    <r>
      <rPr>
        <sz val="10"/>
        <color rgb="FFFFFFFF"/>
        <rFont val="DejaVu Sans"/>
      </rPr>
      <t>2015</t>
    </r>
    <r>
      <rPr>
        <sz val="10"/>
        <color rgb="FFFFFFFF"/>
        <rFont val="Arial1"/>
      </rPr>
      <t xml:space="preserve">، حتي وصل عدد من ألقت الشرطة القبض عليهم </t>
    </r>
    <r>
      <rPr>
        <sz val="10"/>
        <color rgb="FFFFFFFF"/>
        <rFont val="DejaVu Sans"/>
      </rPr>
      <t>145 متهماً.</t>
    </r>
    <r>
      <rPr>
        <sz val="10"/>
        <color rgb="FFFFFFFF"/>
        <rFont val="DejaVu Sans"/>
      </rPr>
      <t xml:space="preserve">
</t>
    </r>
    <r>
      <rPr>
        <sz val="10"/>
        <color rgb="FFFFFFFF"/>
        <rFont val="Arial1"/>
      </rPr>
      <t>وجهت النيابة للمتهمين جميعا قائمة طويلة من الاتهامات الكيدية – وفقا لأمر الإحالة للمحاكمة- ترتبط ب الاشتراك مع اّخرين مجهولين في تجمهر مؤلف أكثر من أكثر من خمسة أشخاص من شأنه أن يجعل السلم العام في خطر بغرض ارتكاب جرائم الاعتداء علي رجال السلطة العامة أفراد قوات المسلحة والشرطة حال كونهم حاملين لأسلحة وأدوات من شأنها إحداث الموت والإصابات</t>
    </r>
    <r>
      <rPr>
        <sz val="10"/>
        <color rgb="FFFFFFFF"/>
        <rFont val="DejaVu Sans"/>
      </rPr>
      <t>.</t>
    </r>
  </si>
  <si>
    <t>https://anhri.net/?p=188637</t>
  </si>
  <si>
    <t>ورشة عمل
نحو تطوير الأطر القانونية واللائحية لنقابات الصحفيين العربية
ورقة عمل- القيود القانونية المكبلة لنقابات وتنظيمات الصحفيين العرب</t>
  </si>
  <si>
    <t xml:space="preserve">تصحيح مسار التنظيمات النقابية للصحفيين
</t>
  </si>
  <si>
    <r>
      <t xml:space="preserve">لم تعد معظم القوانين واللوائح المنظمة لعمل نقابات وتجمعات الصحفيين العرب قادرة علي كفالة الحماية المهنية لأعضائها وتحسين شروط عملهم القاسية والدفاع عن حقوقهم الإقتصاية والإجتماعية ، وربما لم تكن يوما قادرة علي ذلك علي النحو المنشود . هكذا تبدو صورة الإطار القانوني والتنظيمي لنقابات الصحفيين بإتساع الوطن العربي في عيون الكثيرين من أبناء المهنة وغيرهم من المتابعين والمهتمين ، وخاصة بعد أن دفعت ثورات الربيع العربي العديد من المنظمات الشعبية والنقابية الي مراجعة أوضاعها وتصحيح مساراتها في مختلف المجالات </t>
    </r>
    <r>
      <rPr>
        <sz val="10"/>
        <color rgb="FFFFFFFF"/>
        <rFont val="DejaVu Sans"/>
      </rPr>
      <t>.</t>
    </r>
    <r>
      <rPr>
        <sz val="10"/>
        <color rgb="FFFFFFFF"/>
        <rFont val="DejaVu Sans"/>
      </rPr>
      <t xml:space="preserve">
</t>
    </r>
    <r>
      <rPr>
        <sz val="10"/>
        <color rgb="FFFFFFFF"/>
        <rFont val="Arial1"/>
      </rPr>
      <t xml:space="preserve">
في هذا السياق تبنت منظمات نقابية صحفية ونشطاء مهنيون وحقوقيون مبادرات تستهدف تحرير الأطر النقابية القائمة من القيود التشريعية والإدارية التي تعطل قيامها بأدوارها الأساسية ، وخاصة أن هذه القيود تنتهك المباديء والمعايير الدولية المعمول بها في مجال الحريات النقابية ، ومن بينها اتفاقيات دولية واقليمية صادقت عليها بلدان عربية عديدة ، وأصبحت بذلك واجبة النفاذ في نطاق التشريعات الوطنية </t>
    </r>
    <r>
      <rPr>
        <sz val="10"/>
        <color rgb="FFFFFFFF"/>
        <rFont val="DejaVu Sans"/>
      </rPr>
      <t>.</t>
    </r>
    <r>
      <rPr>
        <sz val="10"/>
        <color rgb="FFFFFFFF"/>
        <rFont val="DejaVu Sans"/>
      </rPr>
      <t xml:space="preserve">
</t>
    </r>
    <r>
      <rPr>
        <sz val="10"/>
        <color rgb="FFFFFFFF"/>
        <rFont val="Arial1"/>
      </rPr>
      <t xml:space="preserve">
ففي مصر تجددت علي نطاق واسع الدعوة الي تعديل وتطوير قانون نقابة الصحفيين رقم </t>
    </r>
    <r>
      <rPr>
        <sz val="10"/>
        <color rgb="FFFFFFFF"/>
        <rFont val="DejaVu Sans"/>
      </rPr>
      <t>76 لسنة 1970 بعد أن تقادم به العهد وعجز عن مجاراة التطورات التي لحقت بسوق العمل الصحفي ووسائط النشر وتقنيات العمل الصحفي والإعلامي ، وقد طرح للنقاش بالفعل مشروعان بديلان للقانون الحالي ، كما ظهرت أكثر من نقابة موازية للنقابة القائمة نقابة الصحفيين المستقلة ، نقابة الصحفيين الالكترونيين ، النقابة العامة للصحفيين وأودعت لوائحها لدي وزارة العمل المصرية .</t>
    </r>
    <r>
      <rPr>
        <sz val="10"/>
        <color rgb="FFFFFFFF"/>
        <rFont val="DejaVu Sans"/>
      </rPr>
      <t xml:space="preserve">
</t>
    </r>
    <r>
      <rPr>
        <sz val="10"/>
        <color rgb="FFFFFFFF"/>
        <rFont val="Arial1"/>
      </rPr>
      <t xml:space="preserve">
وكانت مسألة تطوير تشريعات النقابات المهنية قد نوقشت في ندوات وورش عمل نظمتها منظمات حقوقية ومهنية ،مصرية وعربية ، خلال السنوات الأخيرة وانتهت الي ضرورة إعادة النظر في قواعد التنظيم القانوني للنقابات المهنية إذا ما تعارضت مع قواعد الحرية النقابية الواردة بالمعايير الدولية للعمل واتفاقات حقوق الإنسان ، وأكدت أن مبدأ الحرية النقابية المتمثل في الحق في تكوين النقابات يتعارض مع تحديد عدد النقابات بالقانون كما يتعارض مع منع أي جماعة مهنية من الإنتفاع بهذا الحق </t>
    </r>
    <r>
      <rPr>
        <sz val="10"/>
        <color rgb="FFFFFFFF"/>
        <rFont val="DejaVu Sans"/>
      </rPr>
      <t>.</t>
    </r>
  </si>
  <si>
    <t>https://anhri.net/?p=100393</t>
  </si>
  <si>
    <t>الصحفين</t>
  </si>
  <si>
    <t xml:space="preserve">رؤية لقانون جديد للصحافة والمطبوعات
</t>
  </si>
  <si>
    <r>
      <t>من الضروري بمكان أن يتمتع حق حرية التعبير بحماية قوية في الدستور والقانون لاسباب عدة. السبب الاول يكمن في أن الحق في حرية التّعبير هو دعامة أساسية من دعائم الدّيمقراطية. فإذا لم يكن الناس أحرارا في قول ما يريدون أو في نقل المعلومات وفي التعبير عن رأيهم في الأمور ذات البعد السّياسي وفي استلام المعلومات والأفكار من مصادر متنوعة، فلن يكونوا قادرين علي الادلاء بأصوات فاعلة أو علي المشاركة في الحكم بطّرق أخري. أما السبب الثاني فيكمن في أن الحق في حرية التّعبير هو عنصر رئيسي في أي نظام لحماية التمتع بكافة حقوق الإنسان الاخري وتعزيزها. اذ تزدهر انتهاكات حقوق الانسان في مناخ السّرية ،بينما تساعد حرية التّعبير علي محاربة هذه الانتهاكات من خلال اعطاء الصحفيين وغيرهم سلطة التحقق من الانتهاكات وكتابة التقارير حولها ومن خلال اخضاع المؤسسات الحكومية للمساءلة والتدقيق من قبل العامةّ. أما السبب الثالث فيكمن في أن لحرية التّعبير أهمية أوسع كحق بذاته- حيث أن فكرة أن يكون كل فرد قادرا علي قول رأيه بشكل حرّ في الأمور التي تعنيه هو أمر جوهري للكرامة الإنسانية. فالإنسان الذي ليست لديه الحرية في التعبير عن رأيه ليس انسانا حرا . من هذا المنطلق، فان الحق في حرية التّعبير يمتد الي ما هو أبعد من المجال السّياسي ويجد جذوره في الناس ككائنات اجتماعية، تتواصل وتتفاعل علي مستويات متعددة من خلال قدرتهم علي التعبير عن أنفسهم</t>
    </r>
    <r>
      <rPr>
        <sz val="10"/>
        <color rgb="FFFFFFFF"/>
        <rFont val="DejaVu Sans"/>
      </rPr>
      <t>.</t>
    </r>
    <r>
      <rPr>
        <sz val="10"/>
        <color rgb="FFFFFFFF"/>
        <rFont val="DejaVu Sans"/>
      </rPr>
      <t xml:space="preserve">
</t>
    </r>
    <r>
      <rPr>
        <sz val="10"/>
        <color rgb="FFFFFFFF"/>
        <rFont val="Arial1"/>
      </rPr>
      <t xml:space="preserve">
اضافة الي حماية الحق في نقل المعلومات والأفكار، فان الحق في حرية التّعبير يحمي أيضا الحق في استلام المعلومات. وهذا الحق يقوم بوظيفة اجتماعية مهمة من خلال الاعتراف ليس فقط بحق الافراد بالتعبير ولكن أيضا بحق المجتمع ككل بالاستماع لما لدي الآخرين من أقوال. في الإذاعة مثلا، فان الحق في حرية التّعبير يحمي حق المذيع في أن ينشر برامج وحق الجمهور في استلام هذه البرامج علي حد سواء. من هذا المنطلق فان الحق في حرية التّعبير هو ضمانة واسعة للتّدفق الحرّ للمعلومات والأفكار في المجتمع</t>
    </r>
    <r>
      <rPr>
        <sz val="10"/>
        <color rgb="FFFFFFFF"/>
        <rFont val="DejaVu Sans"/>
      </rPr>
      <t>.</t>
    </r>
    <r>
      <rPr>
        <sz val="10"/>
        <color rgb="FFFFFFFF"/>
        <rFont val="DejaVu Sans"/>
      </rPr>
      <t xml:space="preserve">
</t>
    </r>
    <r>
      <rPr>
        <sz val="10"/>
        <color rgb="FFFFFFFF"/>
        <rFont val="Arial1"/>
      </rPr>
      <t xml:space="preserve">
لهذه الأسباب مجتمعة تتمتع حرية التّعبير بحماية كبيرة في جميع معاهدات حقوق الإنسان الدّولية الرّئيسية وأيضا في جميع دساتير العالم تقريبا. إنها حق أساسي لدرجة أن بعض البلدان التي لا توجد فيها مدونة حقوق دستورية قد وجد هذا الحق ملازم للضّمانات الدّستورية العامّة للدّيمقراطية. [</t>
    </r>
    <r>
      <rPr>
        <sz val="10"/>
        <color rgb="FFFFFFFF"/>
        <rFont val="DejaVu Sans"/>
      </rPr>
      <t>1]</t>
    </r>
    <r>
      <rPr>
        <sz val="10"/>
        <color rgb="FFFFFFFF"/>
        <rFont val="DejaVu Sans"/>
      </rPr>
      <t xml:space="preserve">
</t>
    </r>
    <r>
      <rPr>
        <sz val="10"/>
        <color rgb="FFFFFFFF"/>
        <rFont val="Arial1"/>
      </rPr>
      <t xml:space="preserve">
ان الحق في حرية التّعبير ليس حقا مطلقا إذ يفرض كل بلد بعض القيود المحدودة علي هذا الحق ليحمي بعض الحقوق الخاصة والعامة من التجاوز مثل الأمن الوطني وحماية السّمعة. ان التوسط بين المصالح المتنافسة هو واحد من الأدوار المهمة للضّمانات الدّستورية لحرية التّعبير و توفير إطار قانوني يتم من خلاله تقييم مدي شرعية أي تقييد</t>
    </r>
    <r>
      <rPr>
        <sz val="10"/>
        <color rgb="FFFFFFFF"/>
        <rFont val="DejaVu Sans"/>
      </rPr>
      <t>.</t>
    </r>
    <r>
      <rPr>
        <sz val="10"/>
        <color rgb="FFFFFFFF"/>
        <rFont val="DejaVu Sans"/>
      </rPr>
      <t xml:space="preserve">
</t>
    </r>
    <r>
      <rPr>
        <sz val="10"/>
        <color rgb="FFFFFFFF"/>
        <rFont val="Arial1"/>
      </rPr>
      <t xml:space="preserve">
الا أن الدستور يجب أن يقوم بدور رئيسي أيضا في توضيح بعض العناصر الرّئيسية المتعلقة بالحق في حرية التّعبير. وتشمل تلك الحقوق حق الصّحفيين في حماية مصادرهم، والحق في الوصول الي المعلومات التي تحتفظ بها الجهات العامّة، وغياب الرّقابة، والحق في اصدار مطبوعة أو صحيفة علي شبكة الأنترنت بدون الحاجة الي ترخيص لذلك، استقلالية وسائل الاعلام المملوكة للحكومة أو الممولة من قبلها، ومبدأ وجوب أن تكون أية جهة ذات سلطة تنظيمية علي وسائل الاعلام مستقلة</t>
    </r>
    <r>
      <rPr>
        <sz val="10"/>
        <color rgb="FFFFFFFF"/>
        <rFont val="DejaVu Sans"/>
      </rPr>
      <t>.</t>
    </r>
    <r>
      <rPr>
        <sz val="10"/>
        <color rgb="FFFFFFFF"/>
        <rFont val="DejaVu Sans"/>
      </rPr>
      <t xml:space="preserve">
</t>
    </r>
    <r>
      <rPr>
        <sz val="10"/>
        <color rgb="FFFFFFFF"/>
        <rFont val="Arial1"/>
      </rPr>
      <t xml:space="preserve">
وقد جاء الدستور المصري الجديد متضمنا النص في المادة </t>
    </r>
    <r>
      <rPr>
        <sz val="10"/>
        <color rgb="FFFFFFFF"/>
        <rFont val="DejaVu Sans"/>
      </rPr>
      <t>65 منه علي أن حرية الفكر والرأي مكفولة ولكل إنسان حق التعبير عن رأيه بالقول أو بالكتابة أو بالتصوير أو غير ذلك من وسائل التعبير والنشر .</t>
    </r>
    <r>
      <rPr>
        <sz val="10"/>
        <color rgb="FFFFFFFF"/>
        <rFont val="DejaVu Sans"/>
      </rPr>
      <t xml:space="preserve">
</t>
    </r>
    <r>
      <rPr>
        <sz val="10"/>
        <color rgb="FFFFFFFF"/>
        <rFont val="Arial1"/>
      </rPr>
      <t xml:space="preserve">
كما جاء نص المادة </t>
    </r>
    <r>
      <rPr>
        <sz val="10"/>
        <color rgb="FFFFFFFF"/>
        <rFont val="DejaVu Sans"/>
      </rPr>
      <t>70 من الدستور حاسما بالنص علي أنه حرية الصحافة والطباعة والنشر الورقي والمرئي والمسموع والالكتروني مكفولة وللمصريين من أشخاص طبيعية أو اعتبارية عامة أو خاصة حق ملكية وإصدار الصحف وإنشاء وسائل الإعلام المرئية والمسموعة ووسائط الإعلام الرقمي .</t>
    </r>
    <r>
      <rPr>
        <sz val="10"/>
        <color rgb="FFFFFFFF"/>
        <rFont val="DejaVu Sans"/>
      </rPr>
      <t xml:space="preserve">
</t>
    </r>
    <r>
      <rPr>
        <sz val="10"/>
        <color rgb="FFFFFFFF"/>
        <rFont val="Arial1"/>
      </rPr>
      <t xml:space="preserve">
وتصدر الصحف بمجرد الإخطار علي النحو الذي ينظمه القانون وينظم القانون إجراءات إنشاء وتملك محطات البث الإذاعي والمرئي والصحف الاليكترونية
وانطلاقا مما تقدم ورغبة كان العمل علي مشروع قانون جديد ينظم الصحافة والمطبوعات بحيث تكون مرجعية هذا القانون ما تضمنه الدستور المصري الجديد من نصوص فضلا عن المعايير الدولية لحرية الرأي والتعبير والتي نشير إليها سريعا فيما يلي قبل طرح مشروع القانون الذي أدمج قانوني الصحافة والمطبوعات والنشر في قانون واحد محاولين أن تكون غايتنا من هذا المشروع تنظيم الحق في حرية الرأي والتعبير لا تقييده </t>
    </r>
    <r>
      <rPr>
        <sz val="10"/>
        <color rgb="FFFFFFFF"/>
        <rFont val="DejaVu Sans"/>
      </rPr>
      <t>.</t>
    </r>
    <r>
      <rPr>
        <sz val="10"/>
        <color rgb="FFFFFFFF"/>
        <rFont val="DejaVu Sans"/>
      </rPr>
      <t xml:space="preserve">
</t>
    </r>
    <r>
      <rPr>
        <sz val="10"/>
        <color rgb="FFFFFFFF"/>
        <rFont val="Arial1"/>
      </rPr>
      <t xml:space="preserve">
المعايير الدولية المتعلقة بحرية التعبير
يُعتبر الحق في حرية التعبير وحرية المعلومات حقاً أصيلاً من حقوق الإنسان ويُعتبر التمتع الكامل بهذا الحق أمراً محورياً من أجل تحقيق الحريات الفردية ولتطوير الديمقراطية وعلي الأخص في الدول التي تنتقل من حكم الفرد إلي الأنظمة الديمقراطية. تُمثّل حرية التعبير شرطاً ضرورياً لتحقيق مبادئ الشفافية والمساءلة التي تُعتبر بدورها ضرورية لتشجيع وحماية كافة حقوق الإنسان</t>
    </r>
    <r>
      <rPr>
        <sz val="10"/>
        <color rgb="FFFFFFFF"/>
        <rFont val="DejaVu Sans"/>
      </rPr>
      <t>.</t>
    </r>
    <r>
      <rPr>
        <sz val="10"/>
        <color rgb="FFFFFFFF"/>
        <rFont val="DejaVu Sans"/>
      </rPr>
      <t xml:space="preserve">
</t>
    </r>
    <r>
      <rPr>
        <sz val="10"/>
        <color rgb="FFFFFFFF"/>
        <rFont val="Arial1"/>
      </rPr>
      <t xml:space="preserve">
ويُمثّل الإعلان العالمي لحقوق الإنسان[</t>
    </r>
    <r>
      <rPr>
        <sz val="10"/>
        <color rgb="FFFFFFFF"/>
        <rFont val="DejaVu Sans"/>
      </rPr>
      <t>2] عموماً البيان المرجعي فيما يتعلق بمعايير حقوق الإنسان الدولية وهو مُلزم لكافة الدولة باعتباره قانوناً دولياً عرفياً. تضمن المادة 19 من الإعلان العالمي لحقوق الإنسان الحق في حرية التعبير بالصياغة التالية-</t>
    </r>
    <r>
      <rPr>
        <sz val="10"/>
        <color rgb="FFFFFFFF"/>
        <rFont val="DejaVu Sans"/>
      </rPr>
      <t xml:space="preserve">
</t>
    </r>
    <r>
      <rPr>
        <sz val="10"/>
        <color rgb="FFFFFFFF"/>
        <rFont val="Arial1"/>
      </rPr>
      <t xml:space="preserve">
لكل شخص الحق في حرية الرأي والتعبير، ويشمل هذا الحق حرية اعتناق الآراء دون أي تدخل، واستقاء الأنباء والأفكار وتلقيها وإذاعتها بأية وسيلة كانت دون تقيد بالحدود الجغرافية
يُمثّل العهد الدولي للحقوق المدنية والسياسية معاهدة دولية صادقت عليها مصر وتفرض تلك المعاهدة التزامات مُلزمة قانوناً علي الدول الأطراف تتعلق باحترام العديد من حقوق الإنسان المنصوص عليها في الإعلان العالمي لحقوق الإنسان.[</t>
    </r>
    <r>
      <rPr>
        <sz val="10"/>
        <color rgb="FFFFFFFF"/>
        <rFont val="DejaVu Sans"/>
      </rPr>
      <t>3] تضمن المادة 19 من العهد الدولي للحقوق المدنية والسياسية الحق في حرية الرأي والتعبير بصياغة تشابه بشكل كبير الصياغة الموجودة في المادة 19 من الإعلان العالمي لحقوق الإنسان. حيث أن مصر قد صادقت علي العهد الدولي للحقوق المدنية والسياسية فإنها ليست فقط مُلزمة بأحكام ذلك العهد باعتباره قانوناً دولياً وإنما هي مُلزمة كذلك بأن تنفذ تلك المعاهدة من خلال قوانينها الوطنية.</t>
    </r>
    <r>
      <rPr>
        <sz val="10"/>
        <color rgb="FFFFFFFF"/>
        <rFont val="DejaVu Sans"/>
      </rPr>
      <t xml:space="preserve">
</t>
    </r>
    <r>
      <rPr>
        <sz val="10"/>
        <color rgb="FFFFFFFF"/>
        <rFont val="Arial1"/>
      </rPr>
      <t xml:space="preserve">
كما أن مصر كذلك عضو في الاتحاد الأفريقي[</t>
    </r>
    <r>
      <rPr>
        <sz val="10"/>
        <color rgb="FFFFFFFF"/>
        <rFont val="DejaVu Sans"/>
      </rPr>
      <t>4] وهي دولة موقعّة علي الوثيقة الرئيسية المتعلقة بحقوق الإنسان في القارة الأفريقية وهي الميثاق الأفريقي لحقوق الإنسان والشعوب[5] تضمن المادة التاسعة من الميثاق الأفريقي لحقوق الإنسان والشعوب حرية التعبير بالصياغة التالية-</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لكل فرد الحق في الحصول علي المعلومات</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لكل فرد الحق في التعبير عن ونشر آرائه في حدود القانون</t>
    </r>
    <r>
      <rPr>
        <sz val="10"/>
        <color rgb="FFFFFFFF"/>
        <rFont val="DejaVu Sans"/>
      </rPr>
      <t>.</t>
    </r>
    <r>
      <rPr>
        <sz val="10"/>
        <color rgb="FFFFFFFF"/>
        <rFont val="DejaVu Sans"/>
      </rPr>
      <t xml:space="preserve">
</t>
    </r>
    <r>
      <rPr>
        <sz val="10"/>
        <color rgb="FFFFFFFF"/>
        <rFont val="Arial1"/>
      </rPr>
      <t xml:space="preserve">
كما يؤكد إعلان المبادئ المتعلقة بحرية التعبير في أفريقيا الإعلان الأفريقي الذي تم تبنيه من قبل اللجنة الأفريقية لحقوق الإنسان والشعوب في </t>
    </r>
    <r>
      <rPr>
        <sz val="10"/>
        <color rgb="FFFFFFFF"/>
        <rFont val="DejaVu Sans"/>
      </rPr>
      <t>2002</t>
    </r>
    <r>
      <rPr>
        <sz val="10"/>
        <color rgb="FFFFFFFF"/>
        <rFont val="Arial1"/>
      </rPr>
      <t>م[</t>
    </r>
    <r>
      <rPr>
        <sz val="10"/>
        <color rgb="FFFFFFFF"/>
        <rFont val="DejaVu Sans"/>
      </rPr>
      <t>6] في المادة الثانية منه علي ما يلي-</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لا يجوز أن يتعرض أي شخص للتدخل التعسفي في حرية التعبير عن أفكاره</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ينبغي أن تكون أي قيود تُفرض علي حرية التعبير قيوداً منصوصاً عليها بالقانون وأن تستهدف تحقيق مصلحة مشروعة وأن تكون ضرورية في المجتمع الديمقراطي</t>
    </r>
    <r>
      <rPr>
        <sz val="10"/>
        <color rgb="FFFFFFFF"/>
        <rFont val="DejaVu Sans"/>
      </rPr>
      <t>.</t>
    </r>
    <r>
      <rPr>
        <sz val="10"/>
        <color rgb="FFFFFFFF"/>
        <rFont val="DejaVu Sans"/>
      </rPr>
      <t xml:space="preserve">
</t>
    </r>
    <r>
      <rPr>
        <sz val="10"/>
        <color rgb="FFFFFFFF"/>
        <rFont val="Arial1"/>
      </rPr>
      <t xml:space="preserve">
تنص المادة </t>
    </r>
    <r>
      <rPr>
        <sz val="10"/>
        <color rgb="FFFFFFFF"/>
        <rFont val="DejaVu Sans"/>
      </rPr>
      <t>12 من الإعلان الأفريقي فيما يتعلق بحماية السمعة علي ما يلي-</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ينبغي أن تضمن الدول أن تكون قوانينها المتعلقة بالتشهير متوافقة مع المعايير التالية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لا ينبغي أن يُعتبر أي شخص أنه مسئول عن بيانات صحيحة أو آراء أو بيانات تتعلق بالشخصيات العامة والتي كان من المعقول طرحها في تلك الظروف</t>
    </r>
    <r>
      <rPr>
        <sz val="10"/>
        <color rgb="FFFFFFFF"/>
        <rFont val="DejaVu Sans"/>
      </rPr>
      <t>.</t>
    </r>
    <r>
      <rPr>
        <sz val="10"/>
        <color rgb="FFFFFFFF"/>
        <rFont val="DejaVu Sans"/>
      </rPr>
      <t xml:space="preserve">
· </t>
    </r>
    <r>
      <rPr>
        <sz val="10"/>
        <color rgb="FFFFFFFF"/>
        <rFont val="Arial1"/>
      </rPr>
      <t>يتوجب علي الشخصيات العامة أن تتساهل مع الانتقادات بشكل أكبر من غيرها</t>
    </r>
    <r>
      <rPr>
        <sz val="10"/>
        <color rgb="FFFFFFFF"/>
        <rFont val="DejaVu Sans"/>
      </rPr>
      <t>.</t>
    </r>
    <r>
      <rPr>
        <sz val="10"/>
        <color rgb="FFFFFFFF"/>
        <rFont val="DejaVu Sans"/>
      </rPr>
      <t xml:space="preserve">
· </t>
    </r>
    <r>
      <rPr>
        <sz val="10"/>
        <color rgb="FFFFFFFF"/>
        <rFont val="Arial1"/>
      </rPr>
      <t>لا ينبغي أن تكون العقوبات صارمة إلي درجة تثبط الحق في حرية التعبير</t>
    </r>
    <r>
      <rPr>
        <sz val="10"/>
        <color rgb="FFFFFFFF"/>
        <rFont val="DejaVu Sans"/>
      </rPr>
      <t>.</t>
    </r>
    <r>
      <rPr>
        <sz val="10"/>
        <color rgb="FFFFFFFF"/>
        <rFont val="DejaVu Sans"/>
      </rPr>
      <t xml:space="preserve">
2. </t>
    </r>
    <r>
      <rPr>
        <sz val="10"/>
        <color rgb="FFFFFFFF"/>
        <rFont val="Arial1"/>
      </rPr>
      <t>لا ينبغي أن تؤدي قوانين الخصوصية إلي تثبيط نشر المعلومات التي تهم الجمهور</t>
    </r>
    <r>
      <rPr>
        <sz val="10"/>
        <color rgb="FFFFFFFF"/>
        <rFont val="DejaVu Sans"/>
      </rPr>
      <t>.</t>
    </r>
    <r>
      <rPr>
        <sz val="10"/>
        <color rgb="FFFFFFFF"/>
        <rFont val="DejaVu Sans"/>
      </rPr>
      <t xml:space="preserve">
</t>
    </r>
    <r>
      <rPr>
        <sz val="10"/>
        <color rgb="FFFFFFFF"/>
        <rFont val="Arial1"/>
      </rPr>
      <t xml:space="preserve">
وبشكل مشابه وفي المادة </t>
    </r>
    <r>
      <rPr>
        <sz val="10"/>
        <color rgb="FFFFFFFF"/>
        <rFont val="DejaVu Sans"/>
      </rPr>
      <t>13 المتعلقة بالإجراءات الجنائية يُلزم الإعلان الأفريقي الدول بأن تراجع كافة قيودها الجنائية علي المحتويات من أجل أن تضمن أن تلك القيود تهدف لخدمة مصلحة مشروعة في المجتمع الديمقراطي كما يؤكد الإعلان علاوة علي ذلك أن حرية التعبير ينبغي أن لا تُقيد بذريعة النظام العام أو الأمن الوطني مالم يكن هناك خطر أن يلحق أذي حقيقي بمصلحة مشروعة وأن يكون هناك علاقة سببية واضحة بين خطر الضرر وحرية التعبير.</t>
    </r>
    <r>
      <rPr>
        <sz val="10"/>
        <color rgb="FFFFFFFF"/>
        <rFont val="DejaVu Sans"/>
      </rPr>
      <t xml:space="preserve">
</t>
    </r>
    <r>
      <rPr>
        <sz val="10"/>
        <color rgb="FFFFFFFF"/>
        <rFont val="Arial1"/>
      </rPr>
      <t xml:space="preserve">
فيما يتعلق بالمعايير الإقليمية من الملاحظ أن البرنامج الأفريقي المتعلق بالحصول علي المعلومات الذي تم إعداده مؤخراً من قبل جماعات مختلفة في أفريقيا بما في ذلك منظمة المادة </t>
    </r>
    <r>
      <rPr>
        <sz val="10"/>
        <color rgb="FFFFFFFF"/>
        <rFont val="DejaVu Sans"/>
      </rPr>
      <t>19 قد تمت المصادقة عليه من قبل المقرر الخاص للأمم المتحدة لحرية الرأي والتعبير والمقرر الخاص لحرية التعبير والحصول علي المعلومات في اللجنة الأفريقية لحقوق الإنسان والشعوب.[7] توفر هذه المبادئ إرشادات للدول الأفريقية حول الحق في حرية المعلومات بما في ذلك أهمية مكافحة الفساد وحماية المبلغين وتشجيع الوصول غير المقيد إلي تكنولوجيا المعلومات والاتصالات والوصول إلي المعلومات المتعلقة بالانتخابات.</t>
    </r>
    <r>
      <rPr>
        <sz val="10"/>
        <color rgb="FFFFFFFF"/>
        <rFont val="DejaVu Sans"/>
      </rPr>
      <t xml:space="preserve">
</t>
    </r>
    <r>
      <rPr>
        <sz val="10"/>
        <color rgb="FFFFFFFF"/>
        <rFont val="Arial1"/>
      </rPr>
      <t xml:space="preserve">
يؤكد الميثاق العربي لحقوق الإنسان الميثاق العربي الذي تم تبنيه من قبل مجلس جامعة الدول العربية في </t>
    </r>
    <r>
      <rPr>
        <sz val="10"/>
        <color rgb="FFFFFFFF"/>
        <rFont val="DejaVu Sans"/>
      </rPr>
      <t>2004</t>
    </r>
    <r>
      <rPr>
        <sz val="10"/>
        <color rgb="FFFFFFFF"/>
        <rFont val="Arial1"/>
      </rPr>
      <t>م علي المبادئ المتضمنة في الإعلان العالمي لحقوق الإنسان والعهد الدولي للحقوق المدنية والسياسية وكذلك العهد الدولي للحقوق الاقتصادية والاجتماعية والثقافية وميثاق الأمم المتحدة وإعلان القاهرة لحقوق الإنسان في الإسلام.[</t>
    </r>
    <r>
      <rPr>
        <sz val="10"/>
        <color rgb="FFFFFFFF"/>
        <rFont val="DejaVu Sans"/>
      </rPr>
      <t>8] وبالرغم من أن الميثاق العربي يوفر حمايات أقل لبعض الحقوق الأساسية إلا أن المادة 32 من الميثاق العربي المعدل تحمي الحق في حرية التعبير بالصياغة التالية-</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يضمن هذا الميثاق الحق في الإعلام وحرية الرأي والتعبير وكذلك الحق في استقاء الأنباء والأفكار وتلقيها ونقلها إلي الآخرين بأي وسيلة ودونما اعتبار للحدود الجغرافية</t>
    </r>
    <r>
      <rPr>
        <sz val="10"/>
        <color rgb="FFFFFFFF"/>
        <rFont val="DejaVu Sans"/>
      </rPr>
      <t>.</t>
    </r>
    <r>
      <rPr>
        <sz val="10"/>
        <color rgb="FFFFFFFF"/>
        <rFont val="DejaVu Sans"/>
      </rPr>
      <t xml:space="preserve">
</t>
    </r>
    <r>
      <rPr>
        <sz val="10"/>
        <color rgb="FFFFFFFF"/>
        <rFont val="Arial1"/>
      </rPr>
      <t>تُمارس هذه الحقوق والحريات في إطار المقومات الأساسية للمجتمع ولا تخضع إلا للقيود التي يفرضها احترام حقوق الآخرين أو سمعتهم أو حماية الأمن الوطني أو النظام العام أو الصحة العامة أو الآداب العامة</t>
    </r>
    <r>
      <rPr>
        <sz val="10"/>
        <color rgb="FFFFFFFF"/>
        <rFont val="DejaVu Sans"/>
      </rPr>
      <t>.</t>
    </r>
    <r>
      <rPr>
        <sz val="10"/>
        <color rgb="FFFFFFFF"/>
        <rFont val="DejaVu Sans"/>
      </rPr>
      <t xml:space="preserve">
</t>
    </r>
    <r>
      <rPr>
        <sz val="10"/>
        <color rgb="FFFFFFFF"/>
        <rFont val="Arial1"/>
      </rPr>
      <t xml:space="preserve">بالإضافة إلي ذلك تحمي المادة </t>
    </r>
    <r>
      <rPr>
        <sz val="10"/>
        <color rgb="FFFFFFFF"/>
        <rFont val="DejaVu Sans"/>
      </rPr>
      <t>42 الحق في البحث العلمي والفني والأنشطة الإبداعية والحق في المشاركة في الحياة الثقافية. والجدير بالذكر أن المادة 24 تحمي الآن الحق في المشاركة السياسية بما في ذلك حرية ممارسة النشاط السياسي وتشكيل الجمعيات والانضمام إليها مع الآخرين وحرية التجمع.[9] الشيء الهام أن هذا النص المثير للجدل يحمي بكلمات صريحة الحق في حرية التعبير والحق في المعلومات.</t>
    </r>
  </si>
  <si>
    <t>https://anhri.net/?p=132781</t>
  </si>
  <si>
    <r>
      <t>لماذا هذا الدليل
تشكل حرية تداول المعلومات أهمية خاصة، ليس فقط للصحفيين، بل لكافة المواطنين في المجتمع، باعتبارها أحد الحقوق الأساسية التي ترتبط بعلاقة محورية مع كافة الحقوق والحريات الأخرى، فتربطها علاقات طردية بحرية الصحافة، وبالتنمية والديمقراطية والإصلاح الاقتصادي، وهي العلاقة التي تربط غالبية الحقوق الإنسانية ببعضها البعض، فكلما زادت إتاحة المعلومات قابلها زيادة في فرص التنمية والتحول الديمقراطي، وفرص أداء الصحافة والإعلام لرسالتهم
فلا ديمقراطية حقيقة أو إصلاح اقتصادي أو تنمية ممكنة في ظل غياب المعلومات وإتاحة تداولها، حتى يتمكن المواطنين من المشاركة الجادة سواء في التنمية الاقتصادية أو المشاركة السياسية
وبرغم اندلاع ثورة شعبية في مصر تمكنت من تغيير نحو</t>
    </r>
    <r>
      <rPr>
        <sz val="10"/>
        <color rgb="FFFFFFFF"/>
        <rFont val="DejaVu Sans"/>
      </rPr>
      <t>6 حكومات متتالية، حتى كتابة تلك السطور، إلا أن أزمة المعلومات ظلت دون أي تغيير حقيقي عليها، وهو ما دفعنا لإصدار هذا الكتيب ليتناول أزمة المعلومات في مصر، وتأثيرها على التحول الديمقراطي والتنمية والعدالة وحرية التعبير، والقوانين والتشريعات التي تؤدي إلى تغييب المعلومات، ويساعد الصحفيين والنشطاء والمهتمين في معرفة ابعاد أزمة المعلومات، وما يجب ان يتخذ من خطوات لكفالتها، لاسيما بعد النص عليها في الدستور المصري الصادر في بدايات عام 2014</t>
    </r>
    <r>
      <rPr>
        <sz val="10"/>
        <color rgb="FFFFFFFF"/>
        <rFont val="DejaVu Sans"/>
      </rPr>
      <t xml:space="preserve">
</t>
    </r>
    <r>
      <rPr>
        <sz val="10"/>
        <color rgb="FFFFFFFF"/>
        <rFont val="Arial1"/>
      </rPr>
      <t xml:space="preserve">
حيث نصت المادة </t>
    </r>
    <r>
      <rPr>
        <sz val="10"/>
        <color rgb="FFFFFFFF"/>
        <rFont val="DejaVu Sans"/>
      </rPr>
      <t>68 على أن-</t>
    </r>
    <r>
      <rPr>
        <sz val="10"/>
        <color rgb="FFFFFFFF"/>
        <rFont val="DejaVu Sans"/>
      </rPr>
      <t xml:space="preserve">
</t>
    </r>
    <r>
      <rPr>
        <sz val="10"/>
        <color rgb="FFFFFFFF"/>
        <rFont val="Arial1"/>
      </rPr>
      <t xml:space="preserve">
المعلومات والبيانات والإحصاءات والوثائق الرسمية ملك للشعب، والإفصاح عنها من مصادرها المختلفة، حق تكفله الدولة لكل مواطن، وتلتزم الدولة بتوفيرها وإتاحتها للمواطنين بشفافية، وينظم القانون ضوابط الحصول عليها وإتاحتها وسريتها، وقواعد إيداعها وحفظها، والتظلم من رفض إعطائها، كما يحدد عقوبة حجب المعلومات أو إعطاء معلومات مغلوطة عمدًا
وتلتزم مؤسسات الدولة بإيداع الوثائق الرسمية بعد الانتهاء من فترة العمل بها بدار الوثائق القومية، وحمايتها وتأمينها من الضياع أو التلف، وترميمها وترقيمها، بجميع الوسائل والأدوات الحديثة، وفقاً للقانون</t>
    </r>
  </si>
  <si>
    <t xml:space="preserve">دليل حق تداول المعلومات
</t>
  </si>
  <si>
    <r>
      <t>أولاً- ما هو حق تداول المعلومات</t>
    </r>
    <r>
      <rPr>
        <sz val="10"/>
        <color rgb="FFFFFFFF"/>
        <rFont val="DejaVu Sans"/>
      </rPr>
      <t>-</t>
    </r>
    <r>
      <rPr>
        <sz val="10"/>
        <color rgb="FFFFFFFF"/>
        <rFont val="DejaVu Sans"/>
      </rPr>
      <t xml:space="preserve">
</t>
    </r>
    <r>
      <rPr>
        <sz val="10"/>
        <color rgb="FFFFFFFF"/>
        <rFont val="Arial1"/>
      </rPr>
      <t xml:space="preserve">
ان حق تداول المعلومات يمكن وصفها بأنها حق المواطنين وكل مكونات المجتمع في انتاج المعلومات ونشرها وتلقيها وتبادلها بحرية كاملة، مدام ذلك لا ينطوي علي أي فعل غير قانوني أو يشكل إضرار بالمجتمع وبالآخرين</t>
    </r>
    <r>
      <rPr>
        <sz val="10"/>
        <color rgb="FFFFFFFF"/>
        <rFont val="DejaVu Sans"/>
      </rPr>
      <t>.</t>
    </r>
    <r>
      <rPr>
        <sz val="10"/>
        <color rgb="FFFFFFFF"/>
        <rFont val="DejaVu Sans"/>
      </rPr>
      <t xml:space="preserve">
</t>
    </r>
    <r>
      <rPr>
        <sz val="10"/>
        <color rgb="FFFFFFFF"/>
        <rFont val="Arial1"/>
      </rPr>
      <t xml:space="preserve">
كما أن حرية تداول المعلومات تلزم الدولة بحماية حق الافراد ومكونات المجتمع والصحفيين بالحصول علي المعلومات التي بحوزتها والتي تخص عملها أو غيرها من الارقام والبيانات والاحصاءات والمعلومات التي بحوزة مؤسسات الدولة</t>
    </r>
    <r>
      <rPr>
        <sz val="10"/>
        <color rgb="FFFFFFFF"/>
        <rFont val="DejaVu Sans"/>
      </rPr>
      <t>.</t>
    </r>
    <r>
      <rPr>
        <sz val="10"/>
        <color rgb="FFFFFFFF"/>
        <rFont val="DejaVu Sans"/>
      </rPr>
      <t xml:space="preserve">
</t>
    </r>
    <r>
      <rPr>
        <sz val="10"/>
        <color rgb="FFFFFFFF"/>
        <rFont val="Arial1"/>
      </rPr>
      <t xml:space="preserve">
ويفترض بالدولة أن تراعي المعايير الدولية الخاصة بتدفق المعلومات، والتي تفرض علي الدولة ان تقوم بنشر المعلومات بشكل كامل ومطلق وتلقائي، وان تتيح للمواطنين الحصول علي تلك المعلومات بسهولة وبتكاليف بسيطة</t>
    </r>
    <r>
      <rPr>
        <sz val="10"/>
        <color rgb="FFFFFFFF"/>
        <rFont val="DejaVu Sans"/>
      </rPr>
      <t>.</t>
    </r>
    <r>
      <rPr>
        <sz val="10"/>
        <color rgb="FFFFFFFF"/>
        <rFont val="DejaVu Sans"/>
      </rPr>
      <t xml:space="preserve">
</t>
    </r>
    <r>
      <rPr>
        <sz val="10"/>
        <color rgb="FFFFFFFF"/>
        <rFont val="Arial1"/>
      </rPr>
      <t xml:space="preserve">
فالنشر المطلق والكامل للمعلومات يعني أن تنشُر الدولة كل ما في حوزتها من معلومات بشكل دوري، وأن يكون الأصل هو نشر المعلومات مع مراعاة استثناءات محددة بهدف حماية أمن المواطنين والصالح العام، وبعض المعلومات المتعلقة بالأسرار العسكرية علي سبيل المثال، علي ان يكون نطاق الاستثناء محدود ومحدد المدة</t>
    </r>
    <r>
      <rPr>
        <sz val="10"/>
        <color rgb="FFFFFFFF"/>
        <rFont val="DejaVu Sans"/>
      </rPr>
      <t>.</t>
    </r>
    <r>
      <rPr>
        <sz val="10"/>
        <color rgb="FFFFFFFF"/>
        <rFont val="DejaVu Sans"/>
      </rPr>
      <t xml:space="preserve">
</t>
    </r>
    <r>
      <rPr>
        <sz val="10"/>
        <color rgb="FFFFFFFF"/>
        <rFont val="Arial1"/>
      </rPr>
      <t xml:space="preserve">
والنشر التلقائي، يعني أنه ينبغي علي الدولة عدم انتظار طلب المعلومات من مواطنيها ولكن تقوم بنشرها بشكل تلقائي بما يعزز من الشفافية ومكافحة الفساد</t>
    </r>
    <r>
      <rPr>
        <sz val="10"/>
        <color rgb="FFFFFFFF"/>
        <rFont val="DejaVu Sans"/>
      </rPr>
      <t>.</t>
    </r>
    <r>
      <rPr>
        <sz val="10"/>
        <color rgb="FFFFFFFF"/>
        <rFont val="DejaVu Sans"/>
      </rPr>
      <t xml:space="preserve">
</t>
    </r>
    <r>
      <rPr>
        <sz val="10"/>
        <color rgb="FFFFFFFF"/>
        <rFont val="Arial1"/>
      </rPr>
      <t xml:space="preserve">
وبتكاليف بسيطة، يعني ان لا تُحمِل الدولة مواطنيها أعباء مالية كبيرة تجعل قطاعات منهم غير قادرة علي الحصول علي تلك المعلومات بسبب عدم قدرتها تحمل تكاليف الحصول عليها، أي أن الدولة لا يجب ان تتعسف في فرض رسوم كبيرة علي المعلومات بهدف منع الوصول إليها</t>
    </r>
    <r>
      <rPr>
        <sz val="10"/>
        <color rgb="FFFFFFFF"/>
        <rFont val="DejaVu Sans"/>
      </rPr>
      <t>.</t>
    </r>
    <r>
      <rPr>
        <sz val="10"/>
        <color rgb="FFFFFFFF"/>
        <rFont val="DejaVu Sans"/>
      </rPr>
      <t xml:space="preserve">
</t>
    </r>
    <r>
      <rPr>
        <sz val="10"/>
        <color rgb="FFFFFFFF"/>
        <rFont val="Arial1"/>
      </rPr>
      <t xml:space="preserve">
وللدولة في هذا الشأن التزام إيجابي وآخر سلبي</t>
    </r>
    <r>
      <rPr>
        <sz val="10"/>
        <color rgb="FFFFFFFF"/>
        <rFont val="DejaVu Sans"/>
      </rPr>
      <t>.</t>
    </r>
    <r>
      <rPr>
        <sz val="10"/>
        <color rgb="FFFFFFFF"/>
        <rFont val="DejaVu Sans"/>
      </rPr>
      <t xml:space="preserve">
</t>
    </r>
    <r>
      <rPr>
        <sz val="10"/>
        <color rgb="FFFFFFFF"/>
        <rFont val="Arial1"/>
      </rPr>
      <t xml:space="preserve">
فالالتزام السلبي الذي يقع علي عاتق الدولة، يعني امتناعها عن اي فعل أو عن إصدار تشريعات أو الإبقاء علي تشريعات، بهدف حظر المعلومات ومنع الوصول إليها</t>
    </r>
    <r>
      <rPr>
        <sz val="10"/>
        <color rgb="FFFFFFFF"/>
        <rFont val="DejaVu Sans"/>
      </rPr>
      <t>.</t>
    </r>
    <r>
      <rPr>
        <sz val="10"/>
        <color rgb="FFFFFFFF"/>
        <rFont val="DejaVu Sans"/>
      </rPr>
      <t xml:space="preserve">
</t>
    </r>
    <r>
      <rPr>
        <sz val="10"/>
        <color rgb="FFFFFFFF"/>
        <rFont val="Arial1"/>
      </rPr>
      <t xml:space="preserve">
والالتزام الإيجابي، يعني ضرورة اتخاذ الدولة إجراءات وإصدار التشريعات التي من شأنها أن تُلزِم مؤسساتها بنشر المعلومات، وتُسهِل الحصول عليها</t>
    </r>
    <r>
      <rPr>
        <sz val="10"/>
        <color rgb="FFFFFFFF"/>
        <rFont val="DejaVu Sans"/>
      </rPr>
      <t>.</t>
    </r>
    <r>
      <rPr>
        <sz val="10"/>
        <color rgb="FFFFFFFF"/>
        <rFont val="DejaVu Sans"/>
      </rPr>
      <t xml:space="preserve">
</t>
    </r>
    <r>
      <rPr>
        <sz val="10"/>
        <color rgb="FFFFFFFF"/>
        <rFont val="Arial1"/>
      </rPr>
      <t xml:space="preserve">
ثانياً- أزمة المعلومات في مصر
إن أزمة المعلومات في مصر من الأزمات المعقدة والمتشعبة، والتي أدت بشكل مباشر إلي اتساع دائرة الفساد في مؤسسات الدولة وجهازها الإداري في مصر، فمن جانب لا يوجد قوانين او تشريعات تمنح الأفراد أو المؤسسات أو مكونات المجتمع حق الحصول علي المعلومات من مؤسسات محددة داخل الدولة، وإلزام مؤسسات الدولة بالإفصاح عن المعلومات التي بحوزتها، بينما قصر المشرع المصري الحق في نشر المعلومات والبيانات والإحصاءات الخاصة بالدولة وأجهزتها علي الجهاز المركزي للتعبئة العامة والإحصاء، الذي أُنشئ بموجب القرار رقم </t>
    </r>
    <r>
      <rPr>
        <sz val="10"/>
        <color rgb="FFFFFFFF"/>
        <rFont val="DejaVu Sans"/>
      </rPr>
      <t>2915 لسنة 1964 كهيئة مستقلة تابعة لرئيس الجمهورية.</t>
    </r>
    <r>
      <rPr>
        <sz val="10"/>
        <color rgb="FFFFFFFF"/>
        <rFont val="DejaVu Sans"/>
      </rPr>
      <t xml:space="preserve">
</t>
    </r>
    <r>
      <rPr>
        <sz val="10"/>
        <color rgb="FFFFFFFF"/>
        <rFont val="Arial1"/>
      </rPr>
      <t xml:space="preserve">
وهو ما حد من المعلومات التي يمكن الوصول إليها بشكل قانوني علي تلك التي يصدرها الجهاز وذلك نتيجة مباشرة لعدم توافر الإرادة السياسية لدي الحكومات المصرية المتعاقبة للإفصاح عن المعلومات</t>
    </r>
    <r>
      <rPr>
        <sz val="10"/>
        <color rgb="FFFFFFFF"/>
        <rFont val="DejaVu Sans"/>
      </rPr>
      <t>.</t>
    </r>
    <r>
      <rPr>
        <sz val="10"/>
        <color rgb="FFFFFFFF"/>
        <rFont val="DejaVu Sans"/>
      </rPr>
      <t xml:space="preserve">
</t>
    </r>
    <r>
      <rPr>
        <sz val="10"/>
        <color rgb="FFFFFFFF"/>
        <rFont val="Arial1"/>
      </rPr>
      <t xml:space="preserve">
فعلي النقيض أصدر المشرع المصري ترسانة من القوانين التي تجرم الإفصاح عن المعلومات، وتحظر علي موظفي الدولة إصدارها وتضع العديد من العقوبات علي من يخالف ذلك</t>
    </r>
    <r>
      <rPr>
        <sz val="10"/>
        <color rgb="FFFFFFFF"/>
        <rFont val="DejaVu Sans"/>
      </rPr>
      <t>.</t>
    </r>
    <r>
      <rPr>
        <sz val="10"/>
        <color rgb="FFFFFFFF"/>
        <rFont val="DejaVu Sans"/>
      </rPr>
      <t xml:space="preserve">
</t>
    </r>
    <r>
      <rPr>
        <sz val="10"/>
        <color rgb="FFFFFFFF"/>
        <rFont val="Arial1"/>
      </rPr>
      <t xml:space="preserve">
هذا الأمر دفع الصحفيين والمهتمين في الكثير من الاحيان إلي الاستناد إلي مصادر مجهولة أو سرية، فتزايدت ظاهرة نسبة المعلومات إلي مصدر أو مصدر رفض ذكر أسمه في وسائل الإعلام المصرية المختلفة</t>
    </r>
    <r>
      <rPr>
        <sz val="10"/>
        <color rgb="FFFFFFFF"/>
        <rFont val="DejaVu Sans"/>
      </rPr>
      <t>.</t>
    </r>
    <r>
      <rPr>
        <sz val="10"/>
        <color rgb="FFFFFFFF"/>
        <rFont val="DejaVu Sans"/>
      </rPr>
      <t xml:space="preserve">
</t>
    </r>
    <r>
      <rPr>
        <sz val="10"/>
        <color rgb="FFFFFFFF"/>
        <rFont val="Arial1"/>
      </rPr>
      <t xml:space="preserve">
كما أدي هذا الامر إلي لجوء الصحفيين الي طرق عرفية للحصول علي المعلومات، جعلتهم عرضة للخداع وللاستغلال من قِبَل موظفي الدولة، وفي كثر من الأحيان يستندون في موضوعاتهم علي معلومات وأرقام مغلوطة</t>
    </r>
    <r>
      <rPr>
        <sz val="10"/>
        <color rgb="FFFFFFFF"/>
        <rFont val="DejaVu Sans"/>
      </rPr>
      <t>.</t>
    </r>
    <r>
      <rPr>
        <sz val="10"/>
        <color rgb="FFFFFFFF"/>
        <rFont val="DejaVu Sans"/>
      </rPr>
      <t xml:space="preserve">
</t>
    </r>
    <r>
      <rPr>
        <sz val="10"/>
        <color rgb="FFFFFFFF"/>
        <rFont val="Arial1"/>
      </rPr>
      <t xml:space="preserve">
تلك السياسية أدت بدورها إلي عدم جودة المعلومات وتضاربها بشكل كبير، فأكثر من جهة تصدر إحصاءات وبيانات نجدها متعارضة مع بعضها البعض في الكثير من الأحيان</t>
    </r>
    <r>
      <rPr>
        <sz val="10"/>
        <color rgb="FFFFFFFF"/>
        <rFont val="DejaVu Sans"/>
      </rPr>
      <t>.</t>
    </r>
    <r>
      <rPr>
        <sz val="10"/>
        <color rgb="FFFFFFFF"/>
        <rFont val="DejaVu Sans"/>
      </rPr>
      <t xml:space="preserve">
</t>
    </r>
    <r>
      <rPr>
        <sz val="10"/>
        <color rgb="FFFFFFFF"/>
        <rFont val="Arial1"/>
      </rPr>
      <t xml:space="preserve">
كما ان الدولة المصرية تقصر ما تفصح منه من معلومات رسمية، علي وسائل الاعلام المملوكة لها، فتمنح لها دائماً الأولوية في نشرها، وتجعلها تحتكر المعلومات الرسمية ومصادرها، وهو ما يؤثر بشكل سلبي علي وسائل الإعلام الخاصة أو الحزبية</t>
    </r>
    <r>
      <rPr>
        <sz val="10"/>
        <color rgb="FFFFFFFF"/>
        <rFont val="DejaVu Sans"/>
      </rPr>
      <t>.</t>
    </r>
    <r>
      <rPr>
        <sz val="10"/>
        <color rgb="FFFFFFFF"/>
        <rFont val="DejaVu Sans"/>
      </rPr>
      <t xml:space="preserve">
</t>
    </r>
    <r>
      <rPr>
        <sz val="10"/>
        <color rgb="FFFFFFFF"/>
        <rFont val="Arial1"/>
      </rPr>
      <t xml:space="preserve">
كل تلك المشكلات تحد من فرص مصر في محاربة الفساد والتحول الديمقراطي والتنمية، لأنه من الغير المتصَور أن تتمكن الدولة من اتخاذ أي خطوات للأمام قبل أن تتيح المعلومات وتلتزم بالإفصاح عنها</t>
    </r>
    <r>
      <rPr>
        <sz val="10"/>
        <color rgb="FFFFFFFF"/>
        <rFont val="DejaVu Sans"/>
      </rPr>
      <t>.</t>
    </r>
    <r>
      <rPr>
        <sz val="10"/>
        <color rgb="FFFFFFFF"/>
        <rFont val="DejaVu Sans"/>
      </rPr>
      <t xml:space="preserve">
</t>
    </r>
    <r>
      <rPr>
        <sz val="10"/>
        <color rgb="FFFFFFFF"/>
        <rFont val="Arial1"/>
      </rPr>
      <t xml:space="preserve">
فالمشكلة يمكن تلخيصها في أن الدولة المصرية تتبع منهجية تستند علي أن الأصل في المعلومات حجبها، وليس إتاحتها</t>
    </r>
    <r>
      <rPr>
        <sz val="10"/>
        <color rgb="FFFFFFFF"/>
        <rFont val="DejaVu Sans"/>
      </rPr>
      <t>.</t>
    </r>
    <r>
      <rPr>
        <sz val="10"/>
        <color rgb="FFFFFFFF"/>
        <rFont val="DejaVu Sans"/>
      </rPr>
      <t xml:space="preserve">
</t>
    </r>
    <r>
      <rPr>
        <sz val="10"/>
        <color rgb="FFFFFFFF"/>
        <rFont val="Arial1"/>
      </rPr>
      <t xml:space="preserve">
ثالثاً- أثر المعلومات علي النهوض بالدولة
</t>
    </r>
    <r>
      <rPr>
        <sz val="10"/>
        <color rgb="FFFFFFFF"/>
        <rFont val="DejaVu Sans"/>
      </rPr>
      <t xml:space="preserve">1 – </t>
    </r>
    <r>
      <rPr>
        <sz val="10"/>
        <color rgb="FFFFFFFF"/>
        <rFont val="Arial1"/>
      </rPr>
      <t>المعلومات والديمقراطية والتنمية والإصلاح الاقتصادي
إن أي تحول ديمقراطي في أي دولة يعني بدء هذه الدولة بإتاحة المعلومات حول عمل مؤسساتها للكشف عن الفساد والمشكلات التي تعانيها أجهزتها الادارية، كما أنه من غير المتصور أن تكون هناك ديمقراطية حقيقة دون أن تصبح الدولة أكثر شفافية لتساهم في الكشف عن الفساد ومحاربته، فاستمرار غياب المعلومات يعني عدم توافر الإرادة السياسية للتحول الديمقراطي</t>
    </r>
    <r>
      <rPr>
        <sz val="10"/>
        <color rgb="FFFFFFFF"/>
        <rFont val="DejaVu Sans"/>
      </rPr>
      <t>.</t>
    </r>
    <r>
      <rPr>
        <sz val="10"/>
        <color rgb="FFFFFFFF"/>
        <rFont val="DejaVu Sans"/>
      </rPr>
      <t xml:space="preserve">
</t>
    </r>
    <r>
      <rPr>
        <sz val="10"/>
        <color rgb="FFFFFFFF"/>
        <rFont val="Arial1"/>
      </rPr>
      <t xml:space="preserve">
فالمواطنين من أجل أن يمارسوا حقوقهم السياسية وحقهم في المشاركة يحتاجون أن توفر لهم الدولة المعلومات اللازمة عن عملها، وخططها حتي يتمكنوا من اختيار الأنسب للقيام بتلك المهام وإصلاح المنظمة</t>
    </r>
    <r>
      <rPr>
        <sz val="10"/>
        <color rgb="FFFFFFFF"/>
        <rFont val="DejaVu Sans"/>
      </rPr>
      <t>.</t>
    </r>
    <r>
      <rPr>
        <sz val="10"/>
        <color rgb="FFFFFFFF"/>
        <rFont val="DejaVu Sans"/>
      </rPr>
      <t xml:space="preserve">
</t>
    </r>
    <r>
      <rPr>
        <sz val="10"/>
        <color rgb="FFFFFFFF"/>
        <rFont val="Arial1"/>
      </rPr>
      <t xml:space="preserve">
والأمر نفسه بالنسبة للتنمية والإصلاح الاقتصادي، فأي محاولات تستهدف تحسين مستوي المعيشة يجب أن تبدأ بالاستناد إلي معلومات موثقة وحقيقة من مصادرها الرسمية، لأن المواطنين والمستثمرين ومن يرغبون في إقامة مشروعات تنموية يحتاجون بشكل قطعي إلي الوصول للمعلومات حول السوق ومتغيراته، وحول عمل أجهزة الدولة ومدي تدخلها ودعمها لتلك المشروعات وهو ما يعني انه كلما غابت المعلومات تضاءلت فرص مصر في التنمية والإصلاح الاقتصادي</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المعلومات والعدالة
العلانية هي واحدة من أهم ضمانات المحاكمة العادلة والمنصفة لذا فإن المحاكمات يجب أن تتم بشكل علني ولكن المشرِع المصري منح القضاء والنيابة العامة حق إصدار قرارات تحظر النشر في القضايا التي يرون فيها ضرورة لصالح سيرها أو سير التحقيقات فيها، وقد توسع القضاء المصري في استخدام هذا الحق بشكل كبير في المحاكمات التي تهم الرأي العام، فأصبح يصدر قرارات بالجملة في المحاكمات بحظر النشر، مثل محاكمة الرئيس المعزول مرسي وسلفه المخلوع مبارك</t>
    </r>
    <r>
      <rPr>
        <sz val="10"/>
        <color rgb="FFFFFFFF"/>
        <rFont val="DejaVu Sans"/>
      </rPr>
      <t>.</t>
    </r>
    <r>
      <rPr>
        <sz val="10"/>
        <color rgb="FFFFFFFF"/>
        <rFont val="DejaVu Sans"/>
      </rPr>
      <t xml:space="preserve">
</t>
    </r>
    <r>
      <rPr>
        <sz val="10"/>
        <color rgb="FFFFFFFF"/>
        <rFont val="Arial1"/>
      </rPr>
      <t xml:space="preserve">
كما أنه علي النيابة العامة دور هام يجب ان تقوم به خلال الأحداث التي تشهدها البلاد من خلال إجراء التحقيقات وإعلان المعلومات المتعلقة بها للرأي العام، ولكن النيابة في مصر تتقاعس عن القيام بهذا الدور مما فتح الباب لتضارب المعلومات حول أحداث هامة بسبب عدم إسراع النيابة بالتوجه إلي اماكن تلك الأحداث وإعلان المعلومات التي تتوفر لها عنها، ومنها حالات استخدام القوة المفرطة في أحداث فض اعتصامي رابعة العدوية ونهضة مصر في أغسطس </t>
    </r>
    <r>
      <rPr>
        <sz val="10"/>
        <color rgb="FFFFFFFF"/>
        <rFont val="DejaVu Sans"/>
      </rPr>
      <t>2013</t>
    </r>
    <r>
      <rPr>
        <sz val="10"/>
        <color rgb="FFFFFFFF"/>
        <rFont val="Arial1"/>
      </rPr>
      <t xml:space="preserve">، وقبلها أحداث مجلس الوزراء وشارع محمد محمود وأحداث الثورة المصرية في </t>
    </r>
    <r>
      <rPr>
        <sz val="10"/>
        <color rgb="FFFFFFFF"/>
        <rFont val="DejaVu Sans"/>
      </rPr>
      <t>2011.</t>
    </r>
    <r>
      <rPr>
        <sz val="10"/>
        <color rgb="FFFFFFFF"/>
        <rFont val="DejaVu Sans"/>
      </rPr>
      <t xml:space="preserve">
</t>
    </r>
    <r>
      <rPr>
        <sz val="10"/>
        <color rgb="FFFFFFFF"/>
        <rFont val="Arial1"/>
      </rPr>
      <t xml:space="preserve">
كما أن غياب المعلومات يؤثر بشكل مباشر علي تحقيق العدالة ويُساهم في الإفلات من العقاب، حيث أن تقاعس الدولة المصرية عن توفير المعلومات اللازمة أدي لإفلات الكثير من المجرمين من العقاب، ومن الأمثلة علي ذلك، عدم تعاون وزارة الداخلية في توفير المعلومات اللازمة أو منح القضاء معلومات مضللة حول ضباطها المتورطين في قتل المتظاهرين خلال أحداث الثورة وهو ما أدي إلي إفلاتهم من العقاب</t>
    </r>
    <r>
      <rPr>
        <sz val="10"/>
        <color rgb="FFFFFFFF"/>
        <rFont val="DejaVu Sans"/>
      </rPr>
      <t>.</t>
    </r>
    <r>
      <rPr>
        <sz val="10"/>
        <color rgb="FFFFFFFF"/>
        <rFont val="DejaVu Sans"/>
      </rPr>
      <t xml:space="preserve">
</t>
    </r>
    <r>
      <rPr>
        <sz val="10"/>
        <color rgb="FFFFFFFF"/>
        <rFont val="Arial1"/>
      </rPr>
      <t xml:space="preserve">
رابعاً- المصادر البديلة للمعلومات
كلما تراجع دور الدولة في توفير المعلومات زاد العبء علي ما يمكن تسميته بالمصادر البديلة للمعلومات والتي تشكل فيما بينها علاقة دعم متبادل، بينما تعتمد وسائل الإعلام الجديدة علي شبكة الإنترنت ووسائل الإعلام التقليدية ومراكز الأبحاث ومنظمات المجتمع للمدني للمعلومات للقيام بعملهم علي أكمل وجه، فهم يشكلون في الوقت ذاته مصادر بديلة للمعلومات</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 </t>
    </r>
    <r>
      <rPr>
        <sz val="10"/>
        <color rgb="FFFFFFFF"/>
        <rFont val="Arial1"/>
      </rPr>
      <t>الانترنت والإعلام البديل
الإنترنت قد شكل طفرة حقيقة في مصادر المعلومات البديلة، فقد مكن النشطاء والمواطنين والعاملين في الدولة ممن يرغبون في إتاحة المعلومات التي تتوفر بين أياديهم إلي وجود هامش يستطيعون من خلاله نشر تلك المعلومات لجميع مواطني العالم من خلال وسائل الإعلام الجديدة أو الاجتماعية، ولا أدل من قدرة الانترنت علي القيام بهذا الدور كمصدر بديل للمعلومات من تجربتي الأمريكي سنودن الذي كان يعمل بأحد الأجهزة الاستخباراتية الأمريكية ونشر العديد من الوثائق التي تحمل معلومات سرية مرتبطة بعمله علي شبكة الانترنت، والسويدي جوليان اسانج مؤسس موقع ويكيلكس الذي سرب العديد من الوثائق المتعلقة بعمل جهات حكومية أمريكية</t>
    </r>
    <r>
      <rPr>
        <sz val="10"/>
        <color rgb="FFFFFFFF"/>
        <rFont val="DejaVu Sans"/>
      </rPr>
      <t>.</t>
    </r>
    <r>
      <rPr>
        <sz val="10"/>
        <color rgb="FFFFFFFF"/>
        <rFont val="DejaVu Sans"/>
      </rPr>
      <t xml:space="preserve">
</t>
    </r>
    <r>
      <rPr>
        <sz val="10"/>
        <color rgb="FFFFFFFF"/>
        <rFont val="Arial1"/>
      </rPr>
      <t xml:space="preserve">
إن في الانترنت رسالة واضحة للسلطات مفادها أن حجب المعلومات لم يعد سهلاً كالسابق وأن عليها أن تختار طوعاً إتباع نظاماً يحترم حق تداول المعلومات</t>
    </r>
    <r>
      <rPr>
        <sz val="10"/>
        <color rgb="FFFFFFFF"/>
        <rFont val="DejaVu Sans"/>
      </rPr>
      <t>.</t>
    </r>
    <r>
      <rPr>
        <sz val="10"/>
        <color rgb="FFFFFFFF"/>
        <rFont val="DejaVu Sans"/>
      </rPr>
      <t xml:space="preserve">
</t>
    </r>
    <r>
      <rPr>
        <sz val="10"/>
        <color rgb="FFFFFFFF"/>
        <rFont val="Arial1"/>
      </rPr>
      <t xml:space="preserve">
كما أن الانترنت سهَل علي السلطات إذا ما توفرت لها الإرادة السياسية أن تقوم بنشر المعلومات، لمواطنيها بتكلفة ضئيلة من خلال إنشاء مواقع مخصصة لذلك يتم النشر عليها بشكل مطلق</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2 – </t>
    </r>
    <r>
      <rPr>
        <sz val="10"/>
        <color rgb="FFFFFFFF"/>
        <rFont val="Arial1"/>
      </rPr>
      <t>الإعلام التقليدي
إن وسائل الصحافة والإعلام المستقلة تحتاج بشكل كبير لتوافر المعلومات للقيام بدورها وأداء رسالتها الإعلامية وخاصة في الصحافة الاستقصائية، ولكنها من جانب آخر وبرغم ما يعانيه الصحفيين من صعوبات بالغة في جمع المعلومات بسبب عدم وجود تشريع يسهل عليهم تلك المهمة ، يشكلان مصدراً بديلاً للمعلومات حيث يقع عليهم عبء إجراء التحقيقات الاستقصائية والبحث عن المعلومات وتوفيرها للرأي العام، كما أن عليهم عبء تسليط الضوء علي ما تنتجه مراكز الأبحاث ومنظمات المجتمع المدني من معلومات وعرضها علي الرأي العام في إطار علاقة من الدعم المتبادل بينهما</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3– </t>
    </r>
    <r>
      <rPr>
        <sz val="10"/>
        <color rgb="FFFFFFFF"/>
        <rFont val="Arial1"/>
      </rPr>
      <t>مركز الابحاث ومنظمات المجتمع المدني
لمراكز الأبحاث ومنظمات المجتمع المدني دوراً هام في توفير المعلومات باعتبارهم من المصادر البديلة لها، حيث ينبغي عليهم أن يجروا الأبحاث والدراسات وبذل جهد في جمع معلومات دقيقة وإصدار الإحصاءات والتقارير ونشرها للرأي العام، من خلال شبكة الانترنت، ومن خلال مد وسائل الإعلام بما تحتاجه من مادة ومدها بالدراسات والتقارير فور إصدارها</t>
    </r>
    <r>
      <rPr>
        <sz val="10"/>
        <color rgb="FFFFFFFF"/>
        <rFont val="DejaVu Sans"/>
      </rPr>
      <t>.</t>
    </r>
    <r>
      <rPr>
        <sz val="10"/>
        <color rgb="FFFFFFFF"/>
        <rFont val="DejaVu Sans"/>
      </rPr>
      <t xml:space="preserve">
</t>
    </r>
    <r>
      <rPr>
        <sz val="10"/>
        <color rgb="FFFFFFFF"/>
        <rFont val="Arial1"/>
      </rPr>
      <t xml:space="preserve">
خامساً- الحماية الدولية لحرية المعلومات
منذ دورتها الأولي التي عقدت في عام </t>
    </r>
    <r>
      <rPr>
        <sz val="10"/>
        <color rgb="FFFFFFFF"/>
        <rFont val="DejaVu Sans"/>
      </rPr>
      <t>1946 والجمعية العامة للأمم المتحدة تدرك أهمية الحق في تداول المعلومات، والشفافية كركيزة أساسية لنهضة الأمم وتمكين المواطنين من التمتع بكافة حقوقهم وحرياتهم الأساسية، وهو ما أكدته التشريعات والقرارات والتوصيات الصادرة عن المنظمة الدولية فيما بعد.</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ففي الدورة الأولي للأمم المتحدة عام </t>
    </r>
    <r>
      <rPr>
        <sz val="10"/>
        <color rgb="FFFFFFFF"/>
        <rFont val="DejaVu Sans"/>
      </rPr>
      <t>1946 صدر القرار رقم (59/ 1) لينص علي أنه- لكل شخص حق التمتع بحرية الرأي والتعبير، ويشمل هذا الحق حريته في اعتناق الآراء دون مضايقة. وفي التماس الأنباء والأفكار وتلقيها ونقلها إلي الآخرين بأية وسيلة ودونما اعتبار للحدود</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الأمر ذاته أدركته الشرعة الدولية لحقوق الإنسان كعنصر أساسي لحرية التعبير فنصت عليه في المادة </t>
    </r>
    <r>
      <rPr>
        <sz val="10"/>
        <color rgb="FFFFFFFF"/>
        <rFont val="DejaVu Sans"/>
      </rPr>
      <t>19 سالفة من الإعلان العالمي لحقوق الإنسان-</t>
    </r>
    <r>
      <rPr>
        <sz val="10"/>
        <color rgb="FFFFFFFF"/>
        <rFont val="DejaVu Sans"/>
      </rPr>
      <t xml:space="preserve">
</t>
    </r>
    <r>
      <rPr>
        <sz val="10"/>
        <color rgb="FFFFFFFF"/>
        <rFont val="Arial1"/>
      </rPr>
      <t xml:space="preserve">
لكل شخص الحق في حرية الرأي والتعبير، ويشمل هذا الحق حرية اعتناق الآراء دون أي تدخل، واستقصاء الأنباء والأفكار وتلقيها وإذاعتها بأية وسيلة كانت دون التقيد بالحدود الجغرافية المادة </t>
    </r>
    <r>
      <rPr>
        <sz val="10"/>
        <color rgb="FFFFFFFF"/>
        <rFont val="DejaVu Sans"/>
      </rPr>
      <t>19 من الإعلان العالمي لحقوق الإنسان 1948″</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ورغم أن الإعلان العالمي لحقوق الإنسان ليس ملزم للدول الأعضاء في منظمة الأمم المتحدة لكونه قراراً صادراً عن جمعيتها العامة إلا أن التطور السريع جعله يكتسب قوة أدبية كبيرة بموجبها يجب علي الدول الأعضاء تغيير قوانينها وتشريعاتها حتي تصبح واحدة من الدول التي يمكن اعتبارها تحترم حقوق الإنسان, ورغم ذلك لم تغفل الشرعة الدولية كفالة هذا الحق في معاهدة رسمية ملزمة قانوناً لأطرافها فنصت المادة </t>
    </r>
    <r>
      <rPr>
        <sz val="10"/>
        <color rgb="FFFFFFFF"/>
        <rFont val="DejaVu Sans"/>
      </rPr>
      <t>19 من العهد الدولي الخاص بالحقوق المدنية والسياسية الصادر سنة 1966 و صادق عليه ما يزيد عن 150 دولة من بينهم غالبية دول الشرق الأوسط وشمال أفريقيا علي إنه -</t>
    </r>
    <r>
      <rPr>
        <sz val="10"/>
        <color rgb="FFFFFFFF"/>
        <rFont val="DejaVu Sans"/>
      </rPr>
      <t xml:space="preserve">
</t>
    </r>
    <r>
      <rPr>
        <sz val="10"/>
        <color rgb="FFFFFFFF"/>
        <rFont val="Arial1"/>
      </rPr>
      <t xml:space="preserve">
</t>
    </r>
    <r>
      <rPr>
        <sz val="10"/>
        <color rgb="FFFFFFFF"/>
        <rFont val="DejaVu Sans"/>
      </rPr>
      <t xml:space="preserve">1 – </t>
    </r>
    <r>
      <rPr>
        <sz val="10"/>
        <color rgb="FFFFFFFF"/>
        <rFont val="Arial1"/>
      </rPr>
      <t>لكل شخص الحق في اعتناق الآراء دون مضايقة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2 – </t>
    </r>
    <r>
      <rPr>
        <sz val="10"/>
        <color rgb="FFFFFFFF"/>
        <rFont val="Arial1"/>
      </rPr>
      <t>لكل إنسان الحق في حرية التعبير، ويشمل هذا الحق حريته في التماس مختلف ضروب المعلومات والأفكار وتلقيها ونقلها إلي الآخرين دونما اعتبار للحدود, سواء علي شكل مكتوب أو مطبوع أو في قالب فني أو بأية وسيلة أخري يختارها
لهذا فإذا كان من الممكن علي الدول الأعضاء في الأمم المتحدة التذرع بعذر غير مقبول لعدم وضع تشريعات تنظم الحق في تداول المعلومات وهو إن الإعلان العالمي ليس ملزم قانوناً ورسمياً، فليس من حق الدول الموقعة علي العهد الدولي الخاص بالحقوق المدنية والسياسية تغيب قانون ينظم هذا الحق حتي الآن لما يشكله هذا القانون من دعامة أساسية واجبة لكفالة الحق في تداول المعلومات</t>
    </r>
    <r>
      <rPr>
        <sz val="10"/>
        <color rgb="FFFFFFFF"/>
        <rFont val="DejaVu Sans"/>
      </rPr>
      <t>.</t>
    </r>
    <r>
      <rPr>
        <sz val="10"/>
        <color rgb="FFFFFFFF"/>
        <rFont val="DejaVu Sans"/>
      </rPr>
      <t xml:space="preserve">
</t>
    </r>
    <r>
      <rPr>
        <sz val="10"/>
        <color rgb="FFFFFFFF"/>
        <rFont val="Arial1"/>
      </rPr>
      <t xml:space="preserve">
وتلك الحماية المفروضة علي حق تداول المعلومات تم التأكيد عليها في مناسبات عديدة، باعتبار أن حق تداول المعلومات جزء لا يتجزأ من حرية التعبير، وهو ما أكده المقرر الخاص المعني بحرية الرأي والتعبير في الأمم المتحدة، في تقريره السنوي لعام </t>
    </r>
    <r>
      <rPr>
        <sz val="10"/>
        <color rgb="FFFFFFFF"/>
        <rFont val="DejaVu Sans"/>
      </rPr>
      <t>1998 والذي نص علي أن الحق في استقاء المعلومات وتلقيها وإذاعتها يفرض التزاماً إيجابياً علي الدول بأن تضمن القدرة علي الوصول إلي المعلومات، خاصة تلك التي تكون محفوظة لدي الحكومة بأي نوع من أنواع التخزين أو أي نظام من نظم الاسترجاع</t>
    </r>
    <r>
      <rPr>
        <sz val="10"/>
        <color rgb="FFFFFFFF"/>
        <rFont val="DejaVu Sans"/>
      </rPr>
      <t xml:space="preserve">
</t>
    </r>
    <r>
      <rPr>
        <sz val="10"/>
        <color rgb="FFFFFFFF"/>
        <rFont val="Arial1"/>
      </rPr>
      <t xml:space="preserve">
كما أكد الإعلان الأمريكي لمبادئ حرية التعبير الصادر في عام </t>
    </r>
    <r>
      <rPr>
        <sz val="10"/>
        <color rgb="FFFFFFFF"/>
        <rFont val="DejaVu Sans"/>
      </rPr>
      <t>2000 علي أهمية الحق بقوله إن الحق في الحصول علي المعلومات التي بحوزة الدولة هو حق أساسي لكل فرد. وعلي الدولة التزامات لضمان الممارسة الكاملة لهذا الحق.</t>
    </r>
    <r>
      <rPr>
        <sz val="10"/>
        <color rgb="FFFFFFFF"/>
        <rFont val="DejaVu Sans"/>
      </rPr>
      <t xml:space="preserve">
</t>
    </r>
    <r>
      <rPr>
        <sz val="10"/>
        <color rgb="FFFFFFFF"/>
        <rFont val="Arial1"/>
      </rPr>
      <t xml:space="preserve">
كما تضمنت وثيقة لندن حول حرية التعبير الصادرة في مارس </t>
    </r>
    <r>
      <rPr>
        <sz val="10"/>
        <color rgb="FFFFFFFF"/>
        <rFont val="DejaVu Sans"/>
      </rPr>
      <t>1999 النص علي أنه يجب ضمان حرية تداول المعلومات بوصفها حق قانوني قابل للتطبيق يتيح لكل فرد أن يحصل علي سجلات ومعلومات تكون في حوزة السلطات التنفيذية والتشريعية والقضائية للدولة، أو مؤسسة مملوكة للحكومة أو أية جهة أخري تقوم بتنفيذ مهام حكومية</t>
    </r>
    <r>
      <rPr>
        <sz val="10"/>
        <color rgb="FFFFFFFF"/>
        <rFont val="DejaVu Sans"/>
      </rPr>
      <t xml:space="preserve">
</t>
    </r>
    <r>
      <rPr>
        <sz val="10"/>
        <color rgb="FFFFFFFF"/>
        <rFont val="Arial1"/>
      </rPr>
      <t xml:space="preserve">
وهو ما أكده البرلمان الاوربي في مايو </t>
    </r>
    <r>
      <rPr>
        <sz val="10"/>
        <color rgb="FFFFFFFF"/>
        <rFont val="DejaVu Sans"/>
      </rPr>
      <t>2001 بنصه علي أهمية الحق في تداول المعلومات بوصفه يتيح للمواطنين القدرة علي المشاركة بشكل أكبر وأكثر فاعلية في عملية صنع القرار ويمنح الحكومات قدر أكبر من الشرعية.</t>
    </r>
    <r>
      <rPr>
        <sz val="10"/>
        <color rgb="FFFFFFFF"/>
        <rFont val="DejaVu Sans"/>
      </rPr>
      <t xml:space="preserve">
</t>
    </r>
    <r>
      <rPr>
        <sz val="10"/>
        <color rgb="FFFFFFFF"/>
        <rFont val="Arial1"/>
      </rPr>
      <t xml:space="preserve">
سادساً- التشريعات والقوانين الحاكمة
تعاني مصر كغالبية دول الشرق الأوسط وشمال افريقيا من عدم وجود قانون يكفل حرية المعلومات وينظمها، فالأردن هي الدولة العربية الوحيدة التي أصدرت قانون لتداول المعلومات، ولكن تجربتها عليها العديد من التحفظات بسبب عدم مراعاة القانون للمعايير الدولية الحاكمة لتدفق المعلومات، واتجاه للتوسع في القيود المفروضة عليها، وفي الوقت الذي أدرك فيه الإعلام أهمية حرية المعلومات لتحقيق النهضة ودعم الديمقراطية وهو ما جعل العالم يتسارع لإصدار قوانين تنظيم تدفق المعلومات فأصدر ما لا يقل عن </t>
    </r>
    <r>
      <rPr>
        <sz val="10"/>
        <color rgb="FFFFFFFF"/>
        <rFont val="DejaVu Sans"/>
      </rPr>
      <t>86 دولة في العالم قوانين للمعلومات بينها 39 دولة اوربية و20 اسيوية و20 الأمريكيتين و 3 في استراليا و4 في أفريقيا، لازالت مصر تعاني من غياب أي قانون يلزم الدولة بأن تفصح عن المعلومات ويساعد المواطنين والصحفيين والباحثين في الحصول علي المعلومات ويدعم هذا الحق ويحميه، وعلي النقيض نجد ترسانة ضخمة من القوانين التي تقيد تدفق المعلومات وتصادر حق المواطنين في الحصول عليها.</t>
    </r>
  </si>
  <si>
    <t>https://anhri.net/?p=132849</t>
  </si>
  <si>
    <r>
      <t xml:space="preserve">مبادرة محامون من اجل الديمقراطية ترصد </t>
    </r>
    <r>
      <rPr>
        <sz val="10"/>
        <color rgb="FFFFFFFF"/>
        <rFont val="DejaVu Sans"/>
      </rPr>
      <t>-</t>
    </r>
    <r>
      <rPr>
        <sz val="10"/>
        <color rgb="FFFFFFFF"/>
        <rFont val="DejaVu Sans"/>
      </rPr>
      <t xml:space="preserve">
</t>
    </r>
    <r>
      <rPr>
        <sz val="10"/>
        <color rgb="FFFFFFFF"/>
        <rFont val="Arial1"/>
      </rPr>
      <t xml:space="preserve">
إعلان لوزارة التضامن الاجتماعي يمهد لإغلاق منظمات حقوقية وسجن العاملين فيها
</t>
    </r>
    <r>
      <rPr>
        <sz val="10"/>
        <color rgb="FFFFFFFF"/>
        <rFont val="DejaVu Sans"/>
      </rPr>
      <t xml:space="preserve">104 </t>
    </r>
    <r>
      <rPr>
        <sz val="10"/>
        <color rgb="FFFFFFFF"/>
        <rFont val="Arial1"/>
      </rPr>
      <t xml:space="preserve">فاعلية احتجاجية نظمتها القوي السياسية ، والأمن يعتدي علي </t>
    </r>
    <r>
      <rPr>
        <sz val="10"/>
        <color rgb="FFFFFFFF"/>
        <rFont val="DejaVu Sans"/>
      </rPr>
      <t>32 فاعلية منها</t>
    </r>
    <r>
      <rPr>
        <sz val="10"/>
        <color rgb="FFFFFFFF"/>
        <rFont val="DejaVu Sans"/>
      </rPr>
      <t xml:space="preserve">
</t>
    </r>
    <r>
      <rPr>
        <sz val="10"/>
        <color rgb="FFFFFFFF"/>
        <rFont val="Arial1"/>
      </rPr>
      <t xml:space="preserve">
</t>
    </r>
    <r>
      <rPr>
        <sz val="10"/>
        <color rgb="FFFFFFFF"/>
        <rFont val="DejaVu Sans"/>
      </rPr>
      <t xml:space="preserve">23 </t>
    </r>
    <r>
      <rPr>
        <sz val="10"/>
        <color rgb="FFFFFFFF"/>
        <rFont val="Arial1"/>
      </rPr>
      <t xml:space="preserve">حكم قضائي و </t>
    </r>
    <r>
      <rPr>
        <sz val="10"/>
        <color rgb="FFFFFFFF"/>
        <rFont val="DejaVu Sans"/>
      </rPr>
      <t>17 محاكمة متداولة خلال شهر يوليو</t>
    </r>
    <r>
      <rPr>
        <sz val="10"/>
        <color rgb="FFFFFFFF"/>
        <rFont val="DejaVu Sans"/>
      </rPr>
      <t xml:space="preserve">
</t>
    </r>
    <r>
      <rPr>
        <sz val="10"/>
        <color rgb="FFFFFFFF"/>
        <rFont val="Arial1"/>
      </rPr>
      <t xml:space="preserve">
</t>
    </r>
    <r>
      <rPr>
        <sz val="10"/>
        <color rgb="FFFFFFFF"/>
        <rFont val="DejaVu Sans"/>
      </rPr>
      <t xml:space="preserve">14 </t>
    </r>
    <r>
      <rPr>
        <sz val="10"/>
        <color rgb="FFFFFFFF"/>
        <rFont val="Arial1"/>
      </rPr>
      <t xml:space="preserve">حكم بالإدانة ضد جماعة الإخوان المسلمين من بينهم حكم بالإعدام ضد </t>
    </r>
    <r>
      <rPr>
        <sz val="10"/>
        <color rgb="FFFFFFFF"/>
        <rFont val="DejaVu Sans"/>
      </rPr>
      <t>10 من أعضاء الجماعة والسجن المؤبد للمرشد العام للجماعة وعدد من قياداتها</t>
    </r>
    <r>
      <rPr>
        <sz val="10"/>
        <color rgb="FFFFFFFF"/>
        <rFont val="DejaVu Sans"/>
      </rPr>
      <t xml:space="preserve">
</t>
    </r>
    <r>
      <rPr>
        <sz val="10"/>
        <color rgb="FFFFFFFF"/>
        <rFont val="Arial1"/>
      </rPr>
      <t xml:space="preserve">
المناسبات الدينية التي شهدها شهر يوليو منذ بدايته وحتى انتهائه لم تكن حائلاً أمام استمرار الفعاليات الاحتجاجية أواعتداءات الأمن، فقد كان يوم </t>
    </r>
    <r>
      <rPr>
        <sz val="10"/>
        <color rgb="FFFFFFFF"/>
        <rFont val="DejaVu Sans"/>
      </rPr>
      <t>3 يوليو هو الذكري السنوية الأولي لعزل الرئيس السابق محمد مرسي في خطاب ألقاه وزير الدفاع السابق والرئيس الحالي عبد الفتاح السيسي، وهو ما جعل جماعة الإخوان المسلمين وتحالف دعم الشرعية ينظمون العديد من الفعاليات الاحتجاجية تعرض عدد كبير منها للاعتداءات من قبل الأجهزة الأمنية</t>
    </r>
    <r>
      <rPr>
        <sz val="10"/>
        <color rgb="FFFFFFFF"/>
        <rFont val="DejaVu Sans"/>
      </rPr>
      <t xml:space="preserve">
</t>
    </r>
    <r>
      <rPr>
        <sz val="10"/>
        <color rgb="FFFFFFFF"/>
        <rFont val="Arial1"/>
      </rPr>
      <t xml:space="preserve">
كما شهد الشهر تصعيد كبير من قبل الدولة في مواجهة منظمات المجتمع المدني المصرية، وذلك بعد إعلان نشرته وزارة التضامن الاجتماعي ، اعتبرته بعض المنظمات يعصف بنظم قانونية مستقرة، ويمكن أن يكون تمهيدا لإغلاق العديد من المنظمات وسجن العاملين فيها
وبرغم أن شهر يوليو يشمل أجازة قضائية إلا أن القضاء قد نظر </t>
    </r>
    <r>
      <rPr>
        <sz val="10"/>
        <color rgb="FFFFFFFF"/>
        <rFont val="DejaVu Sans"/>
      </rPr>
      <t>40 قضية مختلفة متعلقة بالشأن العام، أصدر في 23 منها أحكام متنوعة بين البراءة والإدانة والإعدام، وكان منها حكم محكمة الاستئناف بحبس الناشطة ماهينور المصري لمدة 6 أشهر وتغريمها</t>
    </r>
    <r>
      <rPr>
        <sz val="10"/>
        <color rgb="FFFFFFFF"/>
        <rFont val="DejaVu Sans"/>
      </rPr>
      <t xml:space="preserve">
</t>
    </r>
    <r>
      <rPr>
        <sz val="10"/>
        <color rgb="FFFFFFFF"/>
        <rFont val="Arial1"/>
      </rPr>
      <t xml:space="preserve">
وأيضا شهد الشهر استمرار عمليات العنف والإرهاب التي تستهدف أفراد الأمن والمواطنين في ظل فشل من وزارة الداخلية في مواجهتها واستعادة الأمن والاستقرار للشارع المصري
كما شهد الشهر أيضا استمرار الاعتداءات ضد الحريات الإعلامية وتنوعها</t>
    </r>
  </si>
  <si>
    <r>
      <t xml:space="preserve">المسار الديمقراطي في مصر خلال يوليو </t>
    </r>
    <r>
      <rPr>
        <sz val="10"/>
        <color rgb="FFFFFFFF"/>
        <rFont val="DejaVu Sans"/>
      </rPr>
      <t>2014</t>
    </r>
    <r>
      <rPr>
        <sz val="10"/>
        <color rgb="FFFFFFFF"/>
        <rFont val="DejaVu Sans"/>
      </rPr>
      <t xml:space="preserve">
</t>
    </r>
  </si>
  <si>
    <r>
      <t xml:space="preserve">مبادرة محامون من اجل الديمقراطية ترصد </t>
    </r>
    <r>
      <rPr>
        <sz val="10"/>
        <color rgb="FFFFFFFF"/>
        <rFont val="DejaVu Sans"/>
      </rPr>
      <t>-</t>
    </r>
    <r>
      <rPr>
        <sz val="10"/>
        <color rgb="FFFFFFFF"/>
        <rFont val="DejaVu Sans"/>
      </rPr>
      <t xml:space="preserve">
</t>
    </r>
    <r>
      <rPr>
        <sz val="10"/>
        <color rgb="FFFFFFFF"/>
        <rFont val="Arial1"/>
      </rPr>
      <t xml:space="preserve">
إعلان لوزارة التضامن الاجتماعي يمهد لإغلاق منظمات حقوقية وسجن العاملين فيها</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104 </t>
    </r>
    <r>
      <rPr>
        <sz val="10"/>
        <color rgb="FFFFFFFF"/>
        <rFont val="Arial1"/>
      </rPr>
      <t xml:space="preserve">فاعلية احتجاجية نظمتها القوي السياسية ، والأمن يعتدي علي </t>
    </r>
    <r>
      <rPr>
        <sz val="10"/>
        <color rgb="FFFFFFFF"/>
        <rFont val="DejaVu Sans"/>
      </rPr>
      <t>32 فاعلية منها.</t>
    </r>
    <r>
      <rPr>
        <sz val="10"/>
        <color rgb="FFFFFFFF"/>
        <rFont val="DejaVu Sans"/>
      </rPr>
      <t xml:space="preserve">
</t>
    </r>
    <r>
      <rPr>
        <sz val="10"/>
        <color rgb="FFFFFFFF"/>
        <rFont val="Arial1"/>
      </rPr>
      <t xml:space="preserve">
</t>
    </r>
    <r>
      <rPr>
        <sz val="10"/>
        <color rgb="FFFFFFFF"/>
        <rFont val="DejaVu Sans"/>
      </rPr>
      <t xml:space="preserve">23 </t>
    </r>
    <r>
      <rPr>
        <sz val="10"/>
        <color rgb="FFFFFFFF"/>
        <rFont val="Arial1"/>
      </rPr>
      <t xml:space="preserve">حكم قضائي و </t>
    </r>
    <r>
      <rPr>
        <sz val="10"/>
        <color rgb="FFFFFFFF"/>
        <rFont val="DejaVu Sans"/>
      </rPr>
      <t>17 محاكمة متداولة خلال شهر يوليو.</t>
    </r>
    <r>
      <rPr>
        <sz val="10"/>
        <color rgb="FFFFFFFF"/>
        <rFont val="DejaVu Sans"/>
      </rPr>
      <t xml:space="preserve">
</t>
    </r>
    <r>
      <rPr>
        <sz val="10"/>
        <color rgb="FFFFFFFF"/>
        <rFont val="Arial1"/>
      </rPr>
      <t xml:space="preserve">
</t>
    </r>
    <r>
      <rPr>
        <sz val="10"/>
        <color rgb="FFFFFFFF"/>
        <rFont val="DejaVu Sans"/>
      </rPr>
      <t xml:space="preserve">14 </t>
    </r>
    <r>
      <rPr>
        <sz val="10"/>
        <color rgb="FFFFFFFF"/>
        <rFont val="Arial1"/>
      </rPr>
      <t xml:space="preserve">حكم بالإدانة ضد جماعة الإخوان المسلمين من بينهم حكم بالإعدام ضد </t>
    </r>
    <r>
      <rPr>
        <sz val="10"/>
        <color rgb="FFFFFFFF"/>
        <rFont val="DejaVu Sans"/>
      </rPr>
      <t>10 من أعضاء الجماعة والسجن المؤبد للمرشد العام للجماعة وعدد من قياداتها.</t>
    </r>
    <r>
      <rPr>
        <sz val="10"/>
        <color rgb="FFFFFFFF"/>
        <rFont val="DejaVu Sans"/>
      </rPr>
      <t xml:space="preserve">
</t>
    </r>
    <r>
      <rPr>
        <sz val="10"/>
        <color rgb="FFFFFFFF"/>
        <rFont val="Arial1"/>
      </rPr>
      <t xml:space="preserve">
المناسبات الدينية التي شهدها شهر يوليو منذ بدايته وحتي انتهائه لم تكن حائلاً أمام استمرار الفعاليات الاحتجاجية أواعتداءات الأمن، فقد كان يوم </t>
    </r>
    <r>
      <rPr>
        <sz val="10"/>
        <color rgb="FFFFFFFF"/>
        <rFont val="DejaVu Sans"/>
      </rPr>
      <t>3 يوليو هو الذكري السنوية الأولي لعزل الرئيس السابق محمد مرسي في خطاب ألقاه وزير الدفاع السابق والرئيس الحالي عبد الفتاح السيسي، وهو ما جعل جماعة الإخوان المسلمين وتحالف دعم الشرعية ينظمون العديد من الفعاليات الاحتجاجية تعرض عدد كبير منها للاعتداءات من قبل الأجهزة الأمنية.</t>
    </r>
    <r>
      <rPr>
        <sz val="10"/>
        <color rgb="FFFFFFFF"/>
        <rFont val="DejaVu Sans"/>
      </rPr>
      <t xml:space="preserve">
</t>
    </r>
    <r>
      <rPr>
        <sz val="10"/>
        <color rgb="FFFFFFFF"/>
        <rFont val="Arial1"/>
      </rPr>
      <t xml:space="preserve">
كما شهد الشهر تصعيد كبير من قبل الدولة في مواجهة منظمات المجتمع المدني المصرية، وذلك بعد إعلان نشرته وزارة التضامن الاجتماعي ، اعتبرته بعض المنظمات يعصف بنظم قانونية مستقرة، ويمكن أن يكون تمهيدا لإغلاق العديد من المنظمات وسجن العاملين فيها</t>
    </r>
    <r>
      <rPr>
        <sz val="10"/>
        <color rgb="FFFFFFFF"/>
        <rFont val="DejaVu Sans"/>
      </rPr>
      <t>.</t>
    </r>
    <r>
      <rPr>
        <sz val="10"/>
        <color rgb="FFFFFFFF"/>
        <rFont val="DejaVu Sans"/>
      </rPr>
      <t xml:space="preserve">
</t>
    </r>
    <r>
      <rPr>
        <sz val="10"/>
        <color rgb="FFFFFFFF"/>
        <rFont val="Arial1"/>
      </rPr>
      <t xml:space="preserve">
وبرغم أن شهر يوليو يشمل أجازة قضائية إلا أن القضاء قد نظر </t>
    </r>
    <r>
      <rPr>
        <sz val="10"/>
        <color rgb="FFFFFFFF"/>
        <rFont val="DejaVu Sans"/>
      </rPr>
      <t>40 قضية مختلفة متعلقة بالشأن العام، أصدر في 23 منها أحكام متنوعة بين البراءة والإدانة والإعدام، وكان منها حكم محكمة الاستئناف بحبس الناشطة ماهينور المصري لمدة 6 أشهر وتغريمها</t>
    </r>
    <r>
      <rPr>
        <sz val="10"/>
        <color rgb="FFFFFFFF"/>
        <rFont val="DejaVu Sans"/>
      </rPr>
      <t xml:space="preserve">
</t>
    </r>
    <r>
      <rPr>
        <sz val="10"/>
        <color rgb="FFFFFFFF"/>
        <rFont val="Arial1"/>
      </rPr>
      <t xml:space="preserve">
وأيضا شهد الشهر استمرار عمليات العنف والإرهاب التي تستهدف أفراد الأمن والمواطنين في ظل فشل من وزارة الداخلية في مواجهتها واستعادة الأمن والاستقرار للشارع المصري</t>
    </r>
    <r>
      <rPr>
        <sz val="10"/>
        <color rgb="FFFFFFFF"/>
        <rFont val="DejaVu Sans"/>
      </rPr>
      <t>.</t>
    </r>
    <r>
      <rPr>
        <sz val="10"/>
        <color rgb="FFFFFFFF"/>
        <rFont val="DejaVu Sans"/>
      </rPr>
      <t xml:space="preserve">
</t>
    </r>
    <r>
      <rPr>
        <sz val="10"/>
        <color rgb="FFFFFFFF"/>
        <rFont val="Arial1"/>
      </rPr>
      <t xml:space="preserve">
كما شهد الشهر أيضا استمرار الاعتداءات ضد الحريات الإعلامية وتنوعها</t>
    </r>
  </si>
  <si>
    <t>https://anhri.net/?p=132665</t>
  </si>
  <si>
    <r>
      <t xml:space="preserve">شبكة محامون من اجل الديمقراطية ترصد </t>
    </r>
    <r>
      <rPr>
        <sz val="10"/>
        <color rgb="FFFFFFFF"/>
        <rFont val="DejaVu Sans"/>
      </rPr>
      <t>-</t>
    </r>
    <r>
      <rPr>
        <sz val="10"/>
        <color rgb="FFFFFFFF"/>
        <rFont val="DejaVu Sans"/>
      </rPr>
      <t xml:space="preserve">
</t>
    </r>
    <r>
      <rPr>
        <sz val="10"/>
        <color rgb="FFFFFFFF"/>
        <rFont val="Arial1"/>
      </rPr>
      <t xml:space="preserve">
تصاعد احتجاجات الإخوان وتحالف دعم الشرعية بالتزامن مع ذكري فض رابعة والنهضة
الاعتداءات علي المجتمع المدني تتواصل، منع ممثلي هيومان رايتس ووتش من دخول مصر، والقبض علي شاهد تقرير حسب الخطة
</t>
    </r>
    <r>
      <rPr>
        <sz val="10"/>
        <color rgb="FFFFFFFF"/>
        <rFont val="DejaVu Sans"/>
      </rPr>
      <t xml:space="preserve">3 </t>
    </r>
    <r>
      <rPr>
        <sz val="10"/>
        <color rgb="FFFFFFFF"/>
        <rFont val="Arial1"/>
      </rPr>
      <t xml:space="preserve">أحكام بالإعدام ضد قيادات تحالف دعم الشرعية
انتهاكات بدنية بالجملة ضد الصحفيين والإعلاميين علي خلفية التغطية الميدانية
ذكري فض اعتصام رابعة العدوية والنهضة كانت الحدث الأبرز الذي سيطر علي المشهد المصري خلال شهر أغسطس </t>
    </r>
    <r>
      <rPr>
        <sz val="10"/>
        <color rgb="FFFFFFFF"/>
        <rFont val="DejaVu Sans"/>
      </rPr>
      <t>2014 فمناسبتها دعت جماعة الإخوان وتحالف دعم الشرعية لأسبوع احتجاجي حمل عنوان رابعة الثورة والثأر لأحياء ذكري الفض التي راح ضحيتها حوالي 1000 متظاهر من المنتمين للتحالف، وقد واجهت الأجهزة الأمنية الفعاليات الاحتجاجية التي شهدها هذا الأسبوع باستخدام القوة</t>
    </r>
    <r>
      <rPr>
        <sz val="10"/>
        <color rgb="FFFFFFFF"/>
        <rFont val="DejaVu Sans"/>
      </rPr>
      <t xml:space="preserve">
</t>
    </r>
    <r>
      <rPr>
        <sz val="10"/>
        <color rgb="FFFFFFFF"/>
        <rFont val="Arial1"/>
      </rPr>
      <t xml:space="preserve">
وقد تصاعدت أيضاً وتيرة الاعتداءات علي منظمات حقوق الإنسان بالتزامن ذكري فض الاعتصام، ففي يوم </t>
    </r>
    <r>
      <rPr>
        <sz val="10"/>
        <color rgb="FFFFFFFF"/>
        <rFont val="DejaVu Sans"/>
      </rPr>
      <t>11 أغسطس قامت الأجهزة الأمنية بمطار القاهرة بمنع وفد رفيع من منظمة هيومان ريتس ووتش من دخول البلاد لإعلان تقرير المنظمة حول عملية فض اعتصام رابعة، وكان ذلك قبل إن تقوم أجهزة الأمن باختطاف الأكاديمي محمد طارق الذي يعمل معيداً في كلية العلوم بجامعة الإسكندرية، والذي كان احد الشهود الذين اعتمد تقرير المنظمة عليهم</t>
    </r>
    <r>
      <rPr>
        <sz val="10"/>
        <color rgb="FFFFFFFF"/>
        <rFont val="DejaVu Sans"/>
      </rPr>
      <t xml:space="preserve">
</t>
    </r>
    <r>
      <rPr>
        <sz val="10"/>
        <color rgb="FFFFFFFF"/>
        <rFont val="Arial1"/>
      </rPr>
      <t xml:space="preserve">
وقد شهد شهر أغسطس أيضا وفاة المناضل الحقوقي البارز احمد سيف الإسلام عبد الفتاح حمد مؤسس مركز هشام مبارك للقانون، مما جعل نجلته سناء سيف وآخرين ينضمون لمعركة الأمعاء الخاوية التي يخوضها سجناء الرأي اعتراضاً علي الظلم الواقع عليهم في السجون المصريةً
وقد شهد الشهر العديد من الاعتداءات البدنية ضد الصحفيين والإعلاميين خلال التغطية الميدانية للأحداث في الشارع المصري
فيما استمرت الأحكام القاسية ضد الإخوان وتحالف دعم الشرعية، بعد صدور </t>
    </r>
    <r>
      <rPr>
        <sz val="10"/>
        <color rgb="FFFFFFFF"/>
        <rFont val="DejaVu Sans"/>
      </rPr>
      <t>3 أحكام جديدة بالإعدام ضد منتمين للتحالف</t>
    </r>
  </si>
  <si>
    <r>
      <t xml:space="preserve">المسار الديمقراطي في مصر خلال أغسطس </t>
    </r>
    <r>
      <rPr>
        <sz val="10"/>
        <color rgb="FFFFFFFF"/>
        <rFont val="DejaVu Sans"/>
      </rPr>
      <t>2014</t>
    </r>
  </si>
  <si>
    <r>
      <t xml:space="preserve">شبكة محامون من اجل الديمقراطية ترصد </t>
    </r>
    <r>
      <rPr>
        <sz val="10"/>
        <color rgb="FFFFFFFF"/>
        <rFont val="DejaVu Sans"/>
      </rPr>
      <t>-</t>
    </r>
    <r>
      <rPr>
        <sz val="10"/>
        <color rgb="FFFFFFFF"/>
        <rFont val="DejaVu Sans"/>
      </rPr>
      <t xml:space="preserve">
</t>
    </r>
    <r>
      <rPr>
        <sz val="10"/>
        <color rgb="FFFFFFFF"/>
        <rFont val="Arial1"/>
      </rPr>
      <t xml:space="preserve">
تصاعد احتجاجات الإخوان وتحالف دعم الشرعية بالتزامن مع ذكري فض رابعة والنهضة</t>
    </r>
    <r>
      <rPr>
        <sz val="10"/>
        <color rgb="FFFFFFFF"/>
        <rFont val="DejaVu Sans"/>
      </rPr>
      <t>.</t>
    </r>
    <r>
      <rPr>
        <sz val="10"/>
        <color rgb="FFFFFFFF"/>
        <rFont val="DejaVu Sans"/>
      </rPr>
      <t xml:space="preserve">
</t>
    </r>
    <r>
      <rPr>
        <sz val="10"/>
        <color rgb="FFFFFFFF"/>
        <rFont val="Arial1"/>
      </rPr>
      <t xml:space="preserve">
الاعتداءات علي المجتمع المدني تتواصل، منع ممثلي هيومان رايتس ووتش من دخول مصر، والقبض علي شاهد تقرير حسب الخطة
</t>
    </r>
    <r>
      <rPr>
        <sz val="10"/>
        <color rgb="FFFFFFFF"/>
        <rFont val="DejaVu Sans"/>
      </rPr>
      <t xml:space="preserve">3 </t>
    </r>
    <r>
      <rPr>
        <sz val="10"/>
        <color rgb="FFFFFFFF"/>
        <rFont val="Arial1"/>
      </rPr>
      <t>أحكام بالإعدام ضد قيادات تحالف دعم الشرعية</t>
    </r>
    <r>
      <rPr>
        <sz val="10"/>
        <color rgb="FFFFFFFF"/>
        <rFont val="DejaVu Sans"/>
      </rPr>
      <t>.</t>
    </r>
    <r>
      <rPr>
        <sz val="10"/>
        <color rgb="FFFFFFFF"/>
        <rFont val="DejaVu Sans"/>
      </rPr>
      <t xml:space="preserve">
</t>
    </r>
    <r>
      <rPr>
        <sz val="10"/>
        <color rgb="FFFFFFFF"/>
        <rFont val="Arial1"/>
      </rPr>
      <t xml:space="preserve">
انتهاكات بدنية بالجملة ضد الصحفيين والإعلاميين علي خلفية التغطية الميدانية</t>
    </r>
    <r>
      <rPr>
        <sz val="10"/>
        <color rgb="FFFFFFFF"/>
        <rFont val="DejaVu Sans"/>
      </rPr>
      <t>.</t>
    </r>
    <r>
      <rPr>
        <sz val="10"/>
        <color rgb="FFFFFFFF"/>
        <rFont val="DejaVu Sans"/>
      </rPr>
      <t xml:space="preserve">
</t>
    </r>
    <r>
      <rPr>
        <sz val="10"/>
        <color rgb="FFFFFFFF"/>
        <rFont val="Arial1"/>
      </rPr>
      <t xml:space="preserve">
ذكري فض اعتصام رابعة العدوية والنهضة كانت الحدث الأبرز الذي سيطر علي المشهد المصري خلال شهر أغسطس </t>
    </r>
    <r>
      <rPr>
        <sz val="10"/>
        <color rgb="FFFFFFFF"/>
        <rFont val="DejaVu Sans"/>
      </rPr>
      <t>2014 فمناسبتها دعت جماعة الإخوان وتحالف دعم الشرعية لأسبوع احتجاجي حمل عنوان رابعة الثورة والثأر لأحياء ذكري الفض التي راح ضحيتها حوالي 1000 متظاهر من المنتمين للتحالف، وقد واجهت الأجهزة الأمنية الفعاليات الاحتجاجية التي شهدها هذا الأسبوع باستخدام القوة.</t>
    </r>
    <r>
      <rPr>
        <sz val="10"/>
        <color rgb="FFFFFFFF"/>
        <rFont val="DejaVu Sans"/>
      </rPr>
      <t xml:space="preserve">
</t>
    </r>
    <r>
      <rPr>
        <sz val="10"/>
        <color rgb="FFFFFFFF"/>
        <rFont val="Arial1"/>
      </rPr>
      <t xml:space="preserve">
وقد تصاعدت أيضاً وتيرة الاعتداءات علي منظمات حقوق الإنسان بالتزامن ذكري فض الاعتصام، ففي يوم </t>
    </r>
    <r>
      <rPr>
        <sz val="10"/>
        <color rgb="FFFFFFFF"/>
        <rFont val="DejaVu Sans"/>
      </rPr>
      <t>11 أغسطس قامت الأجهزة الأمنية بمطار القاهرة بمنع وفد رفيع من منظمة هيومان ريتس ووتش من دخول البلاد لإعلان تقرير المنظمة حول عملية فض اعتصام رابعة، وكان ذلك قبل إن تقوم أجهزة الأمن باختطاف الأكاديمي محمد طارق الذي يعمل معيداً في كلية العلوم بجامعة الإسكندرية، والذي كان احد الشهود الذين اعتمد تقرير المنظمة عليهم.</t>
    </r>
    <r>
      <rPr>
        <sz val="10"/>
        <color rgb="FFFFFFFF"/>
        <rFont val="DejaVu Sans"/>
      </rPr>
      <t xml:space="preserve">
</t>
    </r>
    <r>
      <rPr>
        <sz val="10"/>
        <color rgb="FFFFFFFF"/>
        <rFont val="Arial1"/>
      </rPr>
      <t xml:space="preserve">
وقد شهد شهر أغسطس أيضا وفاة المناضل الحقوقي البارز احمد سيف الإسلام عبد الفتاح حمد مؤسس مركز هشام مبارك للقانون، مما جعل نجلته سناء سيف وآخرين ينضمون لمعركة الأمعاء الخاوية التي يخوضها سجناء الرأي اعتراضاً علي الظلم الواقع عليهم في السجون المصريةً</t>
    </r>
    <r>
      <rPr>
        <sz val="10"/>
        <color rgb="FFFFFFFF"/>
        <rFont val="DejaVu Sans"/>
      </rPr>
      <t>.</t>
    </r>
    <r>
      <rPr>
        <sz val="10"/>
        <color rgb="FFFFFFFF"/>
        <rFont val="DejaVu Sans"/>
      </rPr>
      <t xml:space="preserve">
</t>
    </r>
    <r>
      <rPr>
        <sz val="10"/>
        <color rgb="FFFFFFFF"/>
        <rFont val="Arial1"/>
      </rPr>
      <t xml:space="preserve">
وقد شهد الشهر العديد من الاعتداءات البدنية ضد الصحفيين والإعلاميين خلال التغطية الميدانية للأحداث في الشارع المصري</t>
    </r>
    <r>
      <rPr>
        <sz val="10"/>
        <color rgb="FFFFFFFF"/>
        <rFont val="DejaVu Sans"/>
      </rPr>
      <t>.</t>
    </r>
    <r>
      <rPr>
        <sz val="10"/>
        <color rgb="FFFFFFFF"/>
        <rFont val="DejaVu Sans"/>
      </rPr>
      <t xml:space="preserve">
</t>
    </r>
    <r>
      <rPr>
        <sz val="10"/>
        <color rgb="FFFFFFFF"/>
        <rFont val="Arial1"/>
      </rPr>
      <t xml:space="preserve">
فيما استمرت الأحكام القاسية ضد الإخوان وتحالف دعم الشرعية، بعد صدور </t>
    </r>
    <r>
      <rPr>
        <sz val="10"/>
        <color rgb="FFFFFFFF"/>
        <rFont val="DejaVu Sans"/>
      </rPr>
      <t>3 أحكام جديدة بالإعدام ضد منتمين للتحالف</t>
    </r>
  </si>
  <si>
    <t>https://anhri.net/?p=133570</t>
  </si>
  <si>
    <t>شهداء الصحافة في مصر</t>
  </si>
  <si>
    <t xml:space="preserve">شهداء الصحافة في مصر – منذ ثورة يناير والافلات من العقاب
</t>
  </si>
  <si>
    <r>
      <t>هل يعاقب المتهم بالقتل في مصر؟
لسنا في حاجة للتفكير مليا لنجيب - هذا قد يتوقف علي شخصية القاتل والمقتول ،،</t>
    </r>
    <r>
      <rPr>
        <sz val="10"/>
        <color rgb="FFFFFFFF"/>
        <rFont val="DejaVu Sans"/>
      </rPr>
      <t>!</t>
    </r>
    <r>
      <rPr>
        <sz val="10"/>
        <color rgb="FFFFFFFF"/>
        <rFont val="DejaVu Sans"/>
      </rPr>
      <t xml:space="preserve">
</t>
    </r>
    <r>
      <rPr>
        <sz val="10"/>
        <color rgb="FFFFFFFF"/>
        <rFont val="Arial1"/>
      </rPr>
      <t xml:space="preserve">
لهذا ، وحين تفرق العدالة بين الضحايا ، حين تتحرك بجدية أو تراخي وفقا لشخصية القاتل أو المتهم بالقتل ، فهذا بالتحديد هو ما يطلق عليه ظاهرة الافلات من العقاب</t>
    </r>
    <r>
      <rPr>
        <sz val="10"/>
        <color rgb="FFFFFFFF"/>
        <rFont val="DejaVu Sans"/>
      </rPr>
      <t>.</t>
    </r>
    <r>
      <rPr>
        <sz val="10"/>
        <color rgb="FFFFFFFF"/>
        <rFont val="DejaVu Sans"/>
      </rPr>
      <t xml:space="preserve">
</t>
    </r>
    <r>
      <rPr>
        <sz val="10"/>
        <color rgb="FFFFFFFF"/>
        <rFont val="Arial1"/>
      </rPr>
      <t>هي ليست ظاهرة جديدة في مصر ، بل قديمة ، هل نقل من الثمانينات ؟! نعتقد أنه التاريخ الادق لبدء تصاعد وانتشار هذه الظاهرة ، التي لم تتوقف أو تتراجع في مصر</t>
    </r>
    <r>
      <rPr>
        <sz val="10"/>
        <color rgb="FFFFFFFF"/>
        <rFont val="DejaVu Sans"/>
      </rPr>
      <t>.</t>
    </r>
    <r>
      <rPr>
        <sz val="10"/>
        <color rgb="FFFFFFFF"/>
        <rFont val="DejaVu Sans"/>
      </rPr>
      <t xml:space="preserve">
</t>
    </r>
    <r>
      <rPr>
        <sz val="10"/>
        <color rgb="FFFFFFFF"/>
        <rFont val="Arial1"/>
      </rPr>
      <t>حوادث القتل خارج القانون ، والتعذيب ، والاختفاء القسري ، والتنصت ، واختطاف الرهائن ،، كلها انماط شائعة من الانتهاكات التي مارسها نظام مبارك خلال حكمه</t>
    </r>
    <r>
      <rPr>
        <sz val="10"/>
        <color rgb="FFFFFFFF"/>
        <rFont val="DejaVu Sans"/>
      </rPr>
      <t>.</t>
    </r>
    <r>
      <rPr>
        <sz val="10"/>
        <color rgb="FFFFFFFF"/>
        <rFont val="DejaVu Sans"/>
      </rPr>
      <t xml:space="preserve">
</t>
    </r>
    <r>
      <rPr>
        <sz val="10"/>
        <color rgb="FFFFFFFF"/>
        <rFont val="Arial1"/>
      </rPr>
      <t xml:space="preserve">والان ، وبعد ثورة عظيمة كثورة </t>
    </r>
    <r>
      <rPr>
        <sz val="10"/>
        <color rgb="FFFFFFFF"/>
        <rFont val="DejaVu Sans"/>
      </rPr>
      <t>25</t>
    </r>
    <r>
      <rPr>
        <sz val="10"/>
        <color rgb="FFFFFFFF"/>
        <rFont val="Arial1"/>
      </rPr>
      <t>يناير ، لم تتوقف هذه الظاهرة ، قد تكون شهدت اختلافا في بعض التفاصيل ، لكن الظاهرة نفسها ، وفي جوهرها استمرت ، بل وشهدت إضافة لما سبق - افلات قتلة الصحفيين من العقاب</t>
    </r>
    <r>
      <rPr>
        <sz val="10"/>
        <color rgb="FFFFFFFF"/>
        <rFont val="DejaVu Sans"/>
      </rPr>
      <t>.</t>
    </r>
    <r>
      <rPr>
        <sz val="10"/>
        <color rgb="FFFFFFFF"/>
        <rFont val="DejaVu Sans"/>
      </rPr>
      <t xml:space="preserve">
</t>
    </r>
    <r>
      <rPr>
        <sz val="10"/>
        <color rgb="FFFFFFFF"/>
        <rFont val="Arial1"/>
      </rPr>
      <t xml:space="preserve">
أحد عشر صحفيا قتلوا خلال </t>
    </r>
    <r>
      <rPr>
        <sz val="10"/>
        <color rgb="FFFFFFFF"/>
        <rFont val="DejaVu Sans"/>
      </rPr>
      <t>40 شهرا ، وتحديدا منذ 28</t>
    </r>
    <r>
      <rPr>
        <sz val="10"/>
        <color rgb="FFFFFFFF"/>
        <rFont val="Arial1"/>
      </rPr>
      <t xml:space="preserve">يناير </t>
    </r>
    <r>
      <rPr>
        <sz val="10"/>
        <color rgb="FFFFFFFF"/>
        <rFont val="DejaVu Sans"/>
      </rPr>
      <t>2011 ، حتي 28</t>
    </r>
    <r>
      <rPr>
        <sz val="10"/>
        <color rgb="FFFFFFFF"/>
        <rFont val="Arial1"/>
      </rPr>
      <t xml:space="preserve">مارس </t>
    </r>
    <r>
      <rPr>
        <sz val="10"/>
        <color rgb="FFFFFFFF"/>
        <rFont val="DejaVu Sans"/>
      </rPr>
      <t>2014 ، بعضهم محترفين ، وبعضهم هواة ، لكن هذا ليس المهم ، بل الأهم اين كانوا؟ ولأي جريدة أو وكالة أو قناة يعملون؟</t>
    </r>
    <r>
      <rPr>
        <sz val="10"/>
        <color rgb="FFFFFFFF"/>
        <rFont val="DejaVu Sans"/>
      </rPr>
      <t xml:space="preserve">
</t>
    </r>
    <r>
      <rPr>
        <sz val="10"/>
        <color rgb="FFFFFFFF"/>
        <rFont val="Arial1"/>
      </rPr>
      <t xml:space="preserve">فهذه المعلومات قد تكون الاهم طبقا لمعايير العدالة في مصر </t>
    </r>
    <r>
      <rPr>
        <sz val="10"/>
        <color rgb="FFFFFFFF"/>
        <rFont val="DejaVu Sans"/>
      </rPr>
      <t>!</t>
    </r>
    <r>
      <rPr>
        <sz val="10"/>
        <color rgb="FFFFFFFF"/>
        <rFont val="DejaVu Sans"/>
      </rPr>
      <t xml:space="preserve">
</t>
    </r>
    <r>
      <rPr>
        <sz val="10"/>
        <color rgb="FFFFFFFF"/>
        <rFont val="Arial1"/>
      </rPr>
      <t>فاذا كنت صحفيا بجريدة معارضة أو صحفيا تنتمي للمعارضة ،فالبطء أو التاخير لشهور او سنوات قبل ان يعاقب المتهم ،، واذا كنت صحفي منتميا أو داعم للنظام الحاكم ، فسوف تتح</t>
    </r>
  </si>
  <si>
    <t>https://anhri.net/?p=131904</t>
  </si>
  <si>
    <r>
      <t xml:space="preserve">مصر بحاجة الى </t>
    </r>
    <r>
      <rPr>
        <sz val="10"/>
        <color rgb="FFFFFFFF"/>
        <rFont val="DejaVu Sans"/>
      </rPr>
      <t>25 سنة على الاقل لتحقيق الديمقراطية</t>
    </r>
    <r>
      <rPr>
        <sz val="10"/>
        <color rgb="FFFFFFFF"/>
        <rFont val="DejaVu Sans"/>
      </rPr>
      <t xml:space="preserve">
</t>
    </r>
    <r>
      <rPr>
        <sz val="10"/>
        <color rgb="FFFFFFFF"/>
        <rFont val="Arial1"/>
      </rPr>
      <t xml:space="preserve">هذا ما صرح به المشير عبدالفتاح السيسي المرشح المحتمل للرئاسة في مايو </t>
    </r>
    <r>
      <rPr>
        <sz val="10"/>
        <color rgb="FFFFFFFF"/>
        <rFont val="DejaVu Sans"/>
      </rPr>
      <t>2014</t>
    </r>
    <r>
      <rPr>
        <sz val="10"/>
        <color rgb="FFFFFFFF"/>
        <rFont val="Arial1"/>
      </rPr>
      <t xml:space="preserve">، والرئيس الفعلي للبلاد منذ </t>
    </r>
    <r>
      <rPr>
        <sz val="10"/>
        <color rgb="FFFFFFFF"/>
        <rFont val="DejaVu Sans"/>
      </rPr>
      <t>3</t>
    </r>
    <r>
      <rPr>
        <sz val="10"/>
        <color rgb="FFFFFFFF"/>
        <rFont val="Arial1"/>
      </rPr>
      <t xml:space="preserve">يوليو </t>
    </r>
    <r>
      <rPr>
        <sz val="10"/>
        <color rgb="FFFFFFFF"/>
        <rFont val="DejaVu Sans"/>
      </rPr>
      <t>2013 ،قبيل فوزه بالرئاسة باغلبية هائلة</t>
    </r>
    <r>
      <rPr>
        <sz val="10"/>
        <color rgb="FFFFFFFF"/>
        <rFont val="DejaVu Sans"/>
      </rPr>
      <t xml:space="preserve">
</t>
    </r>
    <r>
      <rPr>
        <sz val="10"/>
        <color rgb="FFFFFFFF"/>
        <rFont val="Arial1"/>
      </rPr>
      <t xml:space="preserve">وعلى الرغم من مقتل تسعة صحفيين خلال عام واحد ، واحتواء السجون على نحو </t>
    </r>
    <r>
      <rPr>
        <sz val="10"/>
        <color rgb="FFFFFFFF"/>
        <rFont val="DejaVu Sans"/>
      </rPr>
      <t>18 صحفي وهي المرة الأولى التي تضم السجون هذا العدد في وقت واحد منذ اعتقالات سبتمبر 1981 على يد أنور السادات ، إلا ان المشير السيسي أعلن وطبقا لجريدة الاهرام أن ما تحقق فى مجال حرية الإعلام غير مسبوق</t>
    </r>
    <r>
      <rPr>
        <sz val="10"/>
        <color rgb="FFFFFFFF"/>
        <rFont val="DejaVu Sans"/>
      </rPr>
      <t xml:space="preserve">
</t>
    </r>
    <r>
      <rPr>
        <sz val="10"/>
        <color rgb="FFFFFFFF"/>
        <rFont val="Arial1"/>
      </rPr>
      <t xml:space="preserve">نحن اذا امام وضع متفرد ، حرية اعلام غير مسبوقة ، وسنوات طويلة قبل أن تتحقق الديمقراطية
لكن المشير السيسي ، حين تحدث عن الديمقراطية بعيدة المنال والاعلام الحر بشكل غير مسبوق ، لم يكن رئيسا رسميا بعد ، فتلك كانت كلماته قبيل الانتخابات الرئاسية ، وتحديدا مايو </t>
    </r>
    <r>
      <rPr>
        <sz val="10"/>
        <color rgb="FFFFFFFF"/>
        <rFont val="DejaVu Sans"/>
      </rPr>
      <t>2014</t>
    </r>
    <r>
      <rPr>
        <sz val="10"/>
        <color rgb="FFFFFFFF"/>
        <rFont val="DejaVu Sans"/>
      </rPr>
      <t xml:space="preserve">
</t>
    </r>
    <r>
      <rPr>
        <sz val="10"/>
        <color rgb="FFFFFFFF"/>
        <rFont val="Arial1"/>
      </rPr>
      <t xml:space="preserve">والان وبعد تولي الرئيس عبدالفتاح السيسي مقاليد الحكم رسميا في </t>
    </r>
    <r>
      <rPr>
        <sz val="10"/>
        <color rgb="FFFFFFFF"/>
        <rFont val="DejaVu Sans"/>
      </rPr>
      <t>8</t>
    </r>
    <r>
      <rPr>
        <sz val="10"/>
        <color rgb="FFFFFFFF"/>
        <rFont val="Arial1"/>
      </rPr>
      <t xml:space="preserve">يونيو </t>
    </r>
    <r>
      <rPr>
        <sz val="10"/>
        <color rgb="FFFFFFFF"/>
        <rFont val="DejaVu Sans"/>
      </rPr>
      <t>2014 ، ننشر هذا التقرير المصغر ، عن حالة حرية التعبير وحرية الاعلام خلال 100 يوم من حكمه ، لنتلمس من خلاله وجود مؤشر لتزايد حرية التعبير أو تراجعها وتوافر او غياب الارادة السياسية للسير في طريق الديمقراطية</t>
    </r>
  </si>
  <si>
    <r>
      <t xml:space="preserve">حرية التعبير خلال أول </t>
    </r>
    <r>
      <rPr>
        <sz val="10"/>
        <color rgb="FFFFFFFF"/>
        <rFont val="DejaVu Sans"/>
      </rPr>
      <t>100</t>
    </r>
    <r>
      <rPr>
        <sz val="10"/>
        <color rgb="FFFFFFFF"/>
        <rFont val="Arial1"/>
      </rPr>
      <t xml:space="preserve">يوم من حكم السيسي
</t>
    </r>
  </si>
  <si>
    <r>
      <t xml:space="preserve">نماذج وأمثلة من الانتهاكات
أولا- الرقابة والمصادرة علي الفن والابداع
الفن ميدان ، جريدة وصلة ، فريق قوطة حمرا ، مسلسل اهل اسكندرية ،توقف علاء الاسواني عن كتابة مقالاته ، مصادرة خمسة كتب ، إغلاق قناتين
– منذ شهر ابريل </t>
    </r>
    <r>
      <rPr>
        <sz val="10"/>
        <color rgb="FFFFFFFF"/>
        <rFont val="DejaVu Sans"/>
      </rPr>
      <t>2011 تقام فعالية الفن ميدان في السبت الاول من كل شهر بشكل منتظم في القاهرة والاسكندرية ، إلا ان ثلاثة شهور من حكم الرئيس السيسي شهدت منع اقامة هذه الفعالية مرتين ، في حين تمت الثالثة بصعوبة وبعد تدخل وزير الثقافة ، والسبب هو وزارة الداخلية.</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في تاريخ </t>
    </r>
    <r>
      <rPr>
        <sz val="10"/>
        <color rgb="FFFFFFFF"/>
        <rFont val="DejaVu Sans"/>
      </rPr>
      <t>14 يونيو 2014</t>
    </r>
    <r>
      <rPr>
        <sz val="10"/>
        <color rgb="FFFFFFFF"/>
        <rFont val="Arial1"/>
      </rPr>
      <t xml:space="preserve">، قامت قوات اﻷمن بمداهمة المطبعة التي تقوم بطباعة جريدة وصلة، والتي تصدرها الشبكة العربية لمعلومات حقوق اﻹنسانمنذ أربعة سنوات دون مشاكل ، وقامت بمصادرة جميع نسخ العدد رقم </t>
    </r>
    <r>
      <rPr>
        <sz val="10"/>
        <color rgb="FFFFFFFF"/>
        <rFont val="DejaVu Sans"/>
      </rPr>
      <t>72</t>
    </r>
    <r>
      <rPr>
        <sz val="10"/>
        <color rgb="FFFFFFFF"/>
        <rFont val="Arial1"/>
      </rPr>
      <t xml:space="preserve">، واستولت علي مواد الطباعة الموجودة، كما اعتقلت عامل المطبعة الموجود وقتها، ورفضت القوات إطلاع المحامين العاملين في الشبكة العربية لمعلومات حقوق اﻹنسان علي محضر الضبط أو التفاصيل الخاصة بعملية المداهمة أو سببها، وتم إحالة عامل المطبعة لنيابة أوسيم الجزئية، وتم التحقيق معه وتوجيه إليه اتهامات بـطباعة وإحراز مجلة تحرض علي قلب نظام الحكم، واﻻنضمام لجماعة إرهابية، وطبع جريدة دون إخطار وترخيص، وتوزيع الجريدة، وبعد تدخل محاميي الوحدة القانونية بـالشبكة العربية لمعلومات حقوق اﻹنسان تم إخلاء سبيله في تاريخ </t>
    </r>
    <r>
      <rPr>
        <sz val="10"/>
        <color rgb="FFFFFFFF"/>
        <rFont val="DejaVu Sans"/>
      </rPr>
      <t>17 يونيو 2014.</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و في </t>
    </r>
    <r>
      <rPr>
        <sz val="10"/>
        <color rgb="FFFFFFFF"/>
        <rFont val="DejaVu Sans"/>
      </rPr>
      <t>20 يونية 2014 رفضت اجهزة الامن السماح لفريق قوطة حمرا وهي فرقة مكونة من مجموعة من ممثلي مسرح الشارع ، والتي بدأت عملها منذ 2009 بتنظيم عروض وفاعليات بالشارع، وقد تم منعهم أثناء استعدادهم ﻹقامة العرض في ميدان الاتحاد في المعادي ، وتصور الفريق أن السبب هو إقامتهم للعرض في ميدان وقرروا نقله ﻷحد الشوارع الجانبية، إﻻ أن اﻷمن رفض إقامة العرض، وحينما حاول الفريق تقديم العرض داخل مدرسة تم تهديدهم من قِبَل اﻷمن باحتمالية تعرضهم للاعتقال إذا ما تم العرض اساسا.</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ليس من اللائق أن يعرض مسلسل تليفزيوني ينتقد أداء بعض رجال الشرطة أثناء حكم مبارك ! كان هذا احد اسباب منع عرض مسلسل أهل اسكندرية للكاتب السيناريست بلال فضل </t>
    </r>
    <r>
      <rPr>
        <sz val="10"/>
        <color rgb="FFFFFFFF"/>
        <rFont val="DejaVu Sans"/>
      </rPr>
      <t>.</t>
    </r>
    <r>
      <rPr>
        <sz val="10"/>
        <color rgb="FFFFFFFF"/>
        <rFont val="DejaVu Sans"/>
      </rPr>
      <t xml:space="preserve">
</t>
    </r>
    <r>
      <rPr>
        <sz val="10"/>
        <color rgb="FFFFFFFF"/>
        <rFont val="Arial1"/>
      </rPr>
      <t xml:space="preserve">
أما عن الاسباب الاخري ، في أن هذا المسلسل لكاتب منتقد للقمع هو بلال فضل ، وممثل يرفض الاستبداد هو عمرو واكد ، وممثلة زوجها من معارضي النظام البوليسي وهي بسمه وزوجها عمرو حمزاوي ! وهذا المنع وصفته الشبكة العربية بالمكارثية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t>
    </r>
    <r>
      <rPr>
        <sz val="10"/>
        <color rgb="FFFFFFFF"/>
        <rFont val="Arial1"/>
      </rPr>
      <t>لم يعد الآن مسموحًا إلا برأي واحد، وفكر واحد، وكلام واحد، لم يعد مسموحًا بالنقد والاختلاف في الرأي، لم يعد مسموحًا إلا بالمديح علي حساب الحقيقة</t>
    </r>
    <r>
      <rPr>
        <sz val="10"/>
        <color rgb="FFFFFFFF"/>
        <rFont val="DejaVu Sans"/>
      </rPr>
      <t>.</t>
    </r>
    <r>
      <rPr>
        <sz val="10"/>
        <color rgb="FFFFFFFF"/>
        <rFont val="DejaVu Sans"/>
      </rPr>
      <t xml:space="preserve">
</t>
    </r>
    <r>
      <rPr>
        <sz val="10"/>
        <color rgb="FFFFFFFF"/>
        <rFont val="Arial1"/>
      </rPr>
      <t xml:space="preserve">
هذا ما كتبه الدكتور علاء الأسواني عقب توقفه عن الكتابة في جريدة المصري اليوم مساء الأثنين </t>
    </r>
    <r>
      <rPr>
        <sz val="10"/>
        <color rgb="FFFFFFFF"/>
        <rFont val="DejaVu Sans"/>
      </rPr>
      <t>23</t>
    </r>
    <r>
      <rPr>
        <sz val="10"/>
        <color rgb="FFFFFFFF"/>
        <rFont val="Arial1"/>
      </rPr>
      <t xml:space="preserve">يونيو </t>
    </r>
    <r>
      <rPr>
        <sz val="10"/>
        <color rgb="FFFFFFFF"/>
        <rFont val="DejaVu Sans"/>
      </rPr>
      <t>2014 .</t>
    </r>
    <r>
      <rPr>
        <sz val="10"/>
        <color rgb="FFFFFFFF"/>
        <rFont val="DejaVu Sans"/>
      </rPr>
      <t xml:space="preserve">
</t>
    </r>
    <r>
      <rPr>
        <sz val="10"/>
        <color rgb="FFFFFFFF"/>
        <rFont val="Arial1"/>
      </rPr>
      <t xml:space="preserve">
لم يعرف عن علاء الأسواني خلال سنوات سوي الدفاع عما يعتقد وعن قناعاته ، هو يرحب بالاختلاف ويتقبل النقد ويمارس النقد ، يتفق معه الكثير ويختلف معه اخرون ، لكن يعلم المتفقين معه والمختلفين أنه يدافع عما يعتقده صوابا</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خمسة كتب في ضربة واحدة ، نعتقد أن صاحب قرار مصادرة خمسة كتب قد قالها في نفسه سعيد بمنع كتب سبق نشرها وتداولها ولم يصدر أي قرار قضائي ضدها ، وهي مدخل إلي السيموطيقا للدكتور نصر حامد أبو زيد وسيزا قاسم، ودراسة بعنوان في مدح الحب للفليسوف الفرنسي آلان باديو، ورواية المبرومة للكاتب ربيع جابر، ورواية أطفال منتصف الليل لسلمان رشدي والحرير لأليساندرو باريكو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أصدر القضاء اﻹداري في </t>
    </r>
    <r>
      <rPr>
        <sz val="10"/>
        <color rgb="FFFFFFFF"/>
        <rFont val="DejaVu Sans"/>
      </rPr>
      <t>3 سبتمبر 2014</t>
    </r>
    <r>
      <rPr>
        <sz val="10"/>
        <color rgb="FFFFFFFF"/>
        <rFont val="Arial1"/>
      </rPr>
      <t>، قراراً بحظر بث قناتي الجزيرةمباشر مصر ورابعة بدعوي عدم تمتعهم بالحيادية وترويجهم ﻷفكار جماعة اﻹخوان المسلمين، وهو قرار مخالف للدستور ، وإن كان مكملا لسلسلة واسعة ابتدعها الرئيس المؤقت عدلي منصور حين اغلق العديد من القنوات في بداية عهده ، وإن كان هذا الحكم قد صدر بدعوي مخالفة المهنية والحيادية ، فلم يصدر احكام مماثلة ضد قنوات إعتادت التشهير بالمعارضين ونشر تسجيلات غير قانونية لهم ، فضلا عن أكاذيب مثيرة للسخرية من قنوات اخري. وهو ما يوضح سياسة الكيل بالمكيالين</t>
    </r>
    <r>
      <rPr>
        <sz val="10"/>
        <color rgb="FFFFFFFF"/>
        <rFont val="DejaVu Sans"/>
      </rPr>
      <t>.</t>
    </r>
    <r>
      <rPr>
        <sz val="10"/>
        <color rgb="FFFFFFFF"/>
        <rFont val="DejaVu Sans"/>
      </rPr>
      <t xml:space="preserve">
</t>
    </r>
    <r>
      <rPr>
        <sz val="10"/>
        <color rgb="FFFFFFFF"/>
        <rFont val="Arial1"/>
      </rPr>
      <t xml:space="preserve">
الاعتداءات علي الصحفيين والافلات من العقاب </t>
    </r>
    <r>
      <rPr>
        <sz val="10"/>
        <color rgb="FFFFFFFF"/>
        <rFont val="DejaVu Sans"/>
      </rPr>
      <t>-</t>
    </r>
    <r>
      <rPr>
        <sz val="10"/>
        <color rgb="FFFFFFFF"/>
        <rFont val="DejaVu Sans"/>
      </rPr>
      <t xml:space="preserve">
</t>
    </r>
    <r>
      <rPr>
        <sz val="10"/>
        <color rgb="FFFFFFFF"/>
        <rFont val="Arial1"/>
      </rPr>
      <t xml:space="preserve">
لم يجد الكثير من أشد الصحفيين المؤيدين للرئيس السيسي بدا من انتقاد التوسع في الاعتداء علي الصحفيين ، فيما وصفها أخرون ومنظمات حرية الصحافة ، بان الصحافة باتت مهنة خطرة في مصر ،
والاعتداءات لا تتم علي الصحفيين المعارضين فقط ، بل تتم علي أغلب الصحفيين ، لانهم صحفيين وقد تم الاعتداء عدد كبير من الصحفيين في مناسبات مختلفة بسبب كونهم صحفيين منهم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في شهر يونيو </t>
    </r>
    <r>
      <rPr>
        <sz val="10"/>
        <color rgb="FFFFFFFF"/>
        <rFont val="DejaVu Sans"/>
      </rPr>
      <t>2014</t>
    </r>
    <r>
      <rPr>
        <sz val="10"/>
        <color rgb="FFFFFFFF"/>
        <rFont val="Arial1"/>
      </rPr>
      <t xml:space="preserve">، قام عدد من رجال الشرطة باﻻعتداء علي عدد من صحفيي جريدة الوطن وقاموا بمحاصرة مقر الجريدة بالدقي، عقب مشادة بين أحد أمناء الشرطة وصحفية بالجريدة لقيامها بركن سيارتها في مكان مخالف اﻷمر الذي تطور وجعل أمين الشرطة يعتدي عليها بالسب، فتدخل أحد زملائها للدفاع عنها فضربه أمين الشرطة علي رأسه مما أسفر عنه إصابته بجرح في رأسه، ثم اتصل أمين الشرطة بأفراد آخرين من عناصر اﻷمن عن طريق جهاز اللاسلكي بحوذته فجاء ما يقرب من </t>
    </r>
    <r>
      <rPr>
        <sz val="10"/>
        <color rgb="FFFFFFFF"/>
        <rFont val="DejaVu Sans"/>
      </rPr>
      <t>20 فرد أمن، ودارت مشاجرة بينهم وبين عدد من الصحفيين قام خلالها أمناء الشرطة بضرب الصحفيين وباستدعاء الونش الخاص بالمرور، وقاموا بمحاضرة مقر الجريدة وإغلاق المدخل وإشهار أسلحتهم النارية في وجه الصحفيين، وهددوهم بإطلاق الرصاص عليهم في حالة خروجهم من المقر.</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في يوم الجمعة </t>
    </r>
    <r>
      <rPr>
        <sz val="10"/>
        <color rgb="FFFFFFFF"/>
        <rFont val="DejaVu Sans"/>
      </rPr>
      <t>27 يونيو، أثناء انعقاد الجمعية العمومية التي انعقدت بالنقابة العامة للمحامين بهدف سحب الثقة من النقيب سامح عاشور، ولكنها انتهت بتجديد الثقة فيه، قام عدد من المحامين انصار النقيب بالاعتداء بالضرب علي الصحفيين نهي عبد الله صحفية بجريدة فيتو، ومتعب صحفي بالتحرير، وأحمد علي، وعلي فهيم مصور بجريدة الفجر، ومحمد سالم مصور بجريدة الفجر، وأحمد هنداوي، والاستيلاء علي بعض معداتهم، علي خلفية قيامهم بتصوير مشادات واشتباكات وقعت بين انصار ومعارضي سامح عاشور.</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الاعتداء بالضرب واحتجاز مراسل جريدة الفجر الصحفي محمود شوقي لعِدة ساعات أثناء تغطيته للاشتباكات بين اﻷمن وعناصر من جماعة اﻹخوان المسلمين، وتم احتجازه داخل إحدي المدرعات واﻻعتداء عليه بالضرب ومصادرة هاتفه المحمول وبطاقته الشخصية وتفويض جريدة الفجر له، حتي جاء أحد ضباط المباحث الذي إطلع علي أوراقه الشخصية وقام بإطلاق سراحه. يونيو </t>
    </r>
    <r>
      <rPr>
        <sz val="10"/>
        <color rgb="FFFFFFFF"/>
        <rFont val="DejaVu Sans"/>
      </rPr>
      <t>2014.</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في يوم </t>
    </r>
    <r>
      <rPr>
        <sz val="10"/>
        <color rgb="FFFFFFFF"/>
        <rFont val="DejaVu Sans"/>
      </rPr>
      <t>3 يوليو 4 اعتدت قوات الأمن المكلفة بتأمين قسم شرطة أول المنتزه، بدنياً علي طاقم التصوير الخاص بقناة cbc</t>
    </r>
    <r>
      <rPr>
        <sz val="10"/>
        <color rgb="FFFFFFFF"/>
        <rFont val="Arial1"/>
      </rPr>
      <t>، ومنعته من تصوير قيام قوات الحماية المدنية وخبراء المفرقعات بتمشيط المدينة</t>
    </r>
    <r>
      <rPr>
        <sz val="10"/>
        <color rgb="FFFFFFFF"/>
        <rFont val="DejaVu Sans"/>
      </rPr>
      <t>.</t>
    </r>
    <r>
      <rPr>
        <sz val="10"/>
        <color rgb="FFFFFFFF"/>
        <rFont val="DejaVu Sans"/>
      </rPr>
      <t xml:space="preserve">
</t>
    </r>
    <r>
      <rPr>
        <sz val="10"/>
        <color rgb="FFFFFFFF"/>
        <rFont val="Arial1"/>
      </rPr>
      <t xml:space="preserve">
أحداث مسيرة الاتحادية وانتهاكات عديدة للصحفيين</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احتجاز كلاً من عبد الرحمن محمد ومحمود أبو دهب الصحفيان بجريدة البديل لمدة ساعتين في إحدي المدرعات أثناء تغطيتهما للاشتباكات، وترحيلهم إلي قسم مصر الجديدة، وتم اﻹفراج عنهم بعد عمل التحريات عنهم والتأكد من هويتهما ولم يتم تحرير محضر بالواقعة،
– اﻻعتداء علي مراسل جريدة اليوم السابع الصحفي حسام عاطف،
– أصيب مراسل وكالة أونا للأنباء الصحفي محمود عبد الحفيظ بخرطوش أسفل جانبه اﻷيمن
– اﻻعتداء علي المصور الصحفي الخاص بجريدة الوطن الصحفي حسن عماد
بعض الاعتداءت علي صحفيين في ذكري فض اعتصام رابعة
– وفي ذكري فض اعتصام رابعة العدوية ، وأثناء تغطية الصحفيين لبعض المسيرات التي نظمها تابعين ومؤيدين لجماعة الاخوان والرئيس المعزول محمد مرسي في منطقة دار السلام والمعادي ، تم الاعتداء علي - مصور جريدة الشروق الصحفي أحمد عبد الجواد، ومصور موقع مصراوي الصحفي محمود بكار وتعرضا للاعتداء بالضرب من قِبَل مدنيين مجهولين وإلقاء القبض عليهم بعد اﻻستيلاء علي كاميراتهم، ومصورة جريدة المصري اليوم الصحفية عزة فضالي قد تعرضت للاعتداء بالضرب أثناء تغطيتها للتظاهرات بمنطقة حدائق المعادي القريبة ، وكالعادة تمت الاعتداءات من مجهولين ومواطنين شرفاء ، و بعد بضعة ساعات وإرجاع جميع المتعلقات الشخصية الخاصة بهم، وبعد أن تم عمل محضر لهم كمجني عليهم برقم </t>
    </r>
    <r>
      <rPr>
        <sz val="10"/>
        <color rgb="FFFFFFFF"/>
        <rFont val="DejaVu Sans"/>
      </rPr>
      <t>10464 لسنة 2014 وإرفاق التقرير الطبي الخاص بالصحفي أحمد عبد الجواد رقم 12406 بالمحضر ﻹثبات اﻻعتداء الذي وقع عليه.</t>
    </r>
    <r>
      <rPr>
        <sz val="10"/>
        <color rgb="FFFFFFFF"/>
        <rFont val="DejaVu Sans"/>
      </rPr>
      <t xml:space="preserve">
</t>
    </r>
    <r>
      <rPr>
        <sz val="10"/>
        <color rgb="FFFFFFFF"/>
        <rFont val="Arial1"/>
      </rPr>
      <t xml:space="preserve">
نقيب الصحفيين في السجن</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في </t>
    </r>
    <r>
      <rPr>
        <sz val="10"/>
        <color rgb="FFFFFFFF"/>
        <rFont val="DejaVu Sans"/>
      </rPr>
      <t>3 أغسطس 2014</t>
    </r>
    <r>
      <rPr>
        <sz val="10"/>
        <color rgb="FFFFFFFF"/>
        <rFont val="Arial1"/>
      </rPr>
      <t xml:space="preserve">، تم القبض علي نقيب الصحفيين السابق و رئيس مجلس إدارة مؤسسة اﻷهرام ممدوح الوالي و قررت النيابة حبسه بحجزه </t>
    </r>
    <r>
      <rPr>
        <sz val="10"/>
        <color rgb="FFFFFFFF"/>
        <rFont val="DejaVu Sans"/>
      </rPr>
      <t>15 يوماً علي ذِمة التحقيق بزعم مخالفات مالية وإدارية، اﻷمر الذي اعتبرته لجنة الحريات بنقابة الصحفيين اتهام كيدي يتعلق بانتمائاته وتوجهاته السياسية، حيث عُرف عن ممدوح والي آرائه المعارضة لسياسة الدولة منذ 30 يونيو 2013</t>
    </r>
    <r>
      <rPr>
        <sz val="10"/>
        <color rgb="FFFFFFFF"/>
        <rFont val="Arial1"/>
      </rPr>
      <t>، وأشارت نقابة الصحفيين إلي أن التحقيق مع ممدوح والي دون اللجوء للنقابة هو تجاهل واضح ومتعمد من السلطات المصرية لسيادة نقابة الصحفيين ودورها</t>
    </r>
    <r>
      <rPr>
        <sz val="10"/>
        <color rgb="FFFFFFFF"/>
        <rFont val="DejaVu Sans"/>
      </rPr>
      <t>.</t>
    </r>
    <r>
      <rPr>
        <sz val="10"/>
        <color rgb="FFFFFFFF"/>
        <rFont val="DejaVu Sans"/>
      </rPr>
      <t xml:space="preserve">
</t>
    </r>
    <r>
      <rPr>
        <sz val="10"/>
        <color rgb="FFFFFFFF"/>
        <rFont val="Arial1"/>
      </rPr>
      <t xml:space="preserve">
عقوبات واعتقالات دون مخالفات
</t>
    </r>
    <r>
      <rPr>
        <sz val="10"/>
        <color rgb="FFFFFFFF"/>
        <rFont val="DejaVu Sans"/>
      </rPr>
      <t xml:space="preserve">1- </t>
    </r>
    <r>
      <rPr>
        <sz val="10"/>
        <color rgb="FFFFFFFF"/>
        <rFont val="Arial1"/>
      </rPr>
      <t xml:space="preserve">في يوليو </t>
    </r>
    <r>
      <rPr>
        <sz val="10"/>
        <color rgb="FFFFFFFF"/>
        <rFont val="DejaVu Sans"/>
      </rPr>
      <t>2014</t>
    </r>
    <r>
      <rPr>
        <sz val="10"/>
        <color rgb="FFFFFFFF"/>
        <rFont val="Arial1"/>
      </rPr>
      <t>، تم إيقاف الكاتبة الصحفية سوسن أبو حسن نائب رئيس تحرير مجلة أكتوبر عن الكتابة في المجلة بقرار من رئيس التحرير حسين أبو طالب لظنه أنها تقوم بانتقاده عبر صفحتها علي موقع التواصل اﻻجتماعي فيس بوك وقد تمت إحالتها للتحقيق دون ارتكابها أي خطأ مهني</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 xml:space="preserve">في مساء يوم </t>
    </r>
    <r>
      <rPr>
        <sz val="10"/>
        <color rgb="FFFFFFFF"/>
        <rFont val="DejaVu Sans"/>
      </rPr>
      <t>3 يوليو تم إلقاء القبض علي كلا من بشوي ادور، ميناء خليل الصحفيين بجريدة الإسكندرية الاليكترونية أثناء تغطيتهم لأحداث انفجار قنبلة بمحطة سيدي جابر وتم اقتيادهم إلي قسم شرطة سيدي جابر وتحرير محضر ضدهم رقم 1061 لسنة 2014 إداري سيدي جابر بزعم تصوير منشئات عسكرية وتم عرضهم علي النيابة التي قررت إخلاء سبيلهما.</t>
    </r>
    <r>
      <rPr>
        <sz val="10"/>
        <color rgb="FFFFFFFF"/>
        <rFont val="DejaVu Sans"/>
      </rPr>
      <t xml:space="preserve">
</t>
    </r>
    <r>
      <rPr>
        <sz val="10"/>
        <color rgb="FFFFFFFF"/>
        <rFont val="Arial1"/>
      </rPr>
      <t xml:space="preserve">
</t>
    </r>
    <r>
      <rPr>
        <sz val="10"/>
        <color rgb="FFFFFFFF"/>
        <rFont val="DejaVu Sans"/>
      </rPr>
      <t xml:space="preserve">3- </t>
    </r>
    <r>
      <rPr>
        <sz val="10"/>
        <color rgb="FFFFFFFF"/>
        <rFont val="Arial1"/>
      </rPr>
      <t xml:space="preserve">في يوم </t>
    </r>
    <r>
      <rPr>
        <sz val="10"/>
        <color rgb="FFFFFFFF"/>
        <rFont val="DejaVu Sans"/>
      </rPr>
      <t>10 يوليو أصدر عصام الأمير رئيس اتحاد الإذاعة والتليفزيون قرار بإيقاف حكمت عبد الحميد مذيعة برنامج صباح الخير يا مصر عن العمل لمدة أسبوع بسبب تناولها لمجريات الحرب في غزة خلال البرنامج.</t>
    </r>
    <r>
      <rPr>
        <sz val="10"/>
        <color rgb="FFFFFFFF"/>
        <rFont val="DejaVu Sans"/>
      </rPr>
      <t xml:space="preserve">
</t>
    </r>
    <r>
      <rPr>
        <sz val="10"/>
        <color rgb="FFFFFFFF"/>
        <rFont val="Arial1"/>
      </rPr>
      <t xml:space="preserve">
</t>
    </r>
    <r>
      <rPr>
        <sz val="10"/>
        <color rgb="FFFFFFFF"/>
        <rFont val="DejaVu Sans"/>
      </rPr>
      <t xml:space="preserve">4- </t>
    </r>
    <r>
      <rPr>
        <sz val="10"/>
        <color rgb="FFFFFFFF"/>
        <rFont val="Arial1"/>
      </rPr>
      <t>في منتصف شهر اغسطس ، قررت المعدة بالبرنامج الاذاعي استضافة صوت مختلف بين أربعة اصوات تنتقد تقرير منظمة هيومان رايتس ووتش بمناسبة مرور عام علي أحداث رابعة العدوية ، فكان أن إستضافت المحامي الحقوقي جمال عيد الذي إنتقد غياب التحقيقات وتأخرها في الواقعة ، فما كان من رئيس اذاعة البرنامج لعام إلا أن قرر نقلها وعقابها واتهامها بانها تابعة لجماعة الاخوان ، لاستضافتها ضيف يغرد خارج السرب</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5- </t>
    </r>
    <r>
      <rPr>
        <sz val="10"/>
        <color rgb="FFFFFFFF"/>
        <rFont val="Arial1"/>
      </rPr>
      <t xml:space="preserve">وفي يوم </t>
    </r>
    <r>
      <rPr>
        <sz val="10"/>
        <color rgb="FFFFFFFF"/>
        <rFont val="DejaVu Sans"/>
      </rPr>
      <t>29 أغسطس قامت أجهزة الأمن بالإسكندرية بإلقاء القبض علي الأكاديمي محمد طارق المعيد بكلية العلوم جامعة الإسكندرية احد الشهود الذين اعتمد عليهم تقرير مؤسسة هيومان رايتس ووتش، وبعد فترة من احتجازه في مكان مجهول، تم توجيه تهم التظاهر دون ترخيص والانضمام لجماعة إرهابية وإدارة صفحات علي الشبكات الاجتماعية تابعة لجماعة الإخوان المسلمين، ولا يزال محبوس احتياطياً حتي الآن.</t>
    </r>
    <r>
      <rPr>
        <sz val="10"/>
        <color rgb="FFFFFFFF"/>
        <rFont val="DejaVu Sans"/>
      </rPr>
      <t xml:space="preserve">
</t>
    </r>
    <r>
      <rPr>
        <sz val="10"/>
        <color rgb="FFFFFFFF"/>
        <rFont val="Arial1"/>
      </rPr>
      <t xml:space="preserve">
الاتهامات الفضفاضة والمحاكمة بزعم ازدراء الاديان
هذا النمط من الاتهامات الذي شاع في عهد الرئيس المعزول محمد مرسي والمجلس العسكري ، عاد مرة اخري ليقضي بحبس شابين في قضيتين خلال </t>
    </r>
    <r>
      <rPr>
        <sz val="10"/>
        <color rgb="FFFFFFFF"/>
        <rFont val="DejaVu Sans"/>
      </rPr>
      <t>100 يوم من حكم السيسي-</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خمسة أعوام كان قرار لمحكمة جنائية في محافظة الاقصر ، ضد شاب مسيحي ك ،شوقي بزعم إزدراء الاديان
– أما الحكم الثاني فأصدرته محكمة جنح المنيا وقضي بحبس مراسل قناة الطريق الامريكية بيشوي أرميا لمدة </t>
    </r>
    <r>
      <rPr>
        <sz val="10"/>
        <color rgb="FFFFFFFF"/>
        <rFont val="DejaVu Sans"/>
      </rPr>
      <t>5 سنوات وتغريمه مبلغ 500 جنيه لاتهامه بالتحريض علي الفتنة علي خلفية قيامه في ديسمبر 2013 بتصوير مداخلة حول اضطهاد الاقباط في مصر.</t>
    </r>
    <r>
      <rPr>
        <sz val="10"/>
        <color rgb="FFFFFFFF"/>
        <rFont val="DejaVu Sans"/>
      </rPr>
      <t xml:space="preserve">
</t>
    </r>
    <r>
      <rPr>
        <sz val="10"/>
        <color rgb="FFFFFFFF"/>
        <rFont val="Arial1"/>
      </rPr>
      <t xml:space="preserve">
بلاغات وقضايا الحسبة السياسية والدينية ضد أصحاب الرأي </t>
    </r>
    <r>
      <rPr>
        <sz val="10"/>
        <color rgb="FFFFFFFF"/>
        <rFont val="DejaVu Sans"/>
      </rPr>
      <t>-</t>
    </r>
    <r>
      <rPr>
        <sz val="10"/>
        <color rgb="FFFFFFFF"/>
        <rFont val="DejaVu Sans"/>
      </rPr>
      <t xml:space="preserve">
</t>
    </r>
    <r>
      <rPr>
        <sz val="10"/>
        <color rgb="FFFFFFFF"/>
        <rFont val="Arial1"/>
      </rPr>
      <t xml:space="preserve">
يمكنك أن تكتب محرك البحث جوجل جملة بلاغ من الدكتور سمير صبري ضد ، لتطلع علي كم هائل من البلاغات ضد أصحاب الرأي ، كمثال علي عودة بلاغات وقضايا الحسبة الدينية والسياسية ، التي إزدهرت بشدة خلال حكم الديكتاتور حسني مبارك ، ثم تراجعت ، لتطل براسها خلال حكم الرئيس المعزول محمد مرسي ، وتعود للازدهار في نهايات حكم الرئيس المؤقت عدلي منصور وبدايات حكم السيسي</t>
    </r>
    <r>
      <rPr>
        <sz val="10"/>
        <color rgb="FFFFFFFF"/>
        <rFont val="DejaVu Sans"/>
      </rPr>
      <t>.</t>
    </r>
  </si>
  <si>
    <t>https://anhri.net/?p=133476</t>
  </si>
  <si>
    <r>
      <t xml:space="preserve">تعرب المنظمات الموقعة على هذا البيان عن قلقها لاختفاء الصحفي عبد الله الشامي مراسل قناة الجزيرة، وتطالب وزارة الداخلية بالإفصاح الفوري عن مكان حبسه و ذلك بعد أن عجز ذووه ومحاميه عن معرفة مكانه، كما تطالب بتوفير الرعاية الطبية له، ونقله –بشكل عاجل– إلى المستشفى؛ نظرًا لتدهور حالته الصحية بشدة، نتيجة إضرابه عن الطعام لأكثر من </t>
    </r>
    <r>
      <rPr>
        <sz val="10"/>
        <color rgb="FFFFFFFF"/>
        <rFont val="DejaVu Sans"/>
      </rPr>
      <t xml:space="preserve">114 </t>
    </r>
    <r>
      <rPr>
        <sz val="10"/>
        <color rgb="FFFFFFFF"/>
        <rFont val="Arial1"/>
      </rPr>
      <t xml:space="preserve">يومًا اعتراضًا على حبسه احتياطيًا منذ </t>
    </r>
    <r>
      <rPr>
        <sz val="10"/>
        <color rgb="FFFFFFFF"/>
        <rFont val="DejaVu Sans"/>
      </rPr>
      <t xml:space="preserve">14 </t>
    </r>
    <r>
      <rPr>
        <sz val="10"/>
        <color rgb="FFFFFFFF"/>
        <rFont val="Arial1"/>
      </rPr>
      <t xml:space="preserve">أغسطس </t>
    </r>
    <r>
      <rPr>
        <sz val="10"/>
        <color rgb="FFFFFFFF"/>
        <rFont val="DejaVu Sans"/>
      </rPr>
      <t>2013</t>
    </r>
    <r>
      <rPr>
        <sz val="10"/>
        <color rgb="FFFFFFFF"/>
        <rFont val="Arial1"/>
      </rPr>
      <t>، دون عرضه للمحاكمة و تدين المنظمات الموقعة بشدة التعسف الممارس ضد عبد الله الشامي، وضد الصحفيين والمراسلين والمصورين المحبوسين في قضايا يواجهون فيها اتهامات غير حقيقية، بالرغم من تواجدهم لأداء عملهم والتغطية الإعلامية كما تدعو المنظمات الحكومة المصرية والمؤسسات المختصة بالإشراف على السجون، بالتوقف عن خرق التزاماتها بالتعهدات والمواثيق الدولية</t>
    </r>
  </si>
  <si>
    <r>
      <t xml:space="preserve">منظمات حقوقية تطالب وزارة الداخلية بالإفصاح عن مكان الصحفي عبد الله الشامي، وتندد بحجزه تعسفيًا لمدة </t>
    </r>
    <r>
      <rPr>
        <sz val="10"/>
        <color rgb="FFFFFFFF"/>
        <rFont val="DejaVu Sans"/>
      </rPr>
      <t xml:space="preserve">9 </t>
    </r>
    <r>
      <rPr>
        <sz val="10"/>
        <color rgb="FFFFFFFF"/>
        <rFont val="Arial1"/>
      </rPr>
      <t>أشهر دون محاكمة</t>
    </r>
  </si>
  <si>
    <r>
      <t xml:space="preserve">تعرب المنظمات الموقعة علي هذا البيان عن قلقها لاختفاء الصحفي عبد الله الشامي مراسل قناة الجزيرة، وتطالب وزارة الداخلية بالإفصاح الفوري عن مكان حبسه، و ذلك بعد أن عجز ذووه ومحاميه عن معرفة مكانه. كما تطالب بتوفير الرعاية الطبية له، ونقله –بشكل عاجل– إلي المستشفي؛ نظرًا لتدهور حالته الصحية بشدة، نتيجة إضرابه عن الطعام لأكثر من </t>
    </r>
    <r>
      <rPr>
        <sz val="10"/>
        <color rgb="FFFFFFFF"/>
        <rFont val="DejaVu Sans"/>
      </rPr>
      <t>114 يومًا اعتراضًا علي حبسه احتياطيًا منذ 14 أغسطس 2013</t>
    </r>
    <r>
      <rPr>
        <sz val="10"/>
        <color rgb="FFFFFFFF"/>
        <rFont val="Arial1"/>
      </rPr>
      <t>، دون عرضه للمحاكمة</t>
    </r>
    <r>
      <rPr>
        <sz val="10"/>
        <color rgb="FFFFFFFF"/>
        <rFont val="DejaVu Sans"/>
      </rPr>
      <t>.</t>
    </r>
    <r>
      <rPr>
        <sz val="10"/>
        <color rgb="FFFFFFFF"/>
        <rFont val="DejaVu Sans"/>
      </rPr>
      <t xml:space="preserve">
</t>
    </r>
    <r>
      <rPr>
        <sz val="10"/>
        <color rgb="FFFFFFFF"/>
        <rFont val="Arial1"/>
      </rPr>
      <t xml:space="preserve">
كانت قوات الأمن قد ألقت القبض علي عبد الله الشامي في </t>
    </r>
    <r>
      <rPr>
        <sz val="10"/>
        <color rgb="FFFFFFFF"/>
        <rFont val="DejaVu Sans"/>
      </rPr>
      <t>14 أغسطس 2013</t>
    </r>
    <r>
      <rPr>
        <sz val="10"/>
        <color rgb="FFFFFFFF"/>
        <rFont val="Arial1"/>
      </rPr>
      <t xml:space="preserve">، أثناءممارسة عمله في التغطية الإعلامية لفض اعتصام ميدان رابعة العدوية، مع ما يقرب من </t>
    </r>
    <r>
      <rPr>
        <sz val="10"/>
        <color rgb="FFFFFFFF"/>
        <rFont val="DejaVu Sans"/>
      </rPr>
      <t>700 من أنصار الرئيس المعزول محمد مرسي. ووُجهت إليه وإلي المتهمين الآخرين في القضية رقم 15899 إداري أول مدينة نصر تهم القتل والشروع في قتل والانضمام لعصابة مسلحة وحيازة السلاح والتعدي علي قوات الأمن. وقد تعرض عبد الله الشامي أثناء عملية القبض عليه لاعتداءات جسدية علي يد قوات الأمن، فضلًا عن مصادرة المعدات التي كانت مع الطاقم المرافق له، والجدير بالذكر أنه في اليوم نفسه كان قد قتل ثلاثة مراسلين، علي الأقل، نتيجة إصابتهم بطلقات نارية.</t>
    </r>
    <r>
      <rPr>
        <sz val="10"/>
        <color rgb="FFFFFFFF"/>
        <rFont val="DejaVu Sans"/>
      </rPr>
      <t xml:space="preserve">
</t>
    </r>
    <r>
      <rPr>
        <sz val="10"/>
        <color rgb="FFFFFFFF"/>
        <rFont val="Arial1"/>
      </rPr>
      <t xml:space="preserve">
تم احتجاز عبد الله الشامي بسجن أبو زعبل إلا أنه نُقل إلي سجن طرة في </t>
    </r>
    <r>
      <rPr>
        <sz val="10"/>
        <color rgb="FFFFFFFF"/>
        <rFont val="DejaVu Sans"/>
      </rPr>
      <t>16 ديسمبر 2013</t>
    </r>
    <r>
      <rPr>
        <sz val="10"/>
        <color rgb="FFFFFFFF"/>
        <rFont val="Arial1"/>
      </rPr>
      <t xml:space="preserve">، وفي </t>
    </r>
    <r>
      <rPr>
        <sz val="10"/>
        <color rgb="FFFFFFFF"/>
        <rFont val="DejaVu Sans"/>
      </rPr>
      <t>12 مايو 2014</t>
    </r>
    <r>
      <rPr>
        <sz val="10"/>
        <color rgb="FFFFFFFF"/>
        <rFont val="Arial1"/>
      </rPr>
      <t xml:space="preserve">، تم نقله من محبسه إلي مكان لم يتم تحديده، ولم تستطع أسرته أو محاميه التوصل إليه. وقد أكد محاميه أنه لم يتسن له التأكد إذا ما كان الشامي قد تم نقله خارج سجن طرة أو لمكان حبس آخر داخله. كما أنه تقدم بطلب زيارة لعبد الله صباح أمس الثلاثاء للنيابة، وقيل له أنه لن يسمح لهم بالزيارة قبل مرور </t>
    </r>
    <r>
      <rPr>
        <sz val="10"/>
        <color rgb="FFFFFFFF"/>
        <rFont val="DejaVu Sans"/>
      </rPr>
      <t>48 ساعة.</t>
    </r>
    <r>
      <rPr>
        <sz val="10"/>
        <color rgb="FFFFFFFF"/>
        <rFont val="DejaVu Sans"/>
      </rPr>
      <t xml:space="preserve">
</t>
    </r>
    <r>
      <rPr>
        <sz val="10"/>
        <color rgb="FFFFFFFF"/>
        <rFont val="Arial1"/>
      </rPr>
      <t xml:space="preserve">
جدير بالذكر أن عبد الله الشامي كان قد دخل في إضراب عن الطعام منذ </t>
    </r>
    <r>
      <rPr>
        <sz val="10"/>
        <color rgb="FFFFFFFF"/>
        <rFont val="DejaVu Sans"/>
      </rPr>
      <t>21 يناير 2014</t>
    </r>
    <r>
      <rPr>
        <sz val="10"/>
        <color rgb="FFFFFFFF"/>
        <rFont val="Arial1"/>
      </rPr>
      <t>؛ اعتراضًا علي طول فترة حبسه الاحتياطي دون إحالته إلي محاكمة، ورفض الاستئناف لإخلاء سبيله، فضلًا عن أوضاع حبسه السيئة. و قد أكد أخوه، مصعب الشامي، أن فحوصات طبية قد أجراها عبد الله أظهرت أنه يعاني من فقر شديد في الدم وانخفاض ضغط الدم ونسب السكر فيه، بالإضافة إلي وجود خلل في وظائف الكلي</t>
    </r>
    <r>
      <rPr>
        <sz val="10"/>
        <color rgb="FFFFFFFF"/>
        <rFont val="DejaVu Sans"/>
      </rPr>
      <t>.</t>
    </r>
    <r>
      <rPr>
        <sz val="10"/>
        <color rgb="FFFFFFFF"/>
        <rFont val="DejaVu Sans"/>
      </rPr>
      <t xml:space="preserve">
</t>
    </r>
    <r>
      <rPr>
        <sz val="10"/>
        <color rgb="FFFFFFFF"/>
        <rFont val="Arial1"/>
      </rPr>
      <t xml:space="preserve">
إن المنظمات الموقعة أدناه تطالب السلطات المصرية بإعلان مكان عبد الله الشامي ونقله إلي مستشفي بشكل عاجل؛ وذلك عملًا بحق السجناء في الرعاية الصحية، بموجب قانون تنظيم السجون المصرية رقم </t>
    </r>
    <r>
      <rPr>
        <sz val="10"/>
        <color rgb="FFFFFFFF"/>
        <rFont val="DejaVu Sans"/>
      </rPr>
      <t>369 لعام 1956. كما تطالب المنظمات بالإسراع في محاكمته؛ حفاظًا علي أحد أركان المحاكمة العادلة، وهو عدم المغالاة في تأجيل نظر القضايا وهو الأمر الواقع في قضية عبد الله منذ بدايتها في أغسطس من العام المنصرم. وقد قامت عدد من المنظمات الموقعة بتوجيه شكوي للمقررين الخواص بالأمم المتحدة واللجنة الأفريقية لحقوق الإنسان والشعوب بخصوص حالة عبد الله الشامي.</t>
    </r>
    <r>
      <rPr>
        <sz val="10"/>
        <color rgb="FFFFFFFF"/>
        <rFont val="DejaVu Sans"/>
      </rPr>
      <t xml:space="preserve">
</t>
    </r>
    <r>
      <rPr>
        <sz val="10"/>
        <color rgb="FFFFFFFF"/>
        <rFont val="Arial1"/>
      </rPr>
      <t xml:space="preserve">
كذا فإن المنظمات الموقعة تدين بشدة التعسف الممارس ضد عبد الله الشامي، وضد الصحفيين والمراسلين والمصورين المحبوسين في قضايا يواجهون فيها اتهامات غير حقيقية، بالرغم من تواجدهم لأداء عملهم والتغطية الإعلامية. كما تدعو المنظمات الحكومة المصرية والمؤسسات المختصة بالإشراف علي السجون، بالتوقف عن خرق التزاماتها بالتعهدات والمواثيق الدولية خاصة المبدأ ١٦ من مجموعة المبادئ المتعلقة بحماية جميع الأشخاص الذين يتعرضون لأي شكل من أشكال الاحتجاز أو السجن ١٩٨٨ والذي يلزم السلطات المختصة بالافصاح عن أماكن حبس المحتجزين كلما نقلوا لمكان جديد و إخطار ذويهم و محاميهم</t>
    </r>
    <r>
      <rPr>
        <sz val="10"/>
        <color rgb="FFFFFFFF"/>
        <rFont val="DejaVu Sans"/>
      </rPr>
      <t>.</t>
    </r>
  </si>
  <si>
    <t>https://afteegypt.org/media_freedom/2014/05/14/7624-afteegypt.html</t>
  </si>
  <si>
    <t>https://www.facebook.com/AnhriHr/posts/699889803407758?__xts__[0]=68.ARC0V4oaLzWAdoq9UQyMr5nM7UYhx7-LLm5Ih2H1YS9nXB2fqjvbIrNBkPIjUnxNwVtk-LEp3WLsFU64_LHctVjbxOz8L4JRJiydqHQOfuhEGqE47_phxxtmiK8-KGWN2_R72jFEi9_ZwPN9xJ_q5yvmZxI2UmswPno9OJVTzg48tRQaMyVpdncIZs2uWu0a7JHs5O20_nEdZMSCU4exAOPMp1ctOZt50aitNtWIuoM14yWHHH0YLmXmnE5jVkOtNhji46r_JUFGZlqp2p4-ScW4z5JZrKG-qsdPCmS4Tt0bMjbqXwics3i66J2ihW0XdirDqOcPrOc2fAbyOWdJQnU&amp;__tn__=-R</t>
  </si>
  <si>
    <t>مؤسسة حرية الفكر والتعبير
مركز القاهرة لدراسات حقوق الإنسان
المبادرة المصرية للحقوق الشخصية
الجماعة الوطنية لحقوق الإنسان والقانون
الجمعية المصرية للنهوض بالمشاركة المجتمعية
الشبكة العربية لمعلومات حقوق الإنسان
مجموعة المساعدة القانونية لحقوق الإنسان
مركز النديم لتأهيل ضحايا العنف والتعذيب
مركز أندلس لدراسات التسامح ومناهضة العنف
مصريون ضد التمييز الديني</t>
  </si>
  <si>
    <r>
      <t xml:space="preserve">شبكة محامون من اجل الديمقراطية ترصد </t>
    </r>
    <r>
      <rPr>
        <sz val="10"/>
        <color rgb="FFFFFFFF"/>
        <rFont val="DejaVu Sans"/>
      </rPr>
      <t>-</t>
    </r>
    <r>
      <rPr>
        <sz val="10"/>
        <color rgb="FFFFFFFF"/>
        <rFont val="DejaVu Sans"/>
      </rPr>
      <t xml:space="preserve">
</t>
    </r>
    <r>
      <rPr>
        <sz val="10"/>
        <color rgb="FFFFFFFF"/>
        <rFont val="Arial1"/>
      </rPr>
      <t xml:space="preserve">
تصاعد حملة معركة الأمعاء الخاوية ضد قانون التظاهر، وللمطالبة بإطلاق سراح المسجونين بموجبه
</t>
    </r>
    <r>
      <rPr>
        <sz val="10"/>
        <color rgb="FFFFFFFF"/>
        <rFont val="DejaVu Sans"/>
      </rPr>
      <t xml:space="preserve">113 </t>
    </r>
    <r>
      <rPr>
        <sz val="10"/>
        <color rgb="FFFFFFFF"/>
        <rFont val="Arial1"/>
      </rPr>
      <t xml:space="preserve">فاعلية احتجاجية، من بينهم </t>
    </r>
    <r>
      <rPr>
        <sz val="10"/>
        <color rgb="FFFFFFFF"/>
        <rFont val="DejaVu Sans"/>
      </rPr>
      <t>75 فعالية لجماعة الإخوان وتحالف دعم الشرعية</t>
    </r>
    <r>
      <rPr>
        <sz val="10"/>
        <color rgb="FFFFFFFF"/>
        <rFont val="DejaVu Sans"/>
      </rPr>
      <t xml:space="preserve">
</t>
    </r>
    <r>
      <rPr>
        <sz val="10"/>
        <color rgb="FFFFFFFF"/>
        <rFont val="Arial1"/>
      </rPr>
      <t xml:space="preserve">
</t>
    </r>
    <r>
      <rPr>
        <sz val="10"/>
        <color rgb="FFFFFFFF"/>
        <rFont val="DejaVu Sans"/>
      </rPr>
      <t xml:space="preserve">19 </t>
    </r>
    <r>
      <rPr>
        <sz val="10"/>
        <color rgb="FFFFFFFF"/>
        <rFont val="Arial1"/>
      </rPr>
      <t xml:space="preserve">حكم قضائي و تأجيل </t>
    </r>
    <r>
      <rPr>
        <sz val="10"/>
        <color rgb="FFFFFFFF"/>
        <rFont val="DejaVu Sans"/>
      </rPr>
      <t>16 محاكمة</t>
    </r>
    <r>
      <rPr>
        <sz val="10"/>
        <color rgb="FFFFFFFF"/>
        <rFont val="DejaVu Sans"/>
      </rPr>
      <t xml:space="preserve">
</t>
    </r>
    <r>
      <rPr>
        <sz val="10"/>
        <color rgb="FFFFFFFF"/>
        <rFont val="Arial1"/>
      </rPr>
      <t xml:space="preserve">
استمرار الحملة علي المجتمع المدني، وصدور المزيد من التشريعات المعادية للحريات
معركة الأمعاء الخاوية، الاسم الذي أطلقه سجناء الرأي والنشطاء علي الحدث الأبرز خلال شهر سبتمبر وهي حملة الإضراب عن الطعام التي بدءوها للاحتجاج علي استمرار حبسهم، وللمطالبة بإسقاط قانون التظاهر، وقد وصل عدد المضربين عن الطعام داخل السجون المصرية إلي </t>
    </r>
    <r>
      <rPr>
        <sz val="10"/>
        <color rgb="FFFFFFFF"/>
        <rFont val="DejaVu Sans"/>
      </rPr>
      <t>144</t>
    </r>
    <r>
      <rPr>
        <sz val="10"/>
        <color rgb="FFFFFFFF"/>
        <rFont val="Arial1"/>
      </rPr>
      <t xml:space="preserve">، أبرزهم محمد صلاح سلطان المعيد المصري الأمريكي الذي تخطي إضرابه الكلي عن الطعام المائتين وخمسين يوماً
وشهد سبتمبر أيضا استمرار حملة تشويه منظمات المجتمع المدني، ومحاولة الضغط عليها من أجل العمل وفقاً للقانون رقم </t>
    </r>
    <r>
      <rPr>
        <sz val="10"/>
        <color rgb="FFFFFFFF"/>
        <rFont val="DejaVu Sans"/>
      </rPr>
      <t>84 لسنة 2002</t>
    </r>
    <r>
      <rPr>
        <sz val="10"/>
        <color rgb="FFFFFFFF"/>
        <rFont val="DejaVu Sans"/>
      </rPr>
      <t xml:space="preserve">
</t>
    </r>
    <r>
      <rPr>
        <sz val="10"/>
        <color rgb="FFFFFFFF"/>
        <rFont val="Arial1"/>
      </rPr>
      <t xml:space="preserve">
كما استمر التوسع في تعديل التشريعات من قبل رئيس الجمهورية، فأًصدر خلال الشهر تعديلات مثيرة للجدل علي قانون العقوبات، وقانون هيئة الشرطة
ما سبق يوضح تراجع كبير في المناخ العام للحريات في مصر، إلا أن هذا لم يوقف استمرار الفعاليات الاحتجاجية التي تنظمها القوي السياسية المختلفة، وأيضا استمرار المحاكمات بموجب قانون التظاهر وغيره من القوانين</t>
    </r>
  </si>
  <si>
    <r>
      <t xml:space="preserve">المسار الديمقراطي في مصر خلال سبتمبر </t>
    </r>
    <r>
      <rPr>
        <sz val="10"/>
        <color rgb="FFFFFFFF"/>
        <rFont val="DejaVu Sans"/>
      </rPr>
      <t>2014 التقرير السادس</t>
    </r>
    <r>
      <rPr>
        <sz val="10"/>
        <color rgb="FFFFFFFF"/>
        <rFont val="DejaVu Sans"/>
      </rPr>
      <t xml:space="preserve">
</t>
    </r>
  </si>
  <si>
    <r>
      <t xml:space="preserve">شبكة محامون من اجل الديمقراطية ترصد </t>
    </r>
    <r>
      <rPr>
        <sz val="10"/>
        <color rgb="FFFFFFFF"/>
        <rFont val="DejaVu Sans"/>
      </rPr>
      <t>-</t>
    </r>
    <r>
      <rPr>
        <sz val="10"/>
        <color rgb="FFFFFFFF"/>
        <rFont val="DejaVu Sans"/>
      </rPr>
      <t xml:space="preserve">
</t>
    </r>
    <r>
      <rPr>
        <sz val="10"/>
        <color rgb="FFFFFFFF"/>
        <rFont val="Arial1"/>
      </rPr>
      <t xml:space="preserve">
تصاعد حملة معركة الأمعاء الخاوية ضد قانون التظاهر، وللمطالبة بإطلاق سراح المسجونين بموجبه</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113 </t>
    </r>
    <r>
      <rPr>
        <sz val="10"/>
        <color rgb="FFFFFFFF"/>
        <rFont val="Arial1"/>
      </rPr>
      <t xml:space="preserve">فاعلية احتجاجية، من بينهم </t>
    </r>
    <r>
      <rPr>
        <sz val="10"/>
        <color rgb="FFFFFFFF"/>
        <rFont val="DejaVu Sans"/>
      </rPr>
      <t>75 فعالية لجماعة الإخوان وتحالف دعم الشرعية</t>
    </r>
    <r>
      <rPr>
        <sz val="10"/>
        <color rgb="FFFFFFFF"/>
        <rFont val="DejaVu Sans"/>
      </rPr>
      <t xml:space="preserve">
</t>
    </r>
    <r>
      <rPr>
        <sz val="10"/>
        <color rgb="FFFFFFFF"/>
        <rFont val="Arial1"/>
      </rPr>
      <t xml:space="preserve">
</t>
    </r>
    <r>
      <rPr>
        <sz val="10"/>
        <color rgb="FFFFFFFF"/>
        <rFont val="DejaVu Sans"/>
      </rPr>
      <t xml:space="preserve">19 </t>
    </r>
    <r>
      <rPr>
        <sz val="10"/>
        <color rgb="FFFFFFFF"/>
        <rFont val="Arial1"/>
      </rPr>
      <t xml:space="preserve">حكم قضائي و تأجيل </t>
    </r>
    <r>
      <rPr>
        <sz val="10"/>
        <color rgb="FFFFFFFF"/>
        <rFont val="DejaVu Sans"/>
      </rPr>
      <t>16 محاكمة.</t>
    </r>
    <r>
      <rPr>
        <sz val="10"/>
        <color rgb="FFFFFFFF"/>
        <rFont val="DejaVu Sans"/>
      </rPr>
      <t xml:space="preserve">
</t>
    </r>
    <r>
      <rPr>
        <sz val="10"/>
        <color rgb="FFFFFFFF"/>
        <rFont val="Arial1"/>
      </rPr>
      <t xml:space="preserve">
استمرار الحملة علي المجتمع المدني، وصدور المزيد من التشريعات المعادية للحريات
معركة الأمعاء الخاوية، الاسم الذي أطلقه سجناء الرأي والنشطاء علي الحدث الأبرز خلال شهر سبتمبر وهي حملة الإضراب عن الطعام التي بدءوها للاحتجاج علي استمرار حبسهم، وللمطالبة بإسقاط قانون التظاهر، وقد وصل عدد المضربين عن الطعام داخل السجون المصرية إلي </t>
    </r>
    <r>
      <rPr>
        <sz val="10"/>
        <color rgb="FFFFFFFF"/>
        <rFont val="DejaVu Sans"/>
      </rPr>
      <t>144</t>
    </r>
    <r>
      <rPr>
        <sz val="10"/>
        <color rgb="FFFFFFFF"/>
        <rFont val="Arial1"/>
      </rPr>
      <t>، أبرزهم محمد صلاح سلطان المعيد المصري الأمريكي الذي تخطي إضرابه الكلي عن الطعام المائتين وخمسين يوماً</t>
    </r>
    <r>
      <rPr>
        <sz val="10"/>
        <color rgb="FFFFFFFF"/>
        <rFont val="DejaVu Sans"/>
      </rPr>
      <t>.</t>
    </r>
    <r>
      <rPr>
        <sz val="10"/>
        <color rgb="FFFFFFFF"/>
        <rFont val="DejaVu Sans"/>
      </rPr>
      <t xml:space="preserve">
</t>
    </r>
    <r>
      <rPr>
        <sz val="10"/>
        <color rgb="FFFFFFFF"/>
        <rFont val="Arial1"/>
      </rPr>
      <t xml:space="preserve">
وشهد سبتمبر أيضا استمرار حملة تشويه منظمات المجتمع المدني، ومحاولة الضغط عليها من أجل العمل وفقاً للقانون رقم </t>
    </r>
    <r>
      <rPr>
        <sz val="10"/>
        <color rgb="FFFFFFFF"/>
        <rFont val="DejaVu Sans"/>
      </rPr>
      <t>84 لسنة 2002.</t>
    </r>
    <r>
      <rPr>
        <sz val="10"/>
        <color rgb="FFFFFFFF"/>
        <rFont val="DejaVu Sans"/>
      </rPr>
      <t xml:space="preserve">
</t>
    </r>
    <r>
      <rPr>
        <sz val="10"/>
        <color rgb="FFFFFFFF"/>
        <rFont val="Arial1"/>
      </rPr>
      <t xml:space="preserve">
كما استمر التوسع في تعديل التشريعات من قبل رئيس الجمهورية، فأًصدر خلال الشهر تعديلات مثيرة للجدل علي قانون العقوبات، وقانون هيئة الشرطة</t>
    </r>
    <r>
      <rPr>
        <sz val="10"/>
        <color rgb="FFFFFFFF"/>
        <rFont val="DejaVu Sans"/>
      </rPr>
      <t>.</t>
    </r>
    <r>
      <rPr>
        <sz val="10"/>
        <color rgb="FFFFFFFF"/>
        <rFont val="DejaVu Sans"/>
      </rPr>
      <t xml:space="preserve">
</t>
    </r>
    <r>
      <rPr>
        <sz val="10"/>
        <color rgb="FFFFFFFF"/>
        <rFont val="Arial1"/>
      </rPr>
      <t xml:space="preserve">
ما سبق يوضح تراجع كبير في المناخ العام للحريات في مصر، إلا أن هذا لم يوقف استمرار الفعاليات الاحتجاجية التي تنظمها القوي السياسية المختلفة، وأيضا استمرار المحاكمات بموجب قانون التظاهر وغيره من القوانين</t>
    </r>
    <r>
      <rPr>
        <sz val="10"/>
        <color rgb="FFFFFFFF"/>
        <rFont val="DejaVu Sans"/>
      </rPr>
      <t>.</t>
    </r>
  </si>
  <si>
    <t>https://anhri.net/?p=134822</t>
  </si>
  <si>
    <t>وزير الاتصالات</t>
  </si>
  <si>
    <t>الإنترنت الذي ظل بدرجة كبيرة بعيداً عن سيطرة الأجهزة الأمنية ، يثبت يوماً بعد يوم إنه الوسيلة الأكثر دعما للديمقراطية وحرية التعبير لما يوفره من مساحة حرة للتعبير عن الرأي تعجز محاولات الحكومات لفرض رقابة عليها أو حظر ما يتم نشره من خلاله ، فدائما ما تأتي الملاحقة بعد النشر ، بعكس وسائل الإعلام التقليدية التي يمكن فرض الرقابة علي ما تنشره قبل النشر
وبعد أن كان الإنترنت احد اهم الأدوات التي دعمت الشباب في ثورات الربيع العربي، حيث استخدموه في الحشد والتنظيم أحياناً وفي نشر الأخبار والمعلومات ليكشف زيف ما ينشر بوسائل الإعلام الرسمية أحياناً آخري، لم تتوقف الحاجة له ، بل ازدادت في ظل تراجع الحريات وانتشار الأكاذيب التي تروج بوسائل إعلام الحكومات القديمة – في صورها الجديدة – عقب الثورات العربية
فالإنترنت والشبكات الاجتماعية ، يظلا أهم وسائل التغيير الذي لم يحدث بعد
من هنا ، ولأنه كان من الضروري أن يستعد الإنترنت لاستقبال مستخدمين جدد ، ضمنهم أعداد هائلة تتجه نحو الشبكات الاجتماعية ، فقد تجددت الحاجة لإعداد هذا الدليل لشرح اهم الشبكات الاجتماعية ومواقع نشر الفيديوهات والتدوين القصير، ليكون عوناً لمن يريد استخدام هذه الوسائل في التعبير عن الرأي أو الترويج والحشد والتواصل ، دعما للتغيير نحو مجتمعات اكثر ديمقراطية
وقد اعد الجزء الخاص بفيس بوك ويوتيوب المحامي والمدافع الحقوقي كريم عبد الراضي ، بينما اعد الجزء الخاص بتويتر وانستجرام المدون المصري محمد الطاهر ، وقام بمراجعته المحامي ومدير الشبكة العربية لمعلومات حقوق الإنسان جمال عيد
وقد تم استخدام برمجيات حرية هي جيمب، اوبنتو، ليبر أوفيس في إصداره</t>
  </si>
  <si>
    <t xml:space="preserve"> الشبكة العربية تصدر دليل تدريبي جديد للشبكات الاجتماعية بعنوان الشبكات الاجتماعيةأدوات التغيير</t>
  </si>
  <si>
    <r>
      <t>الإنترنت الذي ظل بدرجة كبيرة بعيداً عن سيطرة الأجهزة الأمنية ، يثبت يوماً بعد يوم إنه الوسيلة الأكثر دعما للديمقراطية وحرية التعبير لما يوفره من مساحة حرة للتعبير عن الرأي تعجز محاولات الحكومات لفرض رقابة عليها أو حظر ما يتم نشره من خلاله ، فدائما ما تأتي الملاحقة بعد النشر ، بعكس وسائل الإعلام التقليدية التي يمكن فرض الرقابة علي ما تنشره قبل النشر</t>
    </r>
    <r>
      <rPr>
        <sz val="10"/>
        <color rgb="FFFFFFFF"/>
        <rFont val="DejaVu Sans"/>
      </rPr>
      <t>.</t>
    </r>
    <r>
      <rPr>
        <sz val="10"/>
        <color rgb="FFFFFFFF"/>
        <rFont val="DejaVu Sans"/>
      </rPr>
      <t xml:space="preserve">
</t>
    </r>
    <r>
      <rPr>
        <sz val="10"/>
        <color rgb="FFFFFFFF"/>
        <rFont val="Arial1"/>
      </rPr>
      <t xml:space="preserve">
وبعد أن كان الإنترنت احد اهم الأدوات التي دعمت الشباب في ثورات الربيع العربي، حيث استخدموه في الحشد والتنظيم أحياناً وفي نشر الأخبار والمعلومات ليكشف زيف ما ينشر بوسائل الإعلام الرسمية أحياناً آخري، لم تتوقف الحاجة له ، بل ازدادت في ظل تراجع الحريات وانتشار الأكاذيب التي تروج بوسائل إعلام الحكومات القديمة – في صورها الجديدة – عقب الثورات العربية </t>
    </r>
    <r>
      <rPr>
        <sz val="10"/>
        <color rgb="FFFFFFFF"/>
        <rFont val="DejaVu Sans"/>
      </rPr>
      <t>.</t>
    </r>
    <r>
      <rPr>
        <sz val="10"/>
        <color rgb="FFFFFFFF"/>
        <rFont val="DejaVu Sans"/>
      </rPr>
      <t xml:space="preserve">
</t>
    </r>
    <r>
      <rPr>
        <sz val="10"/>
        <color rgb="FFFFFFFF"/>
        <rFont val="Arial1"/>
      </rPr>
      <t xml:space="preserve">
فالإنترنت والشبكات الاجتماعية ، يظلا أهم وسائل التغيير الذي لم يحدث بعد</t>
    </r>
    <r>
      <rPr>
        <sz val="10"/>
        <color rgb="FFFFFFFF"/>
        <rFont val="DejaVu Sans"/>
      </rPr>
      <t>.</t>
    </r>
    <r>
      <rPr>
        <sz val="10"/>
        <color rgb="FFFFFFFF"/>
        <rFont val="DejaVu Sans"/>
      </rPr>
      <t xml:space="preserve">
</t>
    </r>
    <r>
      <rPr>
        <sz val="10"/>
        <color rgb="FFFFFFFF"/>
        <rFont val="Arial1"/>
      </rPr>
      <t xml:space="preserve">
من هنا ، ولأنه كان من الضروري أن يستعد الإنترنت لاستقبال مستخدمين جدد ، ضمنهم أعداد هائلة تتجه نحو الشبكات الاجتماعية ، فقد تجددت الحاجة لإعداد هذا الدليل لشرح اهم الشبكات الاجتماعية ومواقع نشر الفيديوهات والتدوين القصير، ليكون عوناً لمن يريد استخدام هذه الوسائل في التعبير عن الرأي أو الترويج والحشد والتواصل ، دعما للتغيير نحو مجتمعات اكثر ديمقراطية</t>
    </r>
    <r>
      <rPr>
        <sz val="10"/>
        <color rgb="FFFFFFFF"/>
        <rFont val="DejaVu Sans"/>
      </rPr>
      <t>.</t>
    </r>
    <r>
      <rPr>
        <sz val="10"/>
        <color rgb="FFFFFFFF"/>
        <rFont val="DejaVu Sans"/>
      </rPr>
      <t xml:space="preserve">
</t>
    </r>
    <r>
      <rPr>
        <sz val="10"/>
        <color rgb="FFFFFFFF"/>
        <rFont val="Arial1"/>
      </rPr>
      <t xml:space="preserve">
وقد اعد الجزء الخاص بفيس بوك ويوتيوب المحامي والمدافع الحقوقي كريم عبد الراضي ، بينما اعد الجزء الخاص بتويتر وانستجرام المدون المصري محمد الطاهر ، وقام بمراجعته المحامي ومدير الشبكة العربية لمعلومات حقوق الإنسان جمال عيد</t>
    </r>
    <r>
      <rPr>
        <sz val="10"/>
        <color rgb="FFFFFFFF"/>
        <rFont val="DejaVu Sans"/>
      </rPr>
      <t>.</t>
    </r>
    <r>
      <rPr>
        <sz val="10"/>
        <color rgb="FFFFFFFF"/>
        <rFont val="DejaVu Sans"/>
      </rPr>
      <t xml:space="preserve">
</t>
    </r>
    <r>
      <rPr>
        <sz val="10"/>
        <color rgb="FFFFFFFF"/>
        <rFont val="Arial1"/>
      </rPr>
      <t xml:space="preserve">
وقد تم استخدام برمجيات حرية هي جيمب، اوبنتو، ليبر أوفيس في إصداره</t>
    </r>
    <r>
      <rPr>
        <sz val="10"/>
        <color rgb="FFFFFFFF"/>
        <rFont val="DejaVu Sans"/>
      </rPr>
      <t>.</t>
    </r>
  </si>
  <si>
    <t>https://anhri.net/?p=135181</t>
  </si>
  <si>
    <r>
      <t xml:space="preserve">شبكة محامون من اجل الديمقراطية ترصد </t>
    </r>
    <r>
      <rPr>
        <sz val="10"/>
        <color rgb="FFFFFFFF"/>
        <rFont val="DejaVu Sans"/>
      </rPr>
      <t>-</t>
    </r>
    <r>
      <rPr>
        <sz val="10"/>
        <color rgb="FFFFFFFF"/>
        <rFont val="DejaVu Sans"/>
      </rPr>
      <t xml:space="preserve">
</t>
    </r>
    <r>
      <rPr>
        <sz val="10"/>
        <color rgb="FFFFFFFF"/>
        <rFont val="Arial1"/>
      </rPr>
      <t xml:space="preserve">مع بدء العام الدراسي اعتقالات بالجملة في صفوف طلاب الجامعات
</t>
    </r>
    <r>
      <rPr>
        <sz val="10"/>
        <color rgb="FFFFFFFF"/>
        <rFont val="DejaVu Sans"/>
      </rPr>
      <t xml:space="preserve">141 </t>
    </r>
    <r>
      <rPr>
        <sz val="10"/>
        <color rgb="FFFFFFFF"/>
        <rFont val="Arial1"/>
      </rPr>
      <t>فاعلية احتجاجية للقوي السياسية المختلفة
الحكم بالسجن ضد الحقوقيتان سناء سيف ويارا سلام و</t>
    </r>
    <r>
      <rPr>
        <sz val="10"/>
        <color rgb="FFFFFFFF"/>
        <rFont val="DejaVu Sans"/>
      </rPr>
      <t>21 آخرين</t>
    </r>
    <r>
      <rPr>
        <sz val="10"/>
        <color rgb="FFFFFFFF"/>
        <rFont val="DejaVu Sans"/>
      </rPr>
      <t xml:space="preserve">
</t>
    </r>
    <r>
      <rPr>
        <sz val="10"/>
        <color rgb="FFFFFFFF"/>
        <rFont val="Arial1"/>
      </rPr>
      <t xml:space="preserve">
الإرهاب مستمر في هجماته الوحشية
تشريع جديد يبيح للجيش حق تأمين المنشآت العامة ويتوسع في محاكمة المدنين عسكرياً
في شهر أكتوبر عاد الطلاب للدراسة في جامعاتهم في بداية عامهم الدراسي الجديد، فبجانب القرارات والإجراءات التي تستهدف مصادرة الأنشطة السياسية داخل الجامعات، وجد الطلاب أنفسهم أمام إجراءات أمنية شديدة القسوة، وصلت إلي حد اعتقال المئات من قيادتهم، ومحاولة تكميم أفواههم بشكل مستمر عن طريق العقوبات الإدارية، إلا إنهم لم يتوقفوا عن ما اعتبروه حقاً لهم فواصلوا أنشطتهم ووصلوا تنظيم فعالياتهم الاحتجاجية التي وجدت تدخلات عنيفة من الأمن
كما استمرت فعاليات جماعة الإخوان وتحالف دعم الشرعية، المطالبة بإطلاق سراح السجناء وإسقاط ما أسموه حكم العسكر، واستمرت فعاليات القوي السياسية المنددة بقانون التظاهرة والمطالبة بإطلاق سراح سجنائه، واستمرت الفعاليات الاجتماعية المطالبة بتحسين الأوضاع المعيشية
وشهد أكتوبر حكماً قضائياً قاسياً بالسجن </t>
    </r>
    <r>
      <rPr>
        <sz val="10"/>
        <color rgb="FFFFFFFF"/>
        <rFont val="DejaVu Sans"/>
      </rPr>
      <t>3 سنوات ضد نشطاء بارزين بتهم خرق قانون التظاهر، واستمرت محاكمات قيادات جماعة الأخوان وحبس الناشط علاء عبد الفتاح احتياطياً، بينما لم تنظر خلال الشهر أي قضية تتعلق برموز نظام مبارك</t>
    </r>
    <r>
      <rPr>
        <sz val="10"/>
        <color rgb="FFFFFFFF"/>
        <rFont val="DejaVu Sans"/>
      </rPr>
      <t xml:space="preserve">
</t>
    </r>
    <r>
      <rPr>
        <sz val="10"/>
        <color rgb="FFFFFFFF"/>
        <rFont val="Arial1"/>
      </rPr>
      <t xml:space="preserve">
ولم تتوقف الأعمال الإجرامية الإرهابية خلال الشهر فقد شهد أكتوبر اعتداء إرهابي غاشم ضد الجيش المصري أدي إلي سقوط عشرات الضحايا والمصابين</t>
    </r>
  </si>
  <si>
    <r>
      <t xml:space="preserve">المسار الديمقراطي في مصر خلال أكتوبر </t>
    </r>
    <r>
      <rPr>
        <sz val="10"/>
        <color rgb="FFFFFFFF"/>
        <rFont val="DejaVu Sans"/>
      </rPr>
      <t>2014 التقرير السابع</t>
    </r>
    <r>
      <rPr>
        <sz val="10"/>
        <color rgb="FFFFFFFF"/>
        <rFont val="DejaVu Sans"/>
      </rPr>
      <t xml:space="preserve">
</t>
    </r>
  </si>
  <si>
    <r>
      <t xml:space="preserve">شبكة محامون من اجل الديمقراطية ترصد </t>
    </r>
    <r>
      <rPr>
        <sz val="10"/>
        <color rgb="FFFFFFFF"/>
        <rFont val="DejaVu Sans"/>
      </rPr>
      <t>-</t>
    </r>
    <r>
      <rPr>
        <sz val="10"/>
        <color rgb="FFFFFFFF"/>
        <rFont val="DejaVu Sans"/>
      </rPr>
      <t xml:space="preserve">
</t>
    </r>
    <r>
      <rPr>
        <sz val="10"/>
        <color rgb="FFFFFFFF"/>
        <rFont val="Arial1"/>
      </rPr>
      <t xml:space="preserve">مع بدء العام الدراسي اعتقالات بالجملة في صفوف طلاب الجامعات
</t>
    </r>
    <r>
      <rPr>
        <sz val="10"/>
        <color rgb="FFFFFFFF"/>
        <rFont val="DejaVu Sans"/>
      </rPr>
      <t xml:space="preserve">141 </t>
    </r>
    <r>
      <rPr>
        <sz val="10"/>
        <color rgb="FFFFFFFF"/>
        <rFont val="Arial1"/>
      </rPr>
      <t>فاعلية احتجاجية للقوي السياسية المختلفة</t>
    </r>
    <r>
      <rPr>
        <sz val="10"/>
        <color rgb="FFFFFFFF"/>
        <rFont val="DejaVu Sans"/>
      </rPr>
      <t>.</t>
    </r>
    <r>
      <rPr>
        <sz val="10"/>
        <color rgb="FFFFFFFF"/>
        <rFont val="DejaVu Sans"/>
      </rPr>
      <t xml:space="preserve">
</t>
    </r>
    <r>
      <rPr>
        <sz val="10"/>
        <color rgb="FFFFFFFF"/>
        <rFont val="Arial1"/>
      </rPr>
      <t xml:space="preserve">
الحكم بالسجن ضد الحقوقيتان سناء سيف ويارا سلام و</t>
    </r>
    <r>
      <rPr>
        <sz val="10"/>
        <color rgb="FFFFFFFF"/>
        <rFont val="DejaVu Sans"/>
      </rPr>
      <t>21 آخرين.</t>
    </r>
    <r>
      <rPr>
        <sz val="10"/>
        <color rgb="FFFFFFFF"/>
        <rFont val="DejaVu Sans"/>
      </rPr>
      <t xml:space="preserve">
</t>
    </r>
    <r>
      <rPr>
        <sz val="10"/>
        <color rgb="FFFFFFFF"/>
        <rFont val="Arial1"/>
      </rPr>
      <t xml:space="preserve">
الإرهاب مستمر في هجماته الوحشية</t>
    </r>
    <r>
      <rPr>
        <sz val="10"/>
        <color rgb="FFFFFFFF"/>
        <rFont val="DejaVu Sans"/>
      </rPr>
      <t>.</t>
    </r>
    <r>
      <rPr>
        <sz val="10"/>
        <color rgb="FFFFFFFF"/>
        <rFont val="DejaVu Sans"/>
      </rPr>
      <t xml:space="preserve">
</t>
    </r>
    <r>
      <rPr>
        <sz val="10"/>
        <color rgb="FFFFFFFF"/>
        <rFont val="Arial1"/>
      </rPr>
      <t xml:space="preserve">
تشريع جديد يبيح للجيش حق تأمين المنشآت العامة ويتوسع في محاكمة المدنين عسكرياً</t>
    </r>
    <r>
      <rPr>
        <sz val="10"/>
        <color rgb="FFFFFFFF"/>
        <rFont val="DejaVu Sans"/>
      </rPr>
      <t>.</t>
    </r>
    <r>
      <rPr>
        <sz val="10"/>
        <color rgb="FFFFFFFF"/>
        <rFont val="DejaVu Sans"/>
      </rPr>
      <t xml:space="preserve">
</t>
    </r>
    <r>
      <rPr>
        <sz val="10"/>
        <color rgb="FFFFFFFF"/>
        <rFont val="Arial1"/>
      </rPr>
      <t xml:space="preserve">
في شهر أكتوبر عاد الطلاب للدراسة في جامعاتهم في بداية عامهم الدراسي الجديد، فبجانب القرارات والإجراءات التي تستهدف مصادرة الأنشطة السياسية داخل الجامعات، وجد الطلاب أنفسهم أمام إجراءات أمنية شديدة القسوة، وصلت إلي حد اعتقال المئات من قيادتهم، ومحاولة تكميم أفواههم بشكل مستمر عن طريق العقوبات الإدارية، إلا إنهم لم يتوقفوا عن ما اعتبروه حقاً لهم فواصلوا أنشطتهم ووصلوا تنظيم فعالياتهم الاحتجاجية التي وجدت تدخلات عنيفة من الأمن</t>
    </r>
    <r>
      <rPr>
        <sz val="10"/>
        <color rgb="FFFFFFFF"/>
        <rFont val="DejaVu Sans"/>
      </rPr>
      <t>.</t>
    </r>
    <r>
      <rPr>
        <sz val="10"/>
        <color rgb="FFFFFFFF"/>
        <rFont val="DejaVu Sans"/>
      </rPr>
      <t xml:space="preserve">
</t>
    </r>
    <r>
      <rPr>
        <sz val="10"/>
        <color rgb="FFFFFFFF"/>
        <rFont val="Arial1"/>
      </rPr>
      <t xml:space="preserve">
كما استمرت فعاليات جماعة الإخوان وتحالف دعم الشرعية، المطالبة بإطلاق سراح السجناء وإسقاط ما أسموه حكم العسكر، واستمرت فعاليات القوي السياسية المنددة بقانون التظاهرة والمطالبة بإطلاق سراح سجنائه، واستمرت الفعاليات الاجتماعية المطالبة بتحسين الأوضاع المعيشية</t>
    </r>
    <r>
      <rPr>
        <sz val="10"/>
        <color rgb="FFFFFFFF"/>
        <rFont val="DejaVu Sans"/>
      </rPr>
      <t>.</t>
    </r>
    <r>
      <rPr>
        <sz val="10"/>
        <color rgb="FFFFFFFF"/>
        <rFont val="DejaVu Sans"/>
      </rPr>
      <t xml:space="preserve">
</t>
    </r>
    <r>
      <rPr>
        <sz val="10"/>
        <color rgb="FFFFFFFF"/>
        <rFont val="Arial1"/>
      </rPr>
      <t xml:space="preserve">
وشهد أكتوبر حكماً قضائياً قاسياً بالسجن </t>
    </r>
    <r>
      <rPr>
        <sz val="10"/>
        <color rgb="FFFFFFFF"/>
        <rFont val="DejaVu Sans"/>
      </rPr>
      <t>3 سنوات ضد نشطاء بارزين بتهم خرق قانون التظاهر، واستمرت محاكمات قيادات جماعة الأخوان وحبس الناشط علاء عبد الفتاح احتياطياً، بينما لم تنظر خلال الشهر أي قضية تتعلق برموز نظام مبارك.</t>
    </r>
    <r>
      <rPr>
        <sz val="10"/>
        <color rgb="FFFFFFFF"/>
        <rFont val="DejaVu Sans"/>
      </rPr>
      <t xml:space="preserve">
</t>
    </r>
    <r>
      <rPr>
        <sz val="10"/>
        <color rgb="FFFFFFFF"/>
        <rFont val="Arial1"/>
      </rPr>
      <t xml:space="preserve">
ولم تتوقف الأعمال الإجرامية الإرهابية خلال الشهر فقد شهد أكتوبر اعتداء إرهابي غاشم ضد الجيش المصري أدي إلي سقوط عشرات الضحايا والمصابين</t>
    </r>
    <r>
      <rPr>
        <sz val="10"/>
        <color rgb="FFFFFFFF"/>
        <rFont val="DejaVu Sans"/>
      </rPr>
      <t>.</t>
    </r>
  </si>
  <si>
    <t>https://anhri.net/?p=136829</t>
  </si>
  <si>
    <r>
      <t xml:space="preserve">في منتصف شهر يناير </t>
    </r>
    <r>
      <rPr>
        <sz val="10"/>
        <color rgb="FFFFFFFF"/>
        <rFont val="DejaVu Sans"/>
      </rPr>
      <t>2014 ، قام الرئيس المؤقت عدلي منصور بدعوة الشعب المصري للاستفتاء على دستور جديد ، خلفا لدستور 2012 الذي تم تعطيله في يوم 3</t>
    </r>
    <r>
      <rPr>
        <sz val="10"/>
        <color rgb="FFFFFFFF"/>
        <rFont val="Arial1"/>
      </rPr>
      <t xml:space="preserve">يوليو </t>
    </r>
    <r>
      <rPr>
        <sz val="10"/>
        <color rgb="FFFFFFFF"/>
        <rFont val="DejaVu Sans"/>
      </rPr>
      <t>2013 ، وجاءت نتيجة الاستفتاء الذي حشدت له الحكومة المصرية كل أجهزتها ، الذي صوت عليه نحو ما يزيد عن 20</t>
    </r>
    <r>
      <rPr>
        <sz val="10"/>
        <color rgb="FFFFFFFF"/>
        <rFont val="Arial1"/>
      </rPr>
      <t xml:space="preserve">مليون مواطن ، لتصبح الموافقة بنسبة </t>
    </r>
    <r>
      <rPr>
        <sz val="10"/>
        <color rgb="FFFFFFFF"/>
        <rFont val="DejaVu Sans"/>
      </rPr>
      <t>9813%</t>
    </r>
    <r>
      <rPr>
        <sz val="10"/>
        <color rgb="FFFFFFFF"/>
        <rFont val="DejaVu Sans"/>
      </rPr>
      <t xml:space="preserve">
</t>
    </r>
    <r>
      <rPr>
        <sz val="10"/>
        <color rgb="FFFFFFFF"/>
        <rFont val="Arial1"/>
      </rPr>
      <t xml:space="preserve">
وفي ظل هذا الرقم الكبير الذي شارك في الاستفتاء على الدستور ، والذي صورته أجهزة الدولة وأجهزة الاعلام بل ورجال القانون بأنه اعظم دستور في تاريخ مصر ، كان من المتوقع أن تلتزم به الحكومة المصرية ومؤسساتها المختلفة وكذلك رئيس الجمهورية ، فهو الدستور الذي حشدوا له ، وهم من اختاروا أو وضعوا قواعد اختيار لجنة الخمسين التي أعدته
وجاءت النتيجة وبغض النظر عن معارضة محدودة لبعض مواده ، لتدعم وجود دستور الحريات كما أعلنت الحكومة وأعلن رئيس الجمهورية
والدستور ، اي دستور في أي دولة ، ليس وجهة نظر ، بل هو مواد واضحة في تعاقد صريح بين الدولة والمواطن ، لذلك لا يجوز بأي شكل انتهاك مواده ،تحت أي ظرف أو سبب ، وإلا فقد الدستور قيمته
لكن الدستور المصري تم خرقه ، ليس مرة أو مرتين ، وليس بناء على مادة غامضة أو تحتمل التأويل ، بل ما يزيد عن عشر مواد ، أغلبها في باب الحقوق والحريات
أعظم دستور للحريات ، تم انتهاك ومخالفة نصوصه
هي نصوص صريحة ما تم خرقها ، ويعلم الكثيرين بهذا الخرق والانتهاك ، لكن في ظل دولة الخوف والقمع ، وفي ظل التشهير الاعلامي بأي راي ناقد أو مغاير ، قد يعد تذكيرك بمواد دستورية تم انتهاكها ، سلوكا محفوفا بالمخاطر
في هذه الورقة البحثية ، تنشر الشبكة العربية لمعلومات حقوق الإنسان نصوص المواد الدستورية التي تم انتهاكها بشكل صريح
لم نتطرق للمواد أو الانتهاكات التي قد تفسر الممارسة التي انتهكتها تفسيرات مختلفة ، بل النصوص الصريحة وكيف تم انتهاكها
لم يقتصر انتهاك مواد الدستور على عهد القاضي المؤقت الدستوري عدلي منصور ، بل إمتد للرئيس الحالي عبدالفتاح السيسي ، وهو أمر فادح ومخجل ، ان ينتهك الدستور من كان واجبه حماية الدستور ، بل ومن دعى وروج لهذا الدستور
هي انتهاكات حادة تستدعي تدارك فوريا لهذا الخطأ ، أو الجريمة ،، جريمة انتهاك مواد الدستور عن عمد</t>
    </r>
  </si>
  <si>
    <t xml:space="preserve">انتهاكات دستور لم يجف حبره
</t>
  </si>
  <si>
    <r>
      <t xml:space="preserve">في منتصف شهر يناير </t>
    </r>
    <r>
      <rPr>
        <sz val="10"/>
        <color rgb="FFFFFFFF"/>
        <rFont val="DejaVu Sans"/>
      </rPr>
      <t>2014 ، قام الرئيس المؤقت عدلي منصور بدعوة الشعب المصري للاستفتاء علي دستور جديد ، خلفا لدستور 2012 الذي تم تعطيله في يوم 3</t>
    </r>
    <r>
      <rPr>
        <sz val="10"/>
        <color rgb="FFFFFFFF"/>
        <rFont val="Arial1"/>
      </rPr>
      <t xml:space="preserve">يوليو </t>
    </r>
    <r>
      <rPr>
        <sz val="10"/>
        <color rgb="FFFFFFFF"/>
        <rFont val="DejaVu Sans"/>
      </rPr>
      <t>2013 ، وجاءت نتيجة الاستفتاء الذي حشدت له الحكومة المصرية كل أجهزتها ، الذي صوت عليه نحو ما يزيد عن 20</t>
    </r>
    <r>
      <rPr>
        <sz val="10"/>
        <color rgb="FFFFFFFF"/>
        <rFont val="Arial1"/>
      </rPr>
      <t xml:space="preserve">مليون مواطن ، لتصبح الموافقة بنسبة </t>
    </r>
    <r>
      <rPr>
        <sz val="10"/>
        <color rgb="FFFFFFFF"/>
        <rFont val="DejaVu Sans"/>
      </rPr>
      <t>98.13% .</t>
    </r>
    <r>
      <rPr>
        <sz val="10"/>
        <color rgb="FFFFFFFF"/>
        <rFont val="DejaVu Sans"/>
      </rPr>
      <t xml:space="preserve">
</t>
    </r>
    <r>
      <rPr>
        <sz val="10"/>
        <color rgb="FFFFFFFF"/>
        <rFont val="Arial1"/>
      </rPr>
      <t xml:space="preserve">
وفي ظل هذا الرقم الكبير الذي شارك في الاستفتاء علي الدستور ، والذي صورته أجهزة الدولة وأجهزة الاعلام بل ورجال القانون بأنه اعظم دستور في تاريخ مصر ، كان من المتوقع أن تلتزم به الحكومة المصرية ومؤسساتها المختلفة وكذلك رئيس الجمهورية ، فهو الدستور الذي حشدوا له ، وهم من اختاروا أو وضعوا قواعد اختيار لجنة الخمسين التي أعدته </t>
    </r>
    <r>
      <rPr>
        <sz val="10"/>
        <color rgb="FFFFFFFF"/>
        <rFont val="DejaVu Sans"/>
      </rPr>
      <t>.</t>
    </r>
    <r>
      <rPr>
        <sz val="10"/>
        <color rgb="FFFFFFFF"/>
        <rFont val="DejaVu Sans"/>
      </rPr>
      <t xml:space="preserve">
</t>
    </r>
    <r>
      <rPr>
        <sz val="10"/>
        <color rgb="FFFFFFFF"/>
        <rFont val="Arial1"/>
      </rPr>
      <t xml:space="preserve">
وجاءت النتيجة وبغض النظر عن معارضة محدودة لبعض مواده ، لتدعم وجود دستور الحريات كما أعلنت الحكومة وأعلن رئيس الجمهورية</t>
    </r>
    <r>
      <rPr>
        <sz val="10"/>
        <color rgb="FFFFFFFF"/>
        <rFont val="DejaVu Sans"/>
      </rPr>
      <t>.</t>
    </r>
    <r>
      <rPr>
        <sz val="10"/>
        <color rgb="FFFFFFFF"/>
        <rFont val="DejaVu Sans"/>
      </rPr>
      <t xml:space="preserve">
</t>
    </r>
    <r>
      <rPr>
        <sz val="10"/>
        <color rgb="FFFFFFFF"/>
        <rFont val="Arial1"/>
      </rPr>
      <t xml:space="preserve">
والدستور ، اي دستور في أي دولة ، ليس وجهة نظر ، بل هو مواد واضحة في تعاقد صريح بين الدولة والمواطن ، لذلك لا يجوز بأي شكل انتهاك مواده ،تحت أي ظرف أو سبب ، وإلا فقد الدستور قيمته</t>
    </r>
    <r>
      <rPr>
        <sz val="10"/>
        <color rgb="FFFFFFFF"/>
        <rFont val="DejaVu Sans"/>
      </rPr>
      <t>.</t>
    </r>
    <r>
      <rPr>
        <sz val="10"/>
        <color rgb="FFFFFFFF"/>
        <rFont val="DejaVu Sans"/>
      </rPr>
      <t xml:space="preserve">
</t>
    </r>
    <r>
      <rPr>
        <sz val="10"/>
        <color rgb="FFFFFFFF"/>
        <rFont val="Arial1"/>
      </rPr>
      <t xml:space="preserve">
لكن الدستور المصري تم خرقه ، ليس مرة أو مرتين ، وليس بناء علي مادة غامضة أو تحتمل التأويل ، بل ما يزيد عن عشر مواد ، أغلبها في باب الحقوق والحريات </t>
    </r>
    <r>
      <rPr>
        <sz val="10"/>
        <color rgb="FFFFFFFF"/>
        <rFont val="DejaVu Sans"/>
      </rPr>
      <t>!</t>
    </r>
    <r>
      <rPr>
        <sz val="10"/>
        <color rgb="FFFFFFFF"/>
        <rFont val="DejaVu Sans"/>
      </rPr>
      <t xml:space="preserve">
</t>
    </r>
    <r>
      <rPr>
        <sz val="10"/>
        <color rgb="FFFFFFFF"/>
        <rFont val="Arial1"/>
      </rPr>
      <t xml:space="preserve">
أعظم دستور للحريات ، تم انتهاك ومخالفة نصوصه</t>
    </r>
    <r>
      <rPr>
        <sz val="10"/>
        <color rgb="FFFFFFFF"/>
        <rFont val="DejaVu Sans"/>
      </rPr>
      <t>.</t>
    </r>
    <r>
      <rPr>
        <sz val="10"/>
        <color rgb="FFFFFFFF"/>
        <rFont val="DejaVu Sans"/>
      </rPr>
      <t xml:space="preserve">
</t>
    </r>
    <r>
      <rPr>
        <sz val="10"/>
        <color rgb="FFFFFFFF"/>
        <rFont val="Arial1"/>
      </rPr>
      <t xml:space="preserve">
هي نصوص صريحة ما تم خرقها ، ويعلم الكثيرين بهذا الخرق والانتهاك ، لكن في ظل دولة الخوف والقمع ، وفي ظل التشهير الاعلامي بأي راي ناقد أو مغاير ، قد يعد تذكيرك بمواد دستورية تم انتهاكها ، سلوكا محفوفا بالمخاطر </t>
    </r>
    <r>
      <rPr>
        <sz val="10"/>
        <color rgb="FFFFFFFF"/>
        <rFont val="DejaVu Sans"/>
      </rPr>
      <t>!</t>
    </r>
    <r>
      <rPr>
        <sz val="10"/>
        <color rgb="FFFFFFFF"/>
        <rFont val="DejaVu Sans"/>
      </rPr>
      <t xml:space="preserve">
</t>
    </r>
    <r>
      <rPr>
        <sz val="10"/>
        <color rgb="FFFFFFFF"/>
        <rFont val="Arial1"/>
      </rPr>
      <t xml:space="preserve">
في هذه الورقة البحثية ، تنشر الشبكة العربية لمعلومات حقوق الإنسان نصوص المواد الدستورية التي تم انتهاكها بشكل صريح </t>
    </r>
    <r>
      <rPr>
        <sz val="10"/>
        <color rgb="FFFFFFFF"/>
        <rFont val="DejaVu Sans"/>
      </rPr>
      <t>.</t>
    </r>
    <r>
      <rPr>
        <sz val="10"/>
        <color rgb="FFFFFFFF"/>
        <rFont val="DejaVu Sans"/>
      </rPr>
      <t xml:space="preserve">
</t>
    </r>
    <r>
      <rPr>
        <sz val="10"/>
        <color rgb="FFFFFFFF"/>
        <rFont val="Arial1"/>
      </rPr>
      <t xml:space="preserve">
لم نتطرق للمواد أو الانتهاكات التي قد تفسر الممارسة التي انتهكتها تفسيرات مختلفة ، بل النصوص الصريحة وكيف تم انتهاكها</t>
    </r>
    <r>
      <rPr>
        <sz val="10"/>
        <color rgb="FFFFFFFF"/>
        <rFont val="DejaVu Sans"/>
      </rPr>
      <t>.</t>
    </r>
    <r>
      <rPr>
        <sz val="10"/>
        <color rgb="FFFFFFFF"/>
        <rFont val="DejaVu Sans"/>
      </rPr>
      <t xml:space="preserve">
</t>
    </r>
    <r>
      <rPr>
        <sz val="10"/>
        <color rgb="FFFFFFFF"/>
        <rFont val="Arial1"/>
      </rPr>
      <t xml:space="preserve">
لم يقتصر انتهاك مواد الدستور علي عهد القاضي المؤقت الدستوري عدلي منصور ، بل إمتد للرئيس الحالي عبدالفتاح السيسي ، وهو أمر فادح ومخجل ، ان ينتهك الدستور من كان واجبه حماية الدستور ، بل ومن دعي وروج لهذا الدستور</t>
    </r>
    <r>
      <rPr>
        <sz val="10"/>
        <color rgb="FFFFFFFF"/>
        <rFont val="DejaVu Sans"/>
      </rPr>
      <t>.</t>
    </r>
    <r>
      <rPr>
        <sz val="10"/>
        <color rgb="FFFFFFFF"/>
        <rFont val="DejaVu Sans"/>
      </rPr>
      <t xml:space="preserve">
</t>
    </r>
    <r>
      <rPr>
        <sz val="10"/>
        <color rgb="FFFFFFFF"/>
        <rFont val="Arial1"/>
      </rPr>
      <t xml:space="preserve">
هي انتهاكات حادة تستدعي تدارك فوريا لهذا الخطأ ، أو الجريمة ،،! جريمة انتهاك مواد الدستور عن عمد</t>
    </r>
    <r>
      <rPr>
        <sz val="10"/>
        <color rgb="FFFFFFFF"/>
        <rFont val="DejaVu Sans"/>
      </rPr>
      <t>.</t>
    </r>
  </si>
  <si>
    <t>https://anhri.net/?p=137599</t>
  </si>
  <si>
    <r>
      <t xml:space="preserve">شبكة محامون من اجل الديمقراطية ترصد </t>
    </r>
    <r>
      <rPr>
        <sz val="10"/>
        <color rgb="FFFFFFFF"/>
        <rFont val="DejaVu Sans"/>
      </rPr>
      <t>-</t>
    </r>
    <r>
      <rPr>
        <sz val="10"/>
        <color rgb="FFFFFFFF"/>
        <rFont val="DejaVu Sans"/>
      </rPr>
      <t xml:space="preserve">
</t>
    </r>
    <r>
      <rPr>
        <sz val="10"/>
        <color rgb="FFFFFFFF"/>
        <rFont val="Arial1"/>
      </rPr>
      <t xml:space="preserve">براءة مبارك واركان نظامه من تهم الفساد وقتل المتظاهرين
ذكري محمد محمود وبراءة مبارك تؤدي لتصاعد الفعاليات الاحتجاجية خلال نوفمبر
إستمرار محاكمات النشطاء بموجب قانون التظاهر
</t>
    </r>
    <r>
      <rPr>
        <sz val="10"/>
        <color rgb="FFFFFFFF"/>
        <rFont val="DejaVu Sans"/>
      </rPr>
      <t xml:space="preserve">236 </t>
    </r>
    <r>
      <rPr>
        <sz val="10"/>
        <color rgb="FFFFFFFF"/>
        <rFont val="Arial1"/>
      </rPr>
      <t xml:space="preserve">فاعلية مختلفة خلال نوفمبر
شهد الشارع المصري حراك كبير خلال شهر نوفمبر الماضي، لما شهده الشارع المصري من احداث هامة تتعلق بالثورة المصرية ومسارها، وذلك تزامنا مع ذكري احداث شارع محمد محمود، وصدور حكم ببراءة مبارك واركان نظامه من تهم قتل المتظاهرين والفساد، وهو فسره البعد بنهاية الثورة المصرية تماماً وعودة النظام القديم الي سدة الحكم في مصر
</t>
    </r>
    <r>
      <rPr>
        <sz val="10"/>
        <color rgb="FFFFFFFF"/>
        <rFont val="DejaVu Sans"/>
      </rPr>
      <t xml:space="preserve">236 </t>
    </r>
    <r>
      <rPr>
        <sz val="10"/>
        <color rgb="FFFFFFFF"/>
        <rFont val="Arial1"/>
      </rPr>
      <t>فاعلية متنوعة شهدها الشهر نظمتها قوي المجتمع المختلفة، وابرزها كان الإخوان والطلاب، وفيما اهتمت السلطات بضرب الفاعليات المؤثرة التي تنظم في الميادين والشوارع الكبري، تركت غالبية السلاسل البشرية والتظاهرات المحدودة التي يتم تنظميها في القري البعيدة عن الأحداث
وفي الوقت الذي تم تبرئة نظام مبارك في قضية قتل المتظاهرين، لازال النشطاء المنتمين للثورة المصرية يحاكمون بتهم خرق قانون التظاهر، فيما حاكم الإخوان بتهم استخدام العنف والإرهاب والتخابر</t>
    </r>
  </si>
  <si>
    <r>
      <t>المسار الديمقراطي في مصر خلال نوفمبر</t>
    </r>
    <r>
      <rPr>
        <sz val="10"/>
        <color rgb="FFFFFFFF"/>
        <rFont val="DejaVu Sans"/>
      </rPr>
      <t>2014 التقرير الثامن</t>
    </r>
    <r>
      <rPr>
        <sz val="10"/>
        <color rgb="FFFFFFFF"/>
        <rFont val="DejaVu Sans"/>
      </rPr>
      <t xml:space="preserve">
</t>
    </r>
  </si>
  <si>
    <r>
      <t xml:space="preserve">شبكة محامون من اجل الديمقراطية ترصد </t>
    </r>
    <r>
      <rPr>
        <sz val="10"/>
        <color rgb="FFFFFFFF"/>
        <rFont val="DejaVu Sans"/>
      </rPr>
      <t>-</t>
    </r>
    <r>
      <rPr>
        <sz val="10"/>
        <color rgb="FFFFFFFF"/>
        <rFont val="DejaVu Sans"/>
      </rPr>
      <t xml:space="preserve">
</t>
    </r>
    <r>
      <rPr>
        <sz val="10"/>
        <color rgb="FFFFFFFF"/>
        <rFont val="Arial1"/>
      </rPr>
      <t xml:space="preserve">براءة مبارك واركان نظامه من تهم الفساد وقتل المتظاهرين
ذكري محمد محمود وبراءة مبارك تؤدي لتصاعد الفعاليات الاحتجاجية خلال نوفمبر
إستمرار محاكمات النشطاء بموجب قانون التظاهر
</t>
    </r>
    <r>
      <rPr>
        <sz val="10"/>
        <color rgb="FFFFFFFF"/>
        <rFont val="DejaVu Sans"/>
      </rPr>
      <t xml:space="preserve">236 </t>
    </r>
    <r>
      <rPr>
        <sz val="10"/>
        <color rgb="FFFFFFFF"/>
        <rFont val="Arial1"/>
      </rPr>
      <t>فاعلية مختلفة خلال نوفمبر
شهد الشارع المصري حراك كبير خلال شهر نوفمبر الماضي، لما شهده الشارع المصري من احداث هامة تتعلق بالثورة المصرية ومسارها، وذلك تزامنا مع ذكري احداث شارع محمد محمود، وصدور حكم ببراءة مبارك واركان نظامه من تهم قتل المتظاهرين والفساد، وهو فسره البعد بنهاية الثورة المصرية تماماً وعودة النظام القديم الي سدة الحكم في مصر</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236 </t>
    </r>
    <r>
      <rPr>
        <sz val="10"/>
        <color rgb="FFFFFFFF"/>
        <rFont val="Arial1"/>
      </rPr>
      <t>فاعلية متنوعة شهدها الشهر نظمتها قوي المجتمع المختلفة، وابرزها كان الإخوان والطلاب، وفيما اهتمت السلطات بضرب الفاعليات المؤثرة التي تنظم في الميادين والشوارع الكبري، تركت غالبية السلاسل البشرية والتظاهرات المحدودة التي يتم تنظميها في القري البعيدة عن الأحداث</t>
    </r>
    <r>
      <rPr>
        <sz val="10"/>
        <color rgb="FFFFFFFF"/>
        <rFont val="DejaVu Sans"/>
      </rPr>
      <t>.</t>
    </r>
    <r>
      <rPr>
        <sz val="10"/>
        <color rgb="FFFFFFFF"/>
        <rFont val="DejaVu Sans"/>
      </rPr>
      <t xml:space="preserve">
</t>
    </r>
    <r>
      <rPr>
        <sz val="10"/>
        <color rgb="FFFFFFFF"/>
        <rFont val="Arial1"/>
      </rPr>
      <t xml:space="preserve">
وفي الوقت الذي تم تبرئة نظام مبارك في قضية قتل المتظاهرين، لازال النشطاء المنتمين للثورة المصرية يحاكمون بتهم خرق قانون التظاهر، فيما حاكم الإخوان بتهم استخدام العنف والإرهاب والتخابر</t>
    </r>
    <r>
      <rPr>
        <sz val="10"/>
        <color rgb="FFFFFFFF"/>
        <rFont val="DejaVu Sans"/>
      </rPr>
      <t>.</t>
    </r>
  </si>
  <si>
    <t>https://anhri.net/?p=138524</t>
  </si>
  <si>
    <t>حزب الوسط</t>
  </si>
  <si>
    <t>https://l.facebook.com/l.php?u=http%3A%2F%2Fwww.AlWasatParty.com%2F%3Ffbclid%3DIwAR3FWIXdDpMf1ikAuC5JzBLbvB6Cwv0bj_cIc2QE_C_WChLWgn40roLDWn4&amp;h=AT2YwJ4BPJSxJEIQCOkXSvZu1mBhLNHz9_J-CeJZ3701HWslnKcy8F-WztfT7CIXbRVbCmQhb7looTzrKW43o0dhwwGFsnClNpDjDwa8nie26EytrjywrniEEZKMNydFBejc8xtUQufF-AAxtqH1zcixPZNMRJti9Vb4k_MceDjUh54D1iEHxi0z4XJ1eG9UO5o_Z26rPp53tQv7pqsM0ZKEjuhgRrlfbe1IHlIGsM1kyoykQaDX8UnC4r78Kv_7r1AUWuG4HzMFGUfeCwfKG7uCouyPTJ-e8cxEi2wjj11HZtpHxvTgNJx8BOO05n693ODDhTHtUrcUJH0wyCn-HxiahV14tBZ6PUAqwfDWdSDlhoSl8IHWXU-b6o4vqWrOIW9A5TFrctN6nudSZ_VofxN0XqdTJQSpAK9dyU6bODkp-caqxgYg7JtgUtcdFq-arpybP9RvYMw1GrxLlfcynu3wJYu8B8TsI1iOjkk</t>
  </si>
  <si>
    <t>https://www.facebook.com/alwasatparty/</t>
  </si>
  <si>
    <t>التحالف الوطني لدعم الشرعية</t>
  </si>
  <si>
    <r>
      <t xml:space="preserve">يُعلن حزب الوسط تضامنه الكامل مع المطالب التي يرفعها الأطباء في إضرابهم الجُزئي الذي لا يشمل الحالات الطارئة، كما أقرته الجمعية العمومية لنقابة الأطباء
ويُؤكد الحزب تضامنه مع كل مطالب الشعب المصري التي تسعى لتحقيق ما نادت به ثورة </t>
    </r>
    <r>
      <rPr>
        <sz val="10"/>
        <color rgb="FFFFFFFF"/>
        <rFont val="DejaVu Sans"/>
      </rPr>
      <t>25</t>
    </r>
    <r>
      <rPr>
        <sz val="10"/>
        <color rgb="FFFFFFFF"/>
        <rFont val="Arial1"/>
      </rPr>
      <t>يناير من عيش وحرية وكرامة إنسانية وعدالة اجتماعية، والتي تتجلى في أهم مورد تملكه مصر وهو صحة المواطن المصري
كما يُشدد الحزب على أن رفع ميزانية الصحة ورواتب الأطباء هي الأساس فى تطوير المنظومة الطبية مهنيًا وعلميًا مما ينعكس بشكل مباشر على رفعة مصر وتقدمها</t>
    </r>
  </si>
  <si>
    <t xml:space="preserve"> بيان حزب الوسط بخصوص إضراب الأطباء</t>
  </si>
  <si>
    <r>
      <t>يُعلن حزب الوسط تضامنه الكامل مع المطالب التي يرفعها الأطباء في إضرابهم الجُزئي الذي لا يشمل الحالات الطارئة، كما أقرته الجمعية العمومية لنقابة الأطباء</t>
    </r>
    <r>
      <rPr>
        <sz val="10"/>
        <color rgb="FFFFFFFF"/>
        <rFont val="DejaVu Sans"/>
      </rPr>
      <t>.</t>
    </r>
    <r>
      <rPr>
        <sz val="10"/>
        <color rgb="FFFFFFFF"/>
        <rFont val="DejaVu Sans"/>
      </rPr>
      <t xml:space="preserve">
</t>
    </r>
    <r>
      <rPr>
        <sz val="10"/>
        <color rgb="FFFFFFFF"/>
        <rFont val="Arial1"/>
      </rPr>
      <t xml:space="preserve">
ويُؤكد الحزب تضامنه مع كل مطالب الشعب المصري التي تسعي لتحقيق ما نادت به ثورة </t>
    </r>
    <r>
      <rPr>
        <sz val="10"/>
        <color rgb="FFFFFFFF"/>
        <rFont val="DejaVu Sans"/>
      </rPr>
      <t>25</t>
    </r>
    <r>
      <rPr>
        <sz val="10"/>
        <color rgb="FFFFFFFF"/>
        <rFont val="Arial1"/>
      </rPr>
      <t>يناير من عيش وحرية وكرامة إنسانية وعدالة اجتماعية، والتي تتجلي في أهم مورد تملكه مصر وهو صحة المواطن المصري</t>
    </r>
    <r>
      <rPr>
        <sz val="10"/>
        <color rgb="FFFFFFFF"/>
        <rFont val="DejaVu Sans"/>
      </rPr>
      <t>.</t>
    </r>
    <r>
      <rPr>
        <sz val="10"/>
        <color rgb="FFFFFFFF"/>
        <rFont val="DejaVu Sans"/>
      </rPr>
      <t xml:space="preserve">
</t>
    </r>
    <r>
      <rPr>
        <sz val="10"/>
        <color rgb="FFFFFFFF"/>
        <rFont val="Arial1"/>
      </rPr>
      <t xml:space="preserve">
كما يُشدد الحزب علي أن رفع ميزانية الصحة ورواتب الأطباء هي الأساس في تطوير المنظومة الطبية مهنيًا وعلميًا مما ينعكس بشكل مباشر علي رفعة مصر وتقدمها</t>
    </r>
    <r>
      <rPr>
        <sz val="10"/>
        <color rgb="FFFFFFFF"/>
        <rFont val="DejaVu Sans"/>
      </rPr>
      <t>.</t>
    </r>
    <r>
      <rPr>
        <sz val="10"/>
        <color rgb="FFFFFFFF"/>
        <rFont val="DejaVu Sans"/>
      </rPr>
      <t xml:space="preserve">
</t>
    </r>
    <r>
      <rPr>
        <sz val="10"/>
        <color rgb="FFFFFFFF"/>
        <rFont val="Arial1"/>
      </rPr>
      <t xml:space="preserve">
ويُشير الحزب إلي أن تضامنه مع مطالب الأطباء بدأ منذ إضرابهم السابق أي قبل انقلاب_</t>
    </r>
    <r>
      <rPr>
        <sz val="10"/>
        <color rgb="FFFFFFFF"/>
        <rFont val="DejaVu Sans"/>
      </rPr>
      <t>3</t>
    </r>
    <r>
      <rPr>
        <sz val="10"/>
        <color rgb="FFFFFFFF"/>
        <rFont val="Arial1"/>
      </rPr>
      <t>يوليو وقت حكم الرئيس محمد_مرسي، ويُذكر أنه قد تقدم بـ قانون_كادر_الأطباء في أول يوم له بمجلس الشوري، والذي لم يتم إقراره لظروف خارجة عن إرادته</t>
    </r>
    <r>
      <rPr>
        <sz val="10"/>
        <color rgb="FFFFFFFF"/>
        <rFont val="DejaVu Sans"/>
      </rPr>
      <t>.</t>
    </r>
    <r>
      <rPr>
        <sz val="10"/>
        <color rgb="FFFFFFFF"/>
        <rFont val="DejaVu Sans"/>
      </rPr>
      <t xml:space="preserve">
</t>
    </r>
    <r>
      <rPr>
        <sz val="10"/>
        <color rgb="FFFFFFFF"/>
        <rFont val="Arial1"/>
      </rPr>
      <t xml:space="preserve">
ويدعو حزب الوسط الشعب المصري الأبيّ إلي الصمود في وجه الظلم والطغيان بشتي الطرق السلمية . مُناديًا بحقوقه . ومُجاهرًا بمطالبه إلي أن تتحقق أهداف ثورة_</t>
    </r>
    <r>
      <rPr>
        <sz val="10"/>
        <color rgb="FFFFFFFF"/>
        <rFont val="DejaVu Sans"/>
      </rPr>
      <t>25</t>
    </r>
    <r>
      <rPr>
        <sz val="10"/>
        <color rgb="FFFFFFFF"/>
        <rFont val="Arial1"/>
      </rPr>
      <t xml:space="preserve">يناير المجيدة </t>
    </r>
    <r>
      <rPr>
        <sz val="10"/>
        <color rgb="FFFFFFFF"/>
        <rFont val="DejaVu Sans"/>
      </rPr>
      <t>.</t>
    </r>
  </si>
  <si>
    <t>https://www.facebook.com/alwasatparty/photos/a.170362426345091/613252338722762/?type=3</t>
  </si>
  <si>
    <t>https://www.facebook.com/alwasatparty/photos/a.170362426345091/613478882033441/?type=3</t>
  </si>
  <si>
    <t>المهندسين</t>
  </si>
  <si>
    <r>
      <t xml:space="preserve">إن مُهندسي حزب الوسط مُشاركون بصفتهم كمهندسين من أول فعاليات محاولات كسر الحراسة على نقابة المهندسين من خلال مجموعة مهندسين ضد الحراسة والتي كانت تجمع جميع أطياف المهندسين، واستمر التعاون إلى آخر المستجدات حتى تمت انتخابات </t>
    </r>
    <r>
      <rPr>
        <sz val="10"/>
        <color rgb="FFFFFFFF"/>
        <rFont val="DejaVu Sans"/>
      </rPr>
      <t>2011 نتيجة إيمانهم بأهمية العمل النقابي في رفعة الأوطان</t>
    </r>
    <r>
      <rPr>
        <sz val="10"/>
        <color rgb="FFFFFFFF"/>
        <rFont val="DejaVu Sans"/>
      </rPr>
      <t xml:space="preserve">
</t>
    </r>
    <r>
      <rPr>
        <sz val="10"/>
        <color rgb="FFFFFFFF"/>
        <rFont val="Arial1"/>
      </rPr>
      <t xml:space="preserve">
</t>
    </r>
    <r>
      <rPr>
        <sz val="10"/>
        <color rgb="FFFFFFFF"/>
        <rFont val="DejaVu Sans"/>
      </rPr>
      <t xml:space="preserve">2 – </t>
    </r>
    <r>
      <rPr>
        <sz val="10"/>
        <color rgb="FFFFFFFF"/>
        <rFont val="Arial1"/>
      </rPr>
      <t xml:space="preserve">وإننا نؤكد على احترام المسار الديموقراطي الذي اتبعه مجموعة المهندسين الداعين لعقد جميعة عمومية غير عادية رغم التكلفة التي سوف تتكبدها النقابة لعقد هذه الجمعية، ورغم أننا نحسب أن المجموعة التي أدارت النقابة في هذه الفترة لم تصل من السوء إلى احتياجنا لعقد جمعية عمومية طارئة قبل ميعاد انتخابات التجديد النصفي بشهر واحد
</t>
    </r>
    <r>
      <rPr>
        <sz val="10"/>
        <color rgb="FFFFFFFF"/>
        <rFont val="DejaVu Sans"/>
      </rPr>
      <t xml:space="preserve">3 – </t>
    </r>
    <r>
      <rPr>
        <sz val="10"/>
        <color rgb="FFFFFFFF"/>
        <rFont val="Arial1"/>
      </rPr>
      <t xml:space="preserve">كان يفضل مُهندسو الوسط أن ينتظر كل من يرى في الجمعية العمومية غير العادية حلا لما يراه داخل النقابة انتخابات التجديد النصفي التي يحين موعدها فبراير </t>
    </r>
    <r>
      <rPr>
        <sz val="10"/>
        <color rgb="FFFFFFFF"/>
        <rFont val="DejaVu Sans"/>
      </rPr>
      <t>2014 أو الجميعة العومية العادية التي يحين موعدها مارس 2014 تخفيضًا للنفقات وتركيزًا للاهتمام</t>
    </r>
    <r>
      <rPr>
        <sz val="10"/>
        <color rgb="FFFFFFFF"/>
        <rFont val="DejaVu Sans"/>
      </rPr>
      <t xml:space="preserve">
</t>
    </r>
    <r>
      <rPr>
        <sz val="10"/>
        <color rgb="FFFFFFFF"/>
        <rFont val="Arial1"/>
      </rPr>
      <t xml:space="preserve">
</t>
    </r>
    <r>
      <rPr>
        <sz val="10"/>
        <color rgb="FFFFFFFF"/>
        <rFont val="DejaVu Sans"/>
      </rPr>
      <t xml:space="preserve">4 – </t>
    </r>
    <r>
      <rPr>
        <sz val="10"/>
        <color rgb="FFFFFFFF"/>
        <rFont val="Arial1"/>
      </rPr>
      <t xml:space="preserve">تم اطّلاع مهندسو الوسط على جميع النقاط التي ينتقد بها تيار الاستقلال النقيب ومجلس النقابة، ويرى أنها أسباب لا ترقى إلى مساءلة المجلس بالصورة العاجلة، وكان يرى مهندسو الوسط أنّ الأمل ما زال قائما في جلسات تشاورية تصل إلى حل النقاط الخلافية
</t>
    </r>
    <r>
      <rPr>
        <sz val="10"/>
        <color rgb="FFFFFFFF"/>
        <rFont val="DejaVu Sans"/>
      </rPr>
      <t xml:space="preserve">5 – </t>
    </r>
    <r>
      <rPr>
        <sz val="10"/>
        <color rgb="FFFFFFFF"/>
        <rFont val="Arial1"/>
      </rPr>
      <t xml:space="preserve">إنّ كثيرًا من الأسباب التي يتناقلها المهندسون بين صفحات الفيس بوك والمواقع المعارضة لمجلس النقابة والنقيب ما هي إلا اختلاف في وجهات النظر بين تعريف للقضايا الوطنية والقضايا السياسية، وبالتقصي لم نجد أيًا من القضايا تستوجب فرض حراسة بالصورة المهينة تلك والتي استمرت حوالى </t>
    </r>
    <r>
      <rPr>
        <sz val="10"/>
        <color rgb="FFFFFFFF"/>
        <rFont val="DejaVu Sans"/>
      </rPr>
      <t>17 عاما، وأثرت سلبيا على جموع المهندسين، وإذا وجدت فإن الجمعية العمومية العادية وانتخابات التجديد النصفي كفيلة بتصحيح المسار</t>
    </r>
  </si>
  <si>
    <t xml:space="preserve"> بيان باسم مُهندسي الوسط</t>
  </si>
  <si>
    <r>
      <t>في ضوء متابعة حزب الوسط للأحداث العامة في وطننا مصر، وفي ظل اهتمام خاص بالعمل النقابي والذي بمثابة مقياس لصحة أي مُجتمع، لفت نظر الحزب حملة مُستعرة علي أغلب النقابات المهنية لسحب الثقة من مجالسها، بالتزامن مع حملة مماثلة علي مستوي الدولة ضد تيار سياسي بعينه</t>
    </r>
    <r>
      <rPr>
        <sz val="10"/>
        <color rgb="FFFFFFFF"/>
        <rFont val="DejaVu Sans"/>
      </rPr>
      <t>.</t>
    </r>
    <r>
      <rPr>
        <sz val="10"/>
        <color rgb="FFFFFFFF"/>
        <rFont val="DejaVu Sans"/>
      </rPr>
      <t xml:space="preserve">
</t>
    </r>
    <r>
      <rPr>
        <sz val="10"/>
        <color rgb="FFFFFFFF"/>
        <rFont val="Arial1"/>
      </rPr>
      <t xml:space="preserve">
وقد تابع الحزب تجليات تلك الحملة علي مجلس نقابة_المهندسين المنتخب بصورة ديموقراطية نزيهة بشهادة القضاة المشرفين علي الانتخابات في عام </t>
    </r>
    <r>
      <rPr>
        <sz val="10"/>
        <color rgb="FFFFFFFF"/>
        <rFont val="DejaVu Sans"/>
      </rPr>
      <t>2011</t>
    </r>
    <r>
      <rPr>
        <sz val="10"/>
        <color rgb="FFFFFFFF"/>
        <rFont val="Arial1"/>
      </rPr>
      <t xml:space="preserve">، والذي ما كان أن يتم إلا بعد ثورة_يناير </t>
    </r>
    <r>
      <rPr>
        <sz val="10"/>
        <color rgb="FFFFFFFF"/>
        <rFont val="DejaVu Sans"/>
      </rPr>
      <t>2011. وبدون تدخل السياسة بصورة مباشرة، وعليه فإن حزب الوسط يري عدة نقاط في سبيل نزع فتيل فرض حراسة جديدة يري أن النقابة في طريقها إليه.</t>
    </r>
    <r>
      <rPr>
        <sz val="10"/>
        <color rgb="FFFFFFFF"/>
        <rFont val="DejaVu Sans"/>
      </rPr>
      <t xml:space="preserve">
</t>
    </r>
    <r>
      <rPr>
        <sz val="10"/>
        <color rgb="FFFFFFFF"/>
        <rFont val="Arial1"/>
      </rPr>
      <t xml:space="preserve">
</t>
    </r>
    <r>
      <rPr>
        <sz val="10"/>
        <color rgb="FFFFFFFF"/>
        <rFont val="DejaVu Sans"/>
      </rPr>
      <t xml:space="preserve">1 – </t>
    </r>
    <r>
      <rPr>
        <sz val="10"/>
        <color rgb="FFFFFFFF"/>
        <rFont val="Arial1"/>
      </rPr>
      <t xml:space="preserve">إن مُهندسي حزب الوسط مُشاركون بصفتهم كمهندسين من أول فعاليات محاولات كسر الحراسة علي نقابة المهندسين من خلال مجموعة مهندسين ضد الحراسة والتي كانت تجمع جميع أطياف المهندسين، واستمر التعاون إلي آخر المستجدات حتي تمت انتخابات </t>
    </r>
    <r>
      <rPr>
        <sz val="10"/>
        <color rgb="FFFFFFFF"/>
        <rFont val="DejaVu Sans"/>
      </rPr>
      <t>2011 نتيجة إيمانهم بأهمية العمل النقابي في رفعة الأوطان.</t>
    </r>
    <r>
      <rPr>
        <sz val="10"/>
        <color rgb="FFFFFFFF"/>
        <rFont val="DejaVu Sans"/>
      </rPr>
      <t xml:space="preserve">
</t>
    </r>
    <r>
      <rPr>
        <sz val="10"/>
        <color rgb="FFFFFFFF"/>
        <rFont val="Arial1"/>
      </rPr>
      <t xml:space="preserve">
</t>
    </r>
    <r>
      <rPr>
        <sz val="10"/>
        <color rgb="FFFFFFFF"/>
        <rFont val="DejaVu Sans"/>
      </rPr>
      <t xml:space="preserve">2 – </t>
    </r>
    <r>
      <rPr>
        <sz val="10"/>
        <color rgb="FFFFFFFF"/>
        <rFont val="Arial1"/>
      </rPr>
      <t>وإننا نؤكد علي احترام المسار الديموقراطي الذي اتبعه مجموعة المهندسين الداعين لعقد جميعة عمومية غير عادية رغم التكلفة التي سوف تتكبدها النقابة لعقد هذه الجمعية، ورغم أننا نحسب أن المجموعة التي أدارت النقابة في هذه الفترة لم تصل من السوء إلي احتياجنا لعقد جمعية عمومية طارئة قبل ميعاد انتخابات التجديد النصفي بشهر واحد</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3 – </t>
    </r>
    <r>
      <rPr>
        <sz val="10"/>
        <color rgb="FFFFFFFF"/>
        <rFont val="Arial1"/>
      </rPr>
      <t xml:space="preserve">كان يفضل مُهندسو الوسط أن ينتظر كل من يري في الجمعية العمومية غير العادية حلا لما يراه داخل النقابة انتخابات التجديد النصفي التي يحين موعدها فبراير </t>
    </r>
    <r>
      <rPr>
        <sz val="10"/>
        <color rgb="FFFFFFFF"/>
        <rFont val="DejaVu Sans"/>
      </rPr>
      <t>2014 أو الجميعة العومية العادية التي يحين موعدها مارس 2014 تخفيضًا للنفقات وتركيزًا للاهتمام.</t>
    </r>
    <r>
      <rPr>
        <sz val="10"/>
        <color rgb="FFFFFFFF"/>
        <rFont val="DejaVu Sans"/>
      </rPr>
      <t xml:space="preserve">
</t>
    </r>
    <r>
      <rPr>
        <sz val="10"/>
        <color rgb="FFFFFFFF"/>
        <rFont val="Arial1"/>
      </rPr>
      <t xml:space="preserve">
</t>
    </r>
    <r>
      <rPr>
        <sz val="10"/>
        <color rgb="FFFFFFFF"/>
        <rFont val="DejaVu Sans"/>
      </rPr>
      <t xml:space="preserve">4 – </t>
    </r>
    <r>
      <rPr>
        <sz val="10"/>
        <color rgb="FFFFFFFF"/>
        <rFont val="Arial1"/>
      </rPr>
      <t>تم اطّلاع مهندسو الوسط علي جميع النقاط التي ينتقد بها تيار الاستقلال النقيب ومجلس النقابة، ويري أنها أسباب لا ترقي إلي مساءلة المجلس بالصورة العاجلة، وكان يري مهندسو الوسط أنّ الأمل ما زال قائما في جلسات تشاورية تصل إلي حل النقاط الخلافية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5 – </t>
    </r>
    <r>
      <rPr>
        <sz val="10"/>
        <color rgb="FFFFFFFF"/>
        <rFont val="Arial1"/>
      </rPr>
      <t xml:space="preserve">إنّ كثيرًا من الأسباب التي يتناقلها المهندسون بين صفحات الفيس بوك والمواقع المعارضة لمجلس النقابة والنقيب ما هي إلا اختلاف في وجهات النظر بين تعريف للقضايا الوطنية والقضايا السياسية، وبالتقصي لم نجد أيًا من القضايا تستوجب فرض حراسة بالصورة المهينة تلك والتي استمرت حوالي </t>
    </r>
    <r>
      <rPr>
        <sz val="10"/>
        <color rgb="FFFFFFFF"/>
        <rFont val="DejaVu Sans"/>
      </rPr>
      <t>17 عاما، وأثرت سلبيا علي جموع المهندسين، وإذا وجدت فإن الجمعية العمومية العادية وانتخابات التجديد النصفي كفيلة بتصحيح المسار.</t>
    </r>
  </si>
  <si>
    <t>https://www.facebook.com/alwasatparty/photos/a.170362426345091/617692204945442/?type=3</t>
  </si>
  <si>
    <r>
      <t xml:space="preserve">حزب الوسط يُعلن دعوته لكل القوى السياسية والحركات الثورية إلى التوحد مرة أخرى تحت مظلة </t>
    </r>
    <r>
      <rPr>
        <sz val="10"/>
        <color rgb="FFFFFFFF"/>
        <rFont val="DejaVu Sans"/>
      </rPr>
      <t>25 يناير الرحبة، لكي نجدد العهد سويًا أمام هذا الشعب العظيم، وأن نتكاتف من أجل استعادة المسار الديموقراطي وفق نظام تشاركي لا يقصي أحدًا، نمكن به لشبابها الذين هم وقود ثورتها، ونلبي به آمال الوطن وطموحاته، من عدالة اجتماعية رشيدة، وعدالة انتقالية ناجزة، ومُصالحة وطنية شاملة</t>
    </r>
    <r>
      <rPr>
        <sz val="10"/>
        <color rgb="FFFFFFFF"/>
        <rFont val="DejaVu Sans"/>
      </rPr>
      <t xml:space="preserve">
</t>
    </r>
    <r>
      <rPr>
        <sz val="10"/>
        <color rgb="FFFFFFFF"/>
        <rFont val="Arial1"/>
      </rPr>
      <t xml:space="preserve">كما يدعو حزب الوسط كل من تبقى من القوى المُساندة للانقلاب أن ترجع عن دعمها وتعنتها قبل فوات الأوان، بعد ما أصبح الحقُ جليًا أمام هذا الشعب العظيم، وأن تُحكّم ضميرها وتتحمل مسؤوليتها تجاه الوطن
وأخيرا فإن حزب الوسط يُطالب كل المصريين المشاركين في إحياء ذكرى </t>
    </r>
    <r>
      <rPr>
        <sz val="10"/>
        <color rgb="FFFFFFFF"/>
        <rFont val="DejaVu Sans"/>
      </rPr>
      <t>25 يناير المجيدة بالالتزام بالسلمية التامة في كل فعالياتها، التي كانت وستظل سمة لهذه الثورة العظيمة، حاملين أعلام مصر رفرافة، ومُوحدين شعاراتها الملهمة والخالدة عيش حرية عدالة اجتماعية كرامة إنسانية</t>
    </r>
  </si>
  <si>
    <r>
      <t xml:space="preserve">بيان حزب الوسط </t>
    </r>
    <r>
      <rPr>
        <sz val="10"/>
        <color rgb="FFFFFFFF"/>
        <rFont val="DejaVu Sans"/>
      </rPr>
      <t xml:space="preserve">| 25 </t>
    </r>
    <r>
      <rPr>
        <sz val="10"/>
        <color rgb="FFFFFFFF"/>
        <rFont val="Arial1"/>
      </rPr>
      <t>يناير حُلم وطن يتجدد</t>
    </r>
  </si>
  <si>
    <r>
      <t xml:space="preserve">تحل علي مصرنا الغالية بعد أيام قليلة ذكري </t>
    </r>
    <r>
      <rPr>
        <sz val="10"/>
        <color rgb="FFFFFFFF"/>
        <rFont val="DejaVu Sans"/>
      </rPr>
      <t>25 يناير المجيدة. تلك الثورة التي أبهرت العالم بسلميتها، وجسّدت فيها أعظم معاني التضحية والفداء، لكي تحقق حلمها من الحرية والديموقراطية والعدالة الاجتماعية بعد غياب دام لعقود طويلة، فسقط رأس هذا النظام البائد ولاحت بُشريات الحلم في الأفق.</t>
    </r>
    <r>
      <rPr>
        <sz val="10"/>
        <color rgb="FFFFFFFF"/>
        <rFont val="DejaVu Sans"/>
      </rPr>
      <t xml:space="preserve">
</t>
    </r>
    <r>
      <rPr>
        <sz val="10"/>
        <color rgb="FFFFFFFF"/>
        <rFont val="Arial1"/>
      </rPr>
      <t xml:space="preserve">
وفي الشهور الأولي وأثناء تولي سلطات متعاقبة لإدارة البلاد، ولأسباب غلب عليها حسن النوايا والثقة من جهة، واستعجال لاستحقاقات الثورة الديموقراطية من جهة أخري، أهدرت خلالها الإرادة الشعبية بطريقة فجّة، وتبدد فيها حُلم الوطن بطريقة صادمة، فما كان إلا أن فقدت الثورة في طياتها بُوصلتها، واختل ترتيب أولوياتها، وتجذرت خلافاتها، فانفرط عقدها</t>
    </r>
    <r>
      <rPr>
        <sz val="10"/>
        <color rgb="FFFFFFFF"/>
        <rFont val="DejaVu Sans"/>
      </rPr>
      <t>.</t>
    </r>
    <r>
      <rPr>
        <sz val="10"/>
        <color rgb="FFFFFFFF"/>
        <rFont val="DejaVu Sans"/>
      </rPr>
      <t xml:space="preserve">
</t>
    </r>
    <r>
      <rPr>
        <sz val="10"/>
        <color rgb="FFFFFFFF"/>
        <rFont val="Arial1"/>
      </rPr>
      <t xml:space="preserve">
وخلال ثلاثة أعوام من الاضطراب والارتباك، بدأ اليأس في التسرب لهذا الشعب العظيم، وأصبحت الثورة عبئاً بعد أن كانت أملًا وحُلمًا، واستطاع أعداء الثورة أن يتسللوا إلي صفوفها، واستغلوا ضعف نفوس بعض مُؤيديها، فانقضّوا عليها في يوم حزين من أيام الديموقراطية لكي يُجهضوا كل مكتسباتها ويُبددوا كل طموحاتها</t>
    </r>
    <r>
      <rPr>
        <sz val="10"/>
        <color rgb="FFFFFFFF"/>
        <rFont val="DejaVu Sans"/>
      </rPr>
      <t>.</t>
    </r>
    <r>
      <rPr>
        <sz val="10"/>
        <color rgb="FFFFFFFF"/>
        <rFont val="DejaVu Sans"/>
      </rPr>
      <t xml:space="preserve">
</t>
    </r>
    <r>
      <rPr>
        <sz val="10"/>
        <color rgb="FFFFFFFF"/>
        <rFont val="Arial1"/>
      </rPr>
      <t xml:space="preserve">
واليوم ونحن علي أعتاب مرحلة جديدة من هذه الثورة المباركة، و بعد أن تجرعنا تلك التجربة بكل مراراتها، وبدا لنا منها كل سوءاتها، لم يعد أمامنا سوي أن نتحمل مسؤولياتنا، ونرتقي فوق خلافاتنا، ونشرع فورًا في مد جسور الصلة والثقة بين فرقائها، وفي هذا الصدد فإنّ حزب الوسط يُثمّن شجاعة كل القوي السياسية والحركات الاحتجاجية التي بادرت بمراجعة مواقفها والاعتذار عن أخطائها، مُعلنة بذلك بداية جديدة للعمل الوطني المشترك</t>
    </r>
    <r>
      <rPr>
        <sz val="10"/>
        <color rgb="FFFFFFFF"/>
        <rFont val="DejaVu Sans"/>
      </rPr>
      <t>.</t>
    </r>
    <r>
      <rPr>
        <sz val="10"/>
        <color rgb="FFFFFFFF"/>
        <rFont val="DejaVu Sans"/>
      </rPr>
      <t xml:space="preserve">
</t>
    </r>
    <r>
      <rPr>
        <sz val="10"/>
        <color rgb="FFFFFFFF"/>
        <rFont val="Arial1"/>
      </rPr>
      <t xml:space="preserve">
وبالرغم أنّ حزب الوسط لا يعفي نفسه من إساءة تقدير بعض مواقفه، إلا أنه يُؤكد أنها لم تكن سوي اجتهادات أصاب في بعضها وأخطأ في بعضها الآخر، ولكنه لم يكن ليحيد بها أبدا عن مبادئه، أو يغض الطرف فيها عن قيمه، التي ظل مُتسقاً معها طوال تاريخه</t>
    </r>
    <r>
      <rPr>
        <sz val="10"/>
        <color rgb="FFFFFFFF"/>
        <rFont val="DejaVu Sans"/>
      </rPr>
      <t>.</t>
    </r>
    <r>
      <rPr>
        <sz val="10"/>
        <color rgb="FFFFFFFF"/>
        <rFont val="DejaVu Sans"/>
      </rPr>
      <t xml:space="preserve">
</t>
    </r>
    <r>
      <rPr>
        <sz val="10"/>
        <color rgb="FFFFFFFF"/>
        <rFont val="Arial1"/>
      </rPr>
      <t xml:space="preserve">
لذا فإنّ حزب الوسط يُعلن دعوته لكل القوي السياسية والحركات الثورية إلي التوحد مرة أخري تحت مظلة </t>
    </r>
    <r>
      <rPr>
        <sz val="10"/>
        <color rgb="FFFFFFFF"/>
        <rFont val="DejaVu Sans"/>
      </rPr>
      <t>25 يناير الرحبة، لكي نجدد العهد سويًا أمام هذا الشعب العظيم، وأن نتكاتف من أجل استعادة المسار الديموقراطي وفق نظام تشاركي لا يقصي أحدًا، نمكن به لشبابها الذين هم وقود ثورتها، ونلبي به آمال الوطن وطموحاته، من عدالة اجتماعية رشيدة، وعدالة انتقالية ناجزة، ومُصالحة وطنية شاملة.</t>
    </r>
    <r>
      <rPr>
        <sz val="10"/>
        <color rgb="FFFFFFFF"/>
        <rFont val="DejaVu Sans"/>
      </rPr>
      <t xml:space="preserve">
</t>
    </r>
    <r>
      <rPr>
        <sz val="10"/>
        <color rgb="FFFFFFFF"/>
        <rFont val="Arial1"/>
      </rPr>
      <t xml:space="preserve">
كما يدعو حزب الوسط كل من تبقي من القوي المُساندة للانقلاب أن ترجع عن دعمها وتعنتها قبل فوات الأوان، بعد ما أصبح الحقُ جليًا أمام هذا الشعب العظيم، وأن تُحكّم ضميرها وتتحمل مسؤوليتها تجاه الوطن</t>
    </r>
    <r>
      <rPr>
        <sz val="10"/>
        <color rgb="FFFFFFFF"/>
        <rFont val="DejaVu Sans"/>
      </rPr>
      <t>.</t>
    </r>
    <r>
      <rPr>
        <sz val="10"/>
        <color rgb="FFFFFFFF"/>
        <rFont val="DejaVu Sans"/>
      </rPr>
      <t xml:space="preserve">
</t>
    </r>
    <r>
      <rPr>
        <sz val="10"/>
        <color rgb="FFFFFFFF"/>
        <rFont val="Arial1"/>
      </rPr>
      <t xml:space="preserve">
وأخيرا فإن حزب الوسط يُطالب كل المصريين المشاركين في إحياء ذكري </t>
    </r>
    <r>
      <rPr>
        <sz val="10"/>
        <color rgb="FFFFFFFF"/>
        <rFont val="DejaVu Sans"/>
      </rPr>
      <t>25 يناير المجيدة بالالتزام بالسلمية التامة في كل فعالياتها، التي كانت وستظل سمة لهذه الثورة العظيمة، حاملين أعلام مصر رفرافة، ومُوحدين شعاراتها الملهمة والخالدة عيش. حرية. عدالة اجتماعية. كرامة إنسانية</t>
    </r>
    <r>
      <rPr>
        <sz val="10"/>
        <color rgb="FFFFFFFF"/>
        <rFont val="DejaVu Sans"/>
      </rPr>
      <t xml:space="preserve">
</t>
    </r>
    <r>
      <rPr>
        <sz val="10"/>
        <color rgb="FFFFFFFF"/>
        <rFont val="Arial1"/>
      </rPr>
      <t xml:space="preserve">
حمي الله ثورتنا المباركة . وحفظ مصرنا الحبيبة من الفتن ما ظهر منها وما بطن</t>
    </r>
    <r>
      <rPr>
        <sz val="10"/>
        <color rgb="FFFFFFFF"/>
        <rFont val="DejaVu Sans"/>
      </rPr>
      <t>.</t>
    </r>
    <r>
      <rPr>
        <sz val="10"/>
        <color rgb="FFFFFFFF"/>
        <rFont val="DejaVu Sans"/>
      </rPr>
      <t xml:space="preserve">
</t>
    </r>
  </si>
  <si>
    <t>https://www.facebook.com/alwasatparty/photos/a.170362426345091/622686781112651/?type=3</t>
  </si>
  <si>
    <t>يدين حزب الوسط العمليات و الأحداث الإرهابية المجرمة التي تعرضت لها البلاد فى الأيام الماضية
و يؤكد حزب الوسط أن الوضع الأمنى المتردي الذي وصلت له مصر الآن هو نتيجة مباشرة للإنقلاب على سلطات الدولة، و التي من أهمها السلطة التشريعية و الرقابية فى البلاد
لذا يطالب حزب الوسط السلطة القائمة بسرعة التحقيق فى هذه الأعمال الإرهابية و سرعة ضبط الجناة و تقديمهم للعدالة
كما يتقدم حزب الوسط بخالص التعازي لأسر الشهداء سائلين الله لهم الرحمة و للمصابين سرعة الشفا</t>
  </si>
  <si>
    <t xml:space="preserve"> بيان من حزب الوسط يدين فيه العمليات الإرهابية الأخيرة ويؤكد أن الوضع الأمني المتردي الذي وصلت له مصر الآن هو نتيجة مباشرة للإنقلاب علي سلطات الدولة</t>
  </si>
  <si>
    <r>
      <t>يدين حزب الوسط العمليات و الأحداث الإرهابية المجرمة التي تعرضت لها البلاد في الأيام الماضية، و التي كان آخرها حادث كمين بني سويف بالأمس، و تفجير مبني مديرية أمن القاهرة اليوم، و غيرها من الأحداث</t>
    </r>
    <r>
      <rPr>
        <sz val="10"/>
        <color rgb="FFFFFFFF"/>
        <rFont val="DejaVu Sans"/>
      </rPr>
      <t>.</t>
    </r>
    <r>
      <rPr>
        <sz val="10"/>
        <color rgb="FFFFFFFF"/>
        <rFont val="DejaVu Sans"/>
      </rPr>
      <t xml:space="preserve">
</t>
    </r>
    <r>
      <rPr>
        <sz val="10"/>
        <color rgb="FFFFFFFF"/>
        <rFont val="Arial1"/>
      </rPr>
      <t>و يؤكد حزب الوسط أن الوضع الأمني المتردي الذي وصلت له مصر الآن هو نتيجة مباشرة للإنقلاب علي سلطات الدولة، و التي من أهمها السلطة التشريعية و الرقابية في البلاد، و التي أدي غيابها الطويل إلي أن أصبحت السلطة القائمة تتحرك بمعزل عن المسائلة الشعبية و الإستجواب في العديد من الأحداث و الأعمال الإرهابية و التي يدور حولها الكثير من الشكوك و علامات الإستفهام، و التي جعلت حياة المصريين في حالة من التهديد و القلق الدائم و المستمر</t>
    </r>
    <r>
      <rPr>
        <sz val="10"/>
        <color rgb="FFFFFFFF"/>
        <rFont val="DejaVu Sans"/>
      </rPr>
      <t>.</t>
    </r>
    <r>
      <rPr>
        <sz val="10"/>
        <color rgb="FFFFFFFF"/>
        <rFont val="DejaVu Sans"/>
      </rPr>
      <t xml:space="preserve">
</t>
    </r>
    <r>
      <rPr>
        <sz val="10"/>
        <color rgb="FFFFFFFF"/>
        <rFont val="Arial1"/>
      </rPr>
      <t>لذا يطالب حزب الوسط السلطة القائمة بسرعة التحقيق في هذه الأعمال الإرهابية و سرعة ضبط الجناة و تقديمهم للعدالة</t>
    </r>
    <r>
      <rPr>
        <sz val="10"/>
        <color rgb="FFFFFFFF"/>
        <rFont val="DejaVu Sans"/>
      </rPr>
      <t>.</t>
    </r>
    <r>
      <rPr>
        <sz val="10"/>
        <color rgb="FFFFFFFF"/>
        <rFont val="DejaVu Sans"/>
      </rPr>
      <t xml:space="preserve">
</t>
    </r>
    <r>
      <rPr>
        <sz val="10"/>
        <color rgb="FFFFFFFF"/>
        <rFont val="Arial1"/>
      </rPr>
      <t>كما يتقدم حزب الوسط بخالص التعازي لأسر الشهداء سائلين الله لهم الرحمة و للمصابين سرعة الشفاء</t>
    </r>
    <r>
      <rPr>
        <sz val="10"/>
        <color rgb="FFFFFFFF"/>
        <rFont val="DejaVu Sans"/>
      </rPr>
      <t>.</t>
    </r>
    <r>
      <rPr>
        <sz val="10"/>
        <color rgb="FFFFFFFF"/>
        <rFont val="DejaVu Sans"/>
      </rPr>
      <t xml:space="preserve">
</t>
    </r>
    <r>
      <rPr>
        <sz val="10"/>
        <color rgb="FFFFFFFF"/>
        <rFont val="Arial1"/>
      </rPr>
      <t>حفظ الله مصر الوطن . ووقاها شر الفتن . ما ظهر منها و ما بطن</t>
    </r>
    <r>
      <rPr>
        <sz val="10"/>
        <color rgb="FFFFFFFF"/>
        <rFont val="DejaVu Sans"/>
      </rPr>
      <t>.</t>
    </r>
  </si>
  <si>
    <t>https://www.facebook.com/alwasatparty/photos/a.170362426345091/623308411050488/?type=3</t>
  </si>
  <si>
    <t>حادث كمين بني سويف و تفجير مبني مديرية أمن القاهرة</t>
  </si>
  <si>
    <t>تم تقديم عدة بلاغات للنيابة العامة إلا أنها لم تتحرك حتى الأن ؛ لذا يُوجه حزب الوسط رسالة إلى المنظمات الحقوقية المصرية والعربية والدولية،
إننا في حزب الوسط نُثمّن صمود كل المعتقلين السياسيين ومنهم قادة الحزب في وجه الاضطهاد والظلم وهم الذين تم اعتقالهم لمواقفهم السياسية دون وجود دليل واحد ضدهم في كل التهم المُوجهة إليهم، وتهمتهم الوحيدة أنهم وقفوا في وجه الانقلاب على ثورة يناير، ورفضوا الانقضاض على الحرية والديموقراطية</t>
  </si>
  <si>
    <t>حزب الوسط يُندد بالانتهاكات الصارخة بحق قياداته بمُعتقلهم</t>
  </si>
  <si>
    <r>
      <t>في الوقت الذي تتغني فيه سلطات الانقلاب بالحُريات والحقوق والحفاظ علي كرامة المواطنين زيفاً؛ يقومون بانتهاك كل المواثيق والمعاهدات الحقوقية الدولية والمحلية وأولها دستورهم . حيث تقوم سلطات الانقلاب باضطهاد المُعتقلين السياسيين، وتعذيبهم في السجون بشتي الطرق، في محاولة لكسر إرادتهم والضغط عليهم حتي يستكينوا ويتنازلوا عن قضيتهم . وفي القلب من هؤلاء المعتقلين قادة حزب الوسط أبو العلا ماضي وعصام سلطان . واللذان تعرضا مُؤخرًا في السجون للآتي</t>
    </r>
    <r>
      <rPr>
        <sz val="10"/>
        <color rgb="FFFFFFFF"/>
        <rFont val="DejaVu Sans"/>
      </rPr>
      <t>-</t>
    </r>
    <r>
      <rPr>
        <sz val="10"/>
        <color rgb="FFFFFFFF"/>
        <rFont val="DejaVu Sans"/>
      </rPr>
      <t xml:space="preserve">
- </t>
    </r>
    <r>
      <rPr>
        <sz val="10"/>
        <color rgb="FFFFFFFF"/>
        <rFont val="Arial1"/>
      </rPr>
      <t xml:space="preserve">الحبس الانفرادي في الزنزانة لمدة </t>
    </r>
    <r>
      <rPr>
        <sz val="10"/>
        <color rgb="FFFFFFFF"/>
        <rFont val="DejaVu Sans"/>
      </rPr>
      <t>23 ساعة في اليوم.</t>
    </r>
    <r>
      <rPr>
        <sz val="10"/>
        <color rgb="FFFFFFFF"/>
        <rFont val="DejaVu Sans"/>
      </rPr>
      <t xml:space="preserve">
- </t>
    </r>
    <r>
      <rPr>
        <sz val="10"/>
        <color rgb="FFFFFFFF"/>
        <rFont val="Arial1"/>
      </rPr>
      <t>مُصادرة البطاطين الخاصة بهم في هذا الطقس البارد</t>
    </r>
    <r>
      <rPr>
        <sz val="10"/>
        <color rgb="FFFFFFFF"/>
        <rFont val="DejaVu Sans"/>
      </rPr>
      <t>.</t>
    </r>
    <r>
      <rPr>
        <sz val="10"/>
        <color rgb="FFFFFFFF"/>
        <rFont val="DejaVu Sans"/>
      </rPr>
      <t xml:space="preserve">
- </t>
    </r>
    <r>
      <rPr>
        <sz val="10"/>
        <color rgb="FFFFFFFF"/>
        <rFont val="Arial1"/>
      </rPr>
      <t>مُصادرة كرسي الجلوس، والكتب والأوراق والأقلام وحرق كل تلك المتعلقات</t>
    </r>
    <r>
      <rPr>
        <sz val="10"/>
        <color rgb="FFFFFFFF"/>
        <rFont val="DejaVu Sans"/>
      </rPr>
      <t>.</t>
    </r>
    <r>
      <rPr>
        <sz val="10"/>
        <color rgb="FFFFFFFF"/>
        <rFont val="DejaVu Sans"/>
      </rPr>
      <t xml:space="preserve">
- </t>
    </r>
    <r>
      <rPr>
        <sz val="10"/>
        <color rgb="FFFFFFFF"/>
        <rFont val="Arial1"/>
      </rPr>
      <t>منعهم من أداء صلاة الجمعة</t>
    </r>
    <r>
      <rPr>
        <sz val="10"/>
        <color rgb="FFFFFFFF"/>
        <rFont val="DejaVu Sans"/>
      </rPr>
      <t>.</t>
    </r>
    <r>
      <rPr>
        <sz val="10"/>
        <color rgb="FFFFFFFF"/>
        <rFont val="DejaVu Sans"/>
      </rPr>
      <t xml:space="preserve">
- </t>
    </r>
    <r>
      <rPr>
        <sz val="10"/>
        <color rgb="FFFFFFFF"/>
        <rFont val="Arial1"/>
      </rPr>
      <t>عزلهم عن العالم بمنع كل وسائل الأخبار</t>
    </r>
    <r>
      <rPr>
        <sz val="10"/>
        <color rgb="FFFFFFFF"/>
        <rFont val="DejaVu Sans"/>
      </rPr>
      <t>.</t>
    </r>
    <r>
      <rPr>
        <sz val="10"/>
        <color rgb="FFFFFFFF"/>
        <rFont val="DejaVu Sans"/>
      </rPr>
      <t xml:space="preserve">
</t>
    </r>
    <r>
      <rPr>
        <sz val="10"/>
        <color rgb="FFFFFFFF"/>
        <rFont val="Arial1"/>
      </rPr>
      <t xml:space="preserve">
ولم يكتفوا بهذا ! بل زادوا بحق عصام سلطان إضافة إلي كل ما سبق بعد نقله إلي سجن العقرب شديد الحراسة منذ يوم </t>
    </r>
    <r>
      <rPr>
        <sz val="10"/>
        <color rgb="FFFFFFFF"/>
        <rFont val="DejaVu Sans"/>
      </rPr>
      <t>25 يناير الماضي ما يلي-</t>
    </r>
    <r>
      <rPr>
        <sz val="10"/>
        <color rgb="FFFFFFFF"/>
        <rFont val="DejaVu Sans"/>
      </rPr>
      <t xml:space="preserve">
- </t>
    </r>
    <r>
      <rPr>
        <sz val="10"/>
        <color rgb="FFFFFFFF"/>
        <rFont val="Arial1"/>
      </rPr>
      <t>مُصادرة جميع الملابس وترك الملابس الداخلية فقط</t>
    </r>
    <r>
      <rPr>
        <sz val="10"/>
        <color rgb="FFFFFFFF"/>
        <rFont val="DejaVu Sans"/>
      </rPr>
      <t>.</t>
    </r>
    <r>
      <rPr>
        <sz val="10"/>
        <color rgb="FFFFFFFF"/>
        <rFont val="DejaVu Sans"/>
      </rPr>
      <t xml:space="preserve">
- </t>
    </r>
    <r>
      <rPr>
        <sz val="10"/>
        <color rgb="FFFFFFFF"/>
        <rFont val="Arial1"/>
      </rPr>
      <t>منع دخول الطعام</t>
    </r>
    <r>
      <rPr>
        <sz val="10"/>
        <color rgb="FFFFFFFF"/>
        <rFont val="DejaVu Sans"/>
      </rPr>
      <t>.</t>
    </r>
    <r>
      <rPr>
        <sz val="10"/>
        <color rgb="FFFFFFFF"/>
        <rFont val="DejaVu Sans"/>
      </rPr>
      <t xml:space="preserve">
- </t>
    </r>
    <r>
      <rPr>
        <sz val="10"/>
        <color rgb="FFFFFFFF"/>
        <rFont val="Arial1"/>
      </rPr>
      <t>عدم توفير مياه صالحة للشرب بل ومنعه من شراء المياه</t>
    </r>
    <r>
      <rPr>
        <sz val="10"/>
        <color rgb="FFFFFFFF"/>
        <rFont val="DejaVu Sans"/>
      </rPr>
      <t>.</t>
    </r>
    <r>
      <rPr>
        <sz val="10"/>
        <color rgb="FFFFFFFF"/>
        <rFont val="DejaVu Sans"/>
      </rPr>
      <t xml:space="preserve">
- </t>
    </r>
    <r>
      <rPr>
        <sz val="10"/>
        <color rgb="FFFFFFFF"/>
        <rFont val="Arial1"/>
      </rPr>
      <t>منع دخول الأدوية</t>
    </r>
    <r>
      <rPr>
        <sz val="10"/>
        <color rgb="FFFFFFFF"/>
        <rFont val="DejaVu Sans"/>
      </rPr>
      <t>.</t>
    </r>
    <r>
      <rPr>
        <sz val="10"/>
        <color rgb="FFFFFFFF"/>
        <rFont val="DejaVu Sans"/>
      </rPr>
      <t xml:space="preserve">
- </t>
    </r>
    <r>
      <rPr>
        <sz val="10"/>
        <color rgb="FFFFFFFF"/>
        <rFont val="Arial1"/>
      </rPr>
      <t>منع أهله من زيارته</t>
    </r>
    <r>
      <rPr>
        <sz val="10"/>
        <color rgb="FFFFFFFF"/>
        <rFont val="DejaVu Sans"/>
      </rPr>
      <t>.</t>
    </r>
    <r>
      <rPr>
        <sz val="10"/>
        <color rgb="FFFFFFFF"/>
        <rFont val="DejaVu Sans"/>
      </rPr>
      <t xml:space="preserve">
- </t>
    </r>
    <r>
      <rPr>
        <sz val="10"/>
        <color rgb="FFFFFFFF"/>
        <rFont val="Arial1"/>
      </rPr>
      <t>منع أهله حتي من دخول جلسات المحاكمة التي من المفترض فيها أنها علنية للاطمئنان عليه</t>
    </r>
    <r>
      <rPr>
        <sz val="10"/>
        <color rgb="FFFFFFFF"/>
        <rFont val="DejaVu Sans"/>
      </rPr>
      <t>.</t>
    </r>
    <r>
      <rPr>
        <sz val="10"/>
        <color rgb="FFFFFFFF"/>
        <rFont val="DejaVu Sans"/>
      </rPr>
      <t xml:space="preserve">
</t>
    </r>
    <r>
      <rPr>
        <sz val="10"/>
        <color rgb="FFFFFFFF"/>
        <rFont val="Arial1"/>
      </rPr>
      <t xml:space="preserve">
لقد تم تقديم عدة بلاغات للنيابة العامة بكل ما سبق إلا أنها لم تتحرك حتي الأن . بل يزداد الضغط يوما تلو الأخر وتزداد الانتهاكات؛ لذا يُوجه حزب الوسط رسالة إلي المنظمات الحقوقية المصرية والعربية والدولية، وخاصة تلك التي صدّعتنا بحقوق الإنسان في المحافل المحلية . أتلك هي الحرية التي كنتم تنشدون ؟! أتلك هي الإنسانية التي تعملون علي نشرها في المجتمع ؟! قوموا بدوركم وانتصروا للحقوق قبل أن ينساكم التاريخ مع القتلة والفاسدين </t>
    </r>
    <r>
      <rPr>
        <sz val="10"/>
        <color rgb="FFFFFFFF"/>
        <rFont val="DejaVu Sans"/>
      </rPr>
      <t>.</t>
    </r>
    <r>
      <rPr>
        <sz val="10"/>
        <color rgb="FFFFFFFF"/>
        <rFont val="DejaVu Sans"/>
      </rPr>
      <t xml:space="preserve">
</t>
    </r>
    <r>
      <rPr>
        <sz val="10"/>
        <color rgb="FFFFFFFF"/>
        <rFont val="Arial1"/>
      </rPr>
      <t xml:space="preserve">
إننا في حزب الوسط نُثمّن صمود كل المعتقلين السياسيين ومنهم قادة الحزب في وجه الاضطهاد والظلم . وهم الذين تم اعتقالهم لمواقفهم السياسية دون وجود دليل واحد ضدهم في كل التهم المُوجهة إليهم، وتهمتهم الوحيدة أنهم وقفوا في وجه الانقلاب علي ثورة يناير، ورفضوا الانقضاض علي الحرية والديموقراطية . لن تدوم دولة الظلم . وستسقط ولو بعد حين </t>
    </r>
    <r>
      <rPr>
        <sz val="10"/>
        <color rgb="FFFFFFFF"/>
        <rFont val="DejaVu Sans"/>
      </rPr>
      <t>.</t>
    </r>
    <r>
      <rPr>
        <sz val="10"/>
        <color rgb="FFFFFFFF"/>
        <rFont val="DejaVu Sans"/>
      </rPr>
      <t xml:space="preserve">
</t>
    </r>
  </si>
  <si>
    <t>https://www.facebook.com/alwasatparty/photos/a.170362426345091/631306216917374/?type=3</t>
  </si>
  <si>
    <r>
      <t>تقوم السلطات باضطهاد المُعتقلين السياسيين، وتعذيبهم في السجون بشتي الطرق، في محاولة لكسر إرادتهم والضغط عليهم حتي يستكينوا ويتنازلوا عن قضيتهم . وفي القلب من هؤلاء المعتقلين قادة حزب الوسط أبو العلا ماضي وعصام سلطان . واللذان تعرضا مُؤخرًا في السجون للآتي</t>
    </r>
    <r>
      <rPr>
        <sz val="10"/>
        <color rgb="FFFFFFFF"/>
        <rFont val="DejaVu Sans"/>
      </rPr>
      <t>:</t>
    </r>
    <r>
      <rPr>
        <sz val="10"/>
        <color rgb="FFFFFFFF"/>
        <rFont val="DejaVu Sans"/>
      </rPr>
      <t xml:space="preserve">
- </t>
    </r>
    <r>
      <rPr>
        <sz val="10"/>
        <color rgb="FFFFFFFF"/>
        <rFont val="Arial1"/>
      </rPr>
      <t xml:space="preserve">الحبس الانفرادي في الزنزانة لمدة </t>
    </r>
    <r>
      <rPr>
        <sz val="10"/>
        <color rgb="FFFFFFFF"/>
        <rFont val="DejaVu Sans"/>
      </rPr>
      <t>23 ساعة في اليوم.</t>
    </r>
    <r>
      <rPr>
        <sz val="10"/>
        <color rgb="FFFFFFFF"/>
        <rFont val="DejaVu Sans"/>
      </rPr>
      <t xml:space="preserve">
- </t>
    </r>
    <r>
      <rPr>
        <sz val="10"/>
        <color rgb="FFFFFFFF"/>
        <rFont val="Arial1"/>
      </rPr>
      <t>مُصادرة البطاطين الخاصة بهم في هذا الطقس البارد</t>
    </r>
    <r>
      <rPr>
        <sz val="10"/>
        <color rgb="FFFFFFFF"/>
        <rFont val="DejaVu Sans"/>
      </rPr>
      <t>.</t>
    </r>
    <r>
      <rPr>
        <sz val="10"/>
        <color rgb="FFFFFFFF"/>
        <rFont val="DejaVu Sans"/>
      </rPr>
      <t xml:space="preserve">
- </t>
    </r>
    <r>
      <rPr>
        <sz val="10"/>
        <color rgb="FFFFFFFF"/>
        <rFont val="Arial1"/>
      </rPr>
      <t>مُصادرة كرسي الجلوس، والكتب والأوراق والأقلام وحرق كل تلك المتعلقات</t>
    </r>
    <r>
      <rPr>
        <sz val="10"/>
        <color rgb="FFFFFFFF"/>
        <rFont val="DejaVu Sans"/>
      </rPr>
      <t>.</t>
    </r>
    <r>
      <rPr>
        <sz val="10"/>
        <color rgb="FFFFFFFF"/>
        <rFont val="DejaVu Sans"/>
      </rPr>
      <t xml:space="preserve">
- </t>
    </r>
    <r>
      <rPr>
        <sz val="10"/>
        <color rgb="FFFFFFFF"/>
        <rFont val="Arial1"/>
      </rPr>
      <t>منعهم من أداء صلاة الجمعة</t>
    </r>
    <r>
      <rPr>
        <sz val="10"/>
        <color rgb="FFFFFFFF"/>
        <rFont val="DejaVu Sans"/>
      </rPr>
      <t>.</t>
    </r>
    <r>
      <rPr>
        <sz val="10"/>
        <color rgb="FFFFFFFF"/>
        <rFont val="DejaVu Sans"/>
      </rPr>
      <t xml:space="preserve">
- </t>
    </r>
    <r>
      <rPr>
        <sz val="10"/>
        <color rgb="FFFFFFFF"/>
        <rFont val="Arial1"/>
      </rPr>
      <t>عزلهم عن العالم بمنع كل وسائل الأخبار</t>
    </r>
    <r>
      <rPr>
        <sz val="10"/>
        <color rgb="FFFFFFFF"/>
        <rFont val="DejaVu Sans"/>
      </rPr>
      <t>.</t>
    </r>
    <r>
      <rPr>
        <sz val="10"/>
        <color rgb="FFFFFFFF"/>
        <rFont val="DejaVu Sans"/>
      </rPr>
      <t xml:space="preserve">
</t>
    </r>
    <r>
      <rPr>
        <sz val="10"/>
        <color rgb="FFFFFFFF"/>
        <rFont val="Arial1"/>
      </rPr>
      <t xml:space="preserve">
و زادوا بحق عصام سلطان إضافة إلي كل ما سبق بعد نقله إلي سجن العقرب شديد الحراسة منذ يوم </t>
    </r>
    <r>
      <rPr>
        <sz val="10"/>
        <color rgb="FFFFFFFF"/>
        <rFont val="DejaVu Sans"/>
      </rPr>
      <t>25 يناير الماضي ما يلي:</t>
    </r>
    <r>
      <rPr>
        <sz val="10"/>
        <color rgb="FFFFFFFF"/>
        <rFont val="DejaVu Sans"/>
      </rPr>
      <t xml:space="preserve">
- </t>
    </r>
    <r>
      <rPr>
        <sz val="10"/>
        <color rgb="FFFFFFFF"/>
        <rFont val="Arial1"/>
      </rPr>
      <t>مُصادرة جميع الملابس وترك الملابس الداخلية فقط</t>
    </r>
    <r>
      <rPr>
        <sz val="10"/>
        <color rgb="FFFFFFFF"/>
        <rFont val="DejaVu Sans"/>
      </rPr>
      <t>.</t>
    </r>
    <r>
      <rPr>
        <sz val="10"/>
        <color rgb="FFFFFFFF"/>
        <rFont val="DejaVu Sans"/>
      </rPr>
      <t xml:space="preserve">
- </t>
    </r>
    <r>
      <rPr>
        <sz val="10"/>
        <color rgb="FFFFFFFF"/>
        <rFont val="Arial1"/>
      </rPr>
      <t>منع دخول الطعام</t>
    </r>
    <r>
      <rPr>
        <sz val="10"/>
        <color rgb="FFFFFFFF"/>
        <rFont val="DejaVu Sans"/>
      </rPr>
      <t>.</t>
    </r>
    <r>
      <rPr>
        <sz val="10"/>
        <color rgb="FFFFFFFF"/>
        <rFont val="DejaVu Sans"/>
      </rPr>
      <t xml:space="preserve">
- </t>
    </r>
    <r>
      <rPr>
        <sz val="10"/>
        <color rgb="FFFFFFFF"/>
        <rFont val="Arial1"/>
      </rPr>
      <t>عدم توفير مياه صالحة للشرب بل ومنعه من شراء المياه</t>
    </r>
    <r>
      <rPr>
        <sz val="10"/>
        <color rgb="FFFFFFFF"/>
        <rFont val="DejaVu Sans"/>
      </rPr>
      <t>.</t>
    </r>
    <r>
      <rPr>
        <sz val="10"/>
        <color rgb="FFFFFFFF"/>
        <rFont val="DejaVu Sans"/>
      </rPr>
      <t xml:space="preserve">
- </t>
    </r>
    <r>
      <rPr>
        <sz val="10"/>
        <color rgb="FFFFFFFF"/>
        <rFont val="Arial1"/>
      </rPr>
      <t>منع دخول الأدوية</t>
    </r>
    <r>
      <rPr>
        <sz val="10"/>
        <color rgb="FFFFFFFF"/>
        <rFont val="DejaVu Sans"/>
      </rPr>
      <t>.</t>
    </r>
    <r>
      <rPr>
        <sz val="10"/>
        <color rgb="FFFFFFFF"/>
        <rFont val="DejaVu Sans"/>
      </rPr>
      <t xml:space="preserve">
- </t>
    </r>
    <r>
      <rPr>
        <sz val="10"/>
        <color rgb="FFFFFFFF"/>
        <rFont val="Arial1"/>
      </rPr>
      <t>منع أهله من زيارته</t>
    </r>
    <r>
      <rPr>
        <sz val="10"/>
        <color rgb="FFFFFFFF"/>
        <rFont val="DejaVu Sans"/>
      </rPr>
      <t>.</t>
    </r>
    <r>
      <rPr>
        <sz val="10"/>
        <color rgb="FFFFFFFF"/>
        <rFont val="DejaVu Sans"/>
      </rPr>
      <t xml:space="preserve">
- </t>
    </r>
    <r>
      <rPr>
        <sz val="10"/>
        <color rgb="FFFFFFFF"/>
        <rFont val="Arial1"/>
      </rPr>
      <t>منع أهله حتي من دخول جلسات المحاكمة التي من المفترض فيها أنها علنية للاطمئنان عليه</t>
    </r>
    <r>
      <rPr>
        <sz val="10"/>
        <color rgb="FFFFFFFF"/>
        <rFont val="DejaVu Sans"/>
      </rPr>
      <t>.</t>
    </r>
  </si>
  <si>
    <t>يُدين حزب الوسط بشدة كافة الأعمال الإرهابية الأخيرة، والتي راح ضحيتها عدد من المُنتمين إلى جهاز الشرطة، أثناء تأديتهم واجبهم ويُعرب الحزب عن قلقه الشديد من تصاعد وتيرة الأعمال الإرهابية التي تستهدف أجهزة الدولة وتتسبب في ترويع المواطنين
ويُطالب الحزب بضرورة الإسراع في كشف الجناة ومن يقف وراءهم، ومُعالجة القصور الأمني ، كما يُشدد الحزب على أن مثل تلك العمليات الإرهابية هي العدو الأكبر لثورتنا السلمية، والتي أثبتت للعالم مدى رُقي وتحضر الشعب المصري الباحث دائمًا عن لقمة عيشه وحريته وكرامته الإنسانية في إطار واحد فقط وهو السلمية</t>
  </si>
  <si>
    <t>حزب الوسط يستنكر العمليات الإرهابية الأخيرة واستهداف رجال الشرطة</t>
  </si>
  <si>
    <r>
      <t>يُدين حزب الوسط بشدة كافة الأعمال الإرهابية الأخيرة، والتي راح ضحيتها عدد من المُنتمين إلي جهاز الشرطة، أثناء تأديتهم واجبهم. ويُعرب الحزب عن قلقه الشديد من تصاعد وتيرة الأعمال الإرهابية التي تستهدف أجهزة الدولة وتتسبب في ترويع المواطنين</t>
    </r>
    <r>
      <rPr>
        <sz val="10"/>
        <color rgb="FFFFFFFF"/>
        <rFont val="DejaVu Sans"/>
      </rPr>
      <t>.</t>
    </r>
    <r>
      <rPr>
        <sz val="10"/>
        <color rgb="FFFFFFFF"/>
        <rFont val="DejaVu Sans"/>
      </rPr>
      <t xml:space="preserve">
</t>
    </r>
    <r>
      <rPr>
        <sz val="10"/>
        <color rgb="FFFFFFFF"/>
        <rFont val="Arial1"/>
      </rPr>
      <t xml:space="preserve">
ويُطالب الحزب بضرورة الإسراع في كشف الجناة ومن يقف وراءهم، ومُعالجة القصور الأمني الذي أصبح من الضروري مراجعة آلياته بما يُحقق العدل والأمان في ظل سيادة القانون واحترام حقوق الإنسان، كما يُشدد الحزب علي أن مثل تلك العمليات الإرهابية هي العدو الأكبر لثورتنا السلمية، والتي أثبتت للعالم مدي رُقي وتحضر الشعب المصري الباحث دائمًا عن لقمة عيشه وحريته وكرامته الإنسانية في إطار واحد فقط وهو السلمية</t>
    </r>
    <r>
      <rPr>
        <sz val="10"/>
        <color rgb="FFFFFFFF"/>
        <rFont val="DejaVu Sans"/>
      </rPr>
      <t>.</t>
    </r>
    <r>
      <rPr>
        <sz val="10"/>
        <color rgb="FFFFFFFF"/>
        <rFont val="DejaVu Sans"/>
      </rPr>
      <t xml:space="preserve">
</t>
    </r>
    <r>
      <rPr>
        <sz val="10"/>
        <color rgb="FFFFFFFF"/>
        <rFont val="Arial1"/>
      </rPr>
      <t xml:space="preserve">
رحم الله الشهداء . وتغمدهم بواسع مغفرته . وألهم أهليهم الصبر والسلوان</t>
    </r>
  </si>
  <si>
    <t>https://www.facebook.com/alwasatparty/photos/a.170362426345091/631845243530138/?type=3</t>
  </si>
  <si>
    <t xml:space="preserve">حزب الوسط يُعلن ترحيبه بكل الجهود الوطنية المخلصة، ويُثني على كل النوايا الطيبة التي تسعى لإخراج مصر من كبوتها وتجاوز أزمتها
كما يُؤكد الحزب على أن استقرار مصر وأمنها هو السبيل لتنميتها ونهضتها، وأنّ إقامة العدل واحترام الحقوق هو الضمانة لاستكمال مطالب ثورتها، وأنّ إرساء قواعد الديموقراطية والحرية هو الملاذ لاستقلال إرادتها وحفظ كرامتها
ويُشدد الحزب على أن الحل السياسي للأزمة الراهنة هو صِمام الأمان الذي سينزع فتيل الانقسام والاحتراب المُجتمعي، مما سينعكس بشكل مباشر على صحة الوطن السياسية والاقتصادية والاجتماعية
</t>
  </si>
  <si>
    <t xml:space="preserve"> بيان حزب الوسط بخصوص المُبادرات السياسية الأخيرة</t>
  </si>
  <si>
    <r>
      <t>راقب حزب الوسط عن كثب كل المبادرات السياسية التي تم طرحها في الآونة الأخيرة مثل مُبادرات كل من الدكتور أيمن نور والدكتور حسن نافعة وكذلك مُبادرة حزب البديل الحضاري</t>
    </r>
    <r>
      <rPr>
        <sz val="10"/>
        <color rgb="FFFFFFFF"/>
        <rFont val="DejaVu Sans"/>
      </rPr>
      <t>.</t>
    </r>
    <r>
      <rPr>
        <sz val="10"/>
        <color rgb="FFFFFFFF"/>
        <rFont val="DejaVu Sans"/>
      </rPr>
      <t xml:space="preserve">
</t>
    </r>
    <r>
      <rPr>
        <sz val="10"/>
        <color rgb="FFFFFFFF"/>
        <rFont val="Arial1"/>
      </rPr>
      <t xml:space="preserve">
ومن هذا المنطلق فإنّ حزب الوسط يُعلن ترحيبه بكل الجهود الوطنية المخلصة، ويُثني علي كل النوايا الطيبة التي تسعي لإخراج مصر من كبوتها وتجاوز أزمتها</t>
    </r>
    <r>
      <rPr>
        <sz val="10"/>
        <color rgb="FFFFFFFF"/>
        <rFont val="DejaVu Sans"/>
      </rPr>
      <t>.</t>
    </r>
    <r>
      <rPr>
        <sz val="10"/>
        <color rgb="FFFFFFFF"/>
        <rFont val="DejaVu Sans"/>
      </rPr>
      <t xml:space="preserve">
</t>
    </r>
    <r>
      <rPr>
        <sz val="10"/>
        <color rgb="FFFFFFFF"/>
        <rFont val="Arial1"/>
      </rPr>
      <t xml:space="preserve">
كما يُؤكد الحزب علي أن استقرار مصر وأمنها هو السبيل لتنميتها ونهضتها، وأنّ إقامة العدل واحترام الحقوق هو الضمانة لاستكمال مطالب ثورتها، وأنّ إرساء قواعد الديموقراطية والحرية هو الملاذ لاستقلال إرادتها وحفظ كرامتها</t>
    </r>
    <r>
      <rPr>
        <sz val="10"/>
        <color rgb="FFFFFFFF"/>
        <rFont val="DejaVu Sans"/>
      </rPr>
      <t>.</t>
    </r>
    <r>
      <rPr>
        <sz val="10"/>
        <color rgb="FFFFFFFF"/>
        <rFont val="DejaVu Sans"/>
      </rPr>
      <t xml:space="preserve">
</t>
    </r>
    <r>
      <rPr>
        <sz val="10"/>
        <color rgb="FFFFFFFF"/>
        <rFont val="Arial1"/>
      </rPr>
      <t xml:space="preserve">
ويُشدد الحزب علي أن الحل السياسي للأزمة الراهنة هو صِمام الأمان الذي سينزع فتيل الانقسام والاحتراب المُجتمعي، مما سينعكس بشكل مباشر علي صحة الوطن السياسية والاقتصادية والاجتماعية</t>
    </r>
    <r>
      <rPr>
        <sz val="10"/>
        <color rgb="FFFFFFFF"/>
        <rFont val="DejaVu Sans"/>
      </rPr>
      <t>.</t>
    </r>
    <r>
      <rPr>
        <sz val="10"/>
        <color rgb="FFFFFFFF"/>
        <rFont val="DejaVu Sans"/>
      </rPr>
      <t xml:space="preserve">
</t>
    </r>
    <r>
      <rPr>
        <sz val="10"/>
        <color rgb="FFFFFFFF"/>
        <rFont val="Arial1"/>
      </rPr>
      <t xml:space="preserve">
وأخيرا فإنّ حزب الوسط يدعو كل المصريين للتمترس خلف عاداتنا وقيمنا النبيلة، ونبْذ الفرقة والاختلاف، وكل خطاب يُكرّس لمعني الاستقطاب، أو يدعو للقضاء أو إقصاء أي مصري مهما كان، لأنها بالتاكيد دعوة للقضاء علي مصر نفسها. فليس أمامنا في هذه اللحظة الدقيقة سوي أن نقف جميعا أمام مسؤوليتنا، ونقدم المصلحة الوطنية العامة علي أي مصلحة ضيقة</t>
    </r>
    <r>
      <rPr>
        <sz val="10"/>
        <color rgb="FFFFFFFF"/>
        <rFont val="DejaVu Sans"/>
      </rPr>
      <t>.</t>
    </r>
    <r>
      <rPr>
        <sz val="10"/>
        <color rgb="FFFFFFFF"/>
        <rFont val="DejaVu Sans"/>
      </rPr>
      <t xml:space="preserve">
</t>
    </r>
  </si>
  <si>
    <t>https://www.facebook.com/alwasatparty/photos/a.170362426345091/633126933401969/?type=3</t>
  </si>
  <si>
    <t>مرتكبي حادث طابا الارهابي</t>
  </si>
  <si>
    <t xml:space="preserve">يُدين حزب الوسط حادث تفجير الأتوبيس السياحي بمدينة طابا، ويُكرر الحزب مُطالبته بضرورة إعادة تقييم أداء المؤسسة الأمنية، ومدى قدرتها على مواجهة الأخطار الحقيقية المُحدقة بالبلاد، ويُؤكد الحزب على ضرورة تكاتف كافة القوى الوطنية في مواجهة خطر الإرهاب، وإدانة كافة أشكال العنف، التي تزداد وتيرتها بشكل مُضطّرد؛ ما يُنذر بدخول البلاد في منعطف بالغ الخطورة
</t>
  </si>
  <si>
    <t>حزب الوسط يُدين حادث طابا الإرهابي</t>
  </si>
  <si>
    <r>
      <t>يُدين حزب الوسط حادث تفجير الأتوبيس السياحي بمدينة طابا، ويُكرر الحزب مُطالبته بضرورة إعادة تقييم أداء المؤسسة الأمنية، ومدي قدرتها علي مواجهة الأخطار الحقيقية المُحدقة بالبلاد، ويُؤكد الحزب علي ضرورة تكاتف كافة القوي الوطنية في مواجهة خطر الإرهاب، وإدانة كافة أشكال العنف، التي تزداد وتيرتها بشكل مُضطّرد؛ ما يُنذر بدخول البلاد في منعطف بالغ الخطورة</t>
    </r>
    <r>
      <rPr>
        <sz val="10"/>
        <color rgb="FFFFFFFF"/>
        <rFont val="DejaVu Sans"/>
      </rPr>
      <t>.</t>
    </r>
    <r>
      <rPr>
        <sz val="10"/>
        <color rgb="FFFFFFFF"/>
        <rFont val="DejaVu Sans"/>
      </rPr>
      <t xml:space="preserve">
</t>
    </r>
  </si>
  <si>
    <t>https://www.facebook.com/alwasatparty/photos/a.170362426345091/633590523355610/?type=3</t>
  </si>
  <si>
    <t>ضحايا جبال سانت كاترين</t>
  </si>
  <si>
    <t xml:space="preserve">يتقدم حزب الوسط بخالص التعازى لأسر ضحايا جبال سانت كاترين
ويؤكد الحزب أن هذا الحادث المؤسف يضاف إلى سلسلة الحوادث التي تجسد كل ما تحمله معاني الإهمال و التقصير من كلمات، كما تبرهن على استمرار السلطة الحاكمة فى تجاهل قيمة الانسان المصرى و كرامته، و التدنى المستمر فى جميع السياسات الخدمية و الأمنية
نسأل الله أن يتغمد جميع الضحايا بواسع رحمته و مغفرته ، و أن يلهم أهلهم الصبر و السلوان
</t>
  </si>
  <si>
    <r>
      <t>يتقدم حزب الوسط بخالص التعازي لأسر ضحايا جبال سانت كاترين
ويؤكد الحزب أن هذا الحادث المؤسف يضاف إلي سلسلة الحوادث التي تجسد كل ما تحمله معاني الإهمال و التقصير من كلمات، كما تبرهن علي استمرار السلطة الحاكمة في تجاهل قيمة الانسان المصري و كرامته، و التدني المستمر في جميع السياسات الخدمية و الأمنية</t>
    </r>
    <r>
      <rPr>
        <sz val="10"/>
        <color rgb="FFFFFFFF"/>
        <rFont val="DejaVu Sans"/>
      </rPr>
      <t>.</t>
    </r>
    <r>
      <rPr>
        <sz val="10"/>
        <color rgb="FFFFFFFF"/>
        <rFont val="DejaVu Sans"/>
      </rPr>
      <t xml:space="preserve">
</t>
    </r>
    <r>
      <rPr>
        <sz val="10"/>
        <color rgb="FFFFFFFF"/>
        <rFont val="Arial1"/>
      </rPr>
      <t>نسأل الله أن يتغمد جميع الضحايا بواسع رحمته و مغفرته ، و أن يلهم أهلهم الصبر و السلوان</t>
    </r>
    <r>
      <rPr>
        <sz val="10"/>
        <color rgb="FFFFFFFF"/>
        <rFont val="DejaVu Sans"/>
      </rPr>
      <t>.</t>
    </r>
    <r>
      <rPr>
        <sz val="10"/>
        <color rgb="FFFFFFFF"/>
        <rFont val="DejaVu Sans"/>
      </rPr>
      <t xml:space="preserve">
</t>
    </r>
  </si>
  <si>
    <t>https://www.facebook.com/alwasatparty/photos/a.170362426345091/634720129909316/?type=3</t>
  </si>
  <si>
    <t>الدفاع المدني او وزارة السياحة كقطاع متصل بالبيان</t>
  </si>
  <si>
    <t xml:space="preserve"> في اليوم العالمي للمرأة، يوجه الحزب تحية إجلال وتقدير للمرأة المصرية الصامدة المناضلة، ويشد على يديها ويدين ويتبرأ مما يمارس ضدها من النظام الحالي، ويحمله مسئولية كل مايحدث لها</t>
  </si>
  <si>
    <t xml:space="preserve"> بيان من حزب الوسط بمناسبة اليوم العالمي للمرأة</t>
  </si>
  <si>
    <r>
      <t xml:space="preserve">لطالما لعبت المرأة المصرية دورًا في الحياة قد يتساوي مع دور الرجل في بعض الأحيان، بل وقد يفوقه في أحيان أخري، فقد قدمت المرأة المصرية أروع الأمثلة في النضال والكفاح والانتصار أمام كل التحديات، فقد انخرطت المرأة في الحركة الوطنية المصرية في بدايات القرن العشرين مقدمة الشهيدة حميدة خليل شهيدة ثورة </t>
    </r>
    <r>
      <rPr>
        <sz val="10"/>
        <color rgb="FFFFFFFF"/>
        <rFont val="DejaVu Sans"/>
      </rPr>
      <t>1919 ولدينا هدي شعراوي وصفية زغلول ونبوية موسي وزينب الغزالي وغيرهن الكثيرات ممن سطرنّ أروع القصص عن النضال والكفاح من أجل صنع مستقبل أكثر تمكينًا للمرأة واستغلالًا لطاقاتها المهدرة واستفادة من قدراتها الخلاقة.</t>
    </r>
    <r>
      <rPr>
        <sz val="10"/>
        <color rgb="FFFFFFFF"/>
        <rFont val="DejaVu Sans"/>
      </rPr>
      <t xml:space="preserve">
</t>
    </r>
    <r>
      <rPr>
        <sz val="10"/>
        <color rgb="FFFFFFFF"/>
        <rFont val="Arial1"/>
      </rPr>
      <t xml:space="preserve">
ثم أنْ كانت ثورات الربيع العربي التي شاهدنا فيها الفتيات جنبًا إلي جنب مع الشباب في الميادين في تونس ومصر واليمن وسوريا وهكذا، وفي مصر كان للمرأة دورًا بالغ الأهمية في ثورة يناير حيث اعتصمت في الميادين وقدمت الشهيدات، ولم تغيب المرأة المصرية عن المشهد منذ ثورة يناير حتي الآن، ولكن بعد الثورة وللأسف عانت المرأة أكثر وهُمّشت عن قصد أحيانا أو غير قصد أحيانا أخري، فقد ضربت وسحلت وتعرت دون أي احترام لقانون أو عرف أو تقليد. تشهد مصر الآن أروع مشاهد نضال المرأة المصرية في الشارع اعتراضًا علي الظلم، فبعد اعتقال الكثير من الشباب أصبحت الفتيات وفي مراحل عمرية صغيرة يَقدّن المشهد في بعض الفعاليات وبمنتهي الشجاعة، وازدادت المرأة جسارة وجرأة في النزول والوقوف في وجه آلة القتل وقول لا لكل ظالم معتدي</t>
    </r>
    <r>
      <rPr>
        <sz val="10"/>
        <color rgb="FFFFFFFF"/>
        <rFont val="DejaVu Sans"/>
      </rPr>
      <t>.</t>
    </r>
    <r>
      <rPr>
        <sz val="10"/>
        <color rgb="FFFFFFFF"/>
        <rFont val="DejaVu Sans"/>
      </rPr>
      <t xml:space="preserve">
</t>
    </r>
    <r>
      <rPr>
        <sz val="10"/>
        <color rgb="FFFFFFFF"/>
        <rFont val="Arial1"/>
      </rPr>
      <t xml:space="preserve">
وكما تشهد مصر الآن أروع مشاهد نضال المرأة فهي تشهد أيضًا أسوأ وأقسي فصول هذا النضال في التاريخ الحديث، فبالرغم من الاعتقالات والقتل والحرق إلا أنها مستمرة في رفع صوتها دفاعًا ليس فقط عن حقها بل وحق كل المصريين في الحياة</t>
    </r>
    <r>
      <rPr>
        <sz val="10"/>
        <color rgb="FFFFFFFF"/>
        <rFont val="DejaVu Sans"/>
      </rPr>
      <t>.</t>
    </r>
    <r>
      <rPr>
        <sz val="10"/>
        <color rgb="FFFFFFFF"/>
        <rFont val="DejaVu Sans"/>
      </rPr>
      <t xml:space="preserve">
</t>
    </r>
    <r>
      <rPr>
        <sz val="10"/>
        <color rgb="FFFFFFFF"/>
        <rFont val="Arial1"/>
      </rPr>
      <t xml:space="preserve">
ويمر علينا اليوم العالمي للمرأة والمرأة المصرية إما معتقلة أومصابة أوشهيدة أومطاردة أو أرملة أو أم مكلومة أو أخت فقدت معني الحياة لفقدان إخوانها، وبدلًا من أن يأتي اليوم العالمي للمرأة ونحن نحتفل بما حققناه من تقدم في سبيل تمكين المرأة، جاء ونحن إزاء أكبر كارثة تعيشها المرأة المصرية، فقد داهمنا هذا اليوم ذو الدلالات الاحتفالية ونحن نركض خلف المعتقلات لإخراجهن من بين براثن التعذيب وظلمات السجون، نعاني من سماع حكايات الناجيات من السجون وما تعرضن له من انتهاكات، نعيش أوجاعهن كل يوم ونحن نحاول تقديم الدعم النفسي لمن تعرضن للاغتصاب والتحرش الجنسي سواء في سيارات الترحيلات أو داخل الأقسام، شاهدنا علي قنوات التلفاز كيف تنتهك حرماتهن أثناء القبض عليهن، ومنهم من قبض عليهن بدون تهم، وخرجن إلينا كسيحات مصابات بالشلل الرباعي</t>
    </r>
    <r>
      <rPr>
        <sz val="10"/>
        <color rgb="FFFFFFFF"/>
        <rFont val="DejaVu Sans"/>
      </rPr>
      <t>.</t>
    </r>
    <r>
      <rPr>
        <sz val="10"/>
        <color rgb="FFFFFFFF"/>
        <rFont val="DejaVu Sans"/>
      </rPr>
      <t xml:space="preserve">
</t>
    </r>
    <r>
      <rPr>
        <sz val="10"/>
        <color rgb="FFFFFFFF"/>
        <rFont val="Arial1"/>
      </rPr>
      <t xml:space="preserve">
كل هذا يحدث في ظل صمت بل ورضا من قبل معظم المنظمات الحقوقية النسوية في مصر، لنصبح أمام صورة مشوهة للحركات النسوية في العالم، فكيف يستقيم لهذه المنظمات التحدث باسم المرأة المصرية في نفس الوقت الذي لا يعطين أدني اهتمام لكل ما يحدث للمرأة لمجرد انتمائها لتيار أو لفصيل سياسي بعينه. من هنا وانطلاقًا من رسالة حزب الوسط وإيمانه بدور المرأة وقيمتها في المجتمع، وفي اليوم العالمي للمرأة، يوجه الحزب تحية إجلال وتقدير للمرأة المصرية الصامدة المناضلة، ويشد علي يديها ويدين ويتبرأ مما يمارس ضدها من النظام الحالي، ويحمله مسئولية كل مايحدث لها</t>
    </r>
    <r>
      <rPr>
        <sz val="10"/>
        <color rgb="FFFFFFFF"/>
        <rFont val="DejaVu Sans"/>
      </rPr>
      <t>.</t>
    </r>
    <r>
      <rPr>
        <sz val="10"/>
        <color rgb="FFFFFFFF"/>
        <rFont val="DejaVu Sans"/>
      </rPr>
      <t xml:space="preserve">
</t>
    </r>
    <r>
      <rPr>
        <sz val="10"/>
        <color rgb="FFFFFFFF"/>
        <rFont val="Arial1"/>
      </rPr>
      <t xml:space="preserve">
عاشت الثورة المصرية . وعاش كفاح الشعب المصري الأبي</t>
    </r>
  </si>
  <si>
    <t>https://www.facebook.com/alwasatparty/photos/a.170362426345091/642112905836705/?type=3</t>
  </si>
  <si>
    <t>محكمة جنايات المنيا</t>
  </si>
  <si>
    <r>
      <t xml:space="preserve">يُعلن حزب الوسط أنه صُدم بصدور قرار من محكمة جنايات المنيا، وهي محكمة عليا مُشَكّلة من عدد من القضاة وليس من قاضٍ فرد، بإحالة أوراق عدد </t>
    </r>
    <r>
      <rPr>
        <sz val="10"/>
        <color rgb="FFFFFFFF"/>
        <rFont val="DejaVu Sans"/>
      </rPr>
      <t>529 مصريًا للمفتي فيما يعد تمهيدًا للحكم بالإعدام، دون تدقيق ولا تمحيص ودون منح الدفاع فرصة لمباشرة حقوقه المكفولة بكافة المواثيق الدولية، ودونما استماع للشهود أو فحص للأدلة أو فض للأحراز</t>
    </r>
    <r>
      <rPr>
        <sz val="10"/>
        <color rgb="FFFFFFFF"/>
        <rFont val="DejaVu Sans"/>
      </rPr>
      <t xml:space="preserve">
</t>
    </r>
    <r>
      <rPr>
        <sz val="10"/>
        <color rgb="FFFFFFFF"/>
        <rFont val="Arial1"/>
      </rPr>
      <t>إن الحزب لا يملك إلا أن يدعو كافة القضاة الذين يحملون شرف المهنة وروح العدالة إلى إعلاء صوتهم بالتنديد بهذا السلوك المتواتر المخالف لأبسط قواعد العدالة والصادم لكافة أبناء الشعب</t>
    </r>
  </si>
  <si>
    <r>
      <t xml:space="preserve">بيان من حزب الوسط بعد إحالة أوراق </t>
    </r>
    <r>
      <rPr>
        <sz val="10"/>
        <color rgb="FFFFFFFF"/>
        <rFont val="DejaVu Sans"/>
      </rPr>
      <t xml:space="preserve">529 </t>
    </r>
    <r>
      <rPr>
        <sz val="10"/>
        <color rgb="FFFFFFFF"/>
        <rFont val="Arial1"/>
      </rPr>
      <t>مصريًا للمفتي</t>
    </r>
  </si>
  <si>
    <r>
      <t xml:space="preserve">يُعلن حزب الوسط أنه صُدم بصدور قرار من محكمة جنايات المنيا، وهي محكمة عليا مُشَكّلة من عدد من القضاة وليس من قاضٍ فرد، بإحالة أوراق عدد </t>
    </r>
    <r>
      <rPr>
        <sz val="10"/>
        <color rgb="FFFFFFFF"/>
        <rFont val="DejaVu Sans"/>
      </rPr>
      <t>529 مصريًا للمفتي فيما يعد تمهيدًا للحكم بالإعدام، دون تدقيق ولا تمحيص ودون منح الدفاع فرصة لمباشرة حقوقه المكفولة بكافة المواثيق الدولية، ودونما استماع للشهود أو فحص للأدلة أو فض للأحراز.</t>
    </r>
    <r>
      <rPr>
        <sz val="10"/>
        <color rgb="FFFFFFFF"/>
        <rFont val="DejaVu Sans"/>
      </rPr>
      <t xml:space="preserve">
</t>
    </r>
    <r>
      <rPr>
        <sz val="10"/>
        <color rgb="FFFFFFFF"/>
        <rFont val="Arial1"/>
      </rPr>
      <t xml:space="preserve">
إن النتيجة الوحيدة لذلك هو انهيار ثقة الشعب بمرفق العدالة، والإساءة إلي تاريخ مشرف سطّره القضاء المصري عبر تاريخه، وإضافة مزيد من الإساءات التي لحقت سمعة البلاد وسمعة مؤسساتها</t>
    </r>
    <r>
      <rPr>
        <sz val="10"/>
        <color rgb="FFFFFFFF"/>
        <rFont val="DejaVu Sans"/>
      </rPr>
      <t>.</t>
    </r>
    <r>
      <rPr>
        <sz val="10"/>
        <color rgb="FFFFFFFF"/>
        <rFont val="DejaVu Sans"/>
      </rPr>
      <t xml:space="preserve">
</t>
    </r>
    <r>
      <rPr>
        <sz val="10"/>
        <color rgb="FFFFFFFF"/>
        <rFont val="Arial1"/>
      </rPr>
      <t xml:space="preserve">
إن الحزب لا يملك إلا أن يدعو كافة القضاة الذين يحملون شرف المهنة وروح العدالة إلي إعلاء صوتهم بالتنديد بهذا السلوك المتواتر المخالف لأبسط قواعد العدالة والصادم لكافة أبناء الشعب</t>
    </r>
    <r>
      <rPr>
        <sz val="10"/>
        <color rgb="FFFFFFFF"/>
        <rFont val="DejaVu Sans"/>
      </rPr>
      <t>.</t>
    </r>
    <r>
      <rPr>
        <sz val="10"/>
        <color rgb="FFFFFFFF"/>
        <rFont val="DejaVu Sans"/>
      </rPr>
      <t xml:space="preserve">
</t>
    </r>
    <r>
      <rPr>
        <sz val="10"/>
        <color rgb="FFFFFFFF"/>
        <rFont val="Arial1"/>
      </rPr>
      <t xml:space="preserve">
إن استعادة سمعة القضاء وهيبة العدالة هو واجب جميع فئات الشعب وعلي رأسهم الشرفاء من أبناء مؤسسة القضاء الذين يحملون بين صدورهم قلبًا ينبض بالحق ويحيا للعدل</t>
    </r>
    <r>
      <rPr>
        <sz val="10"/>
        <color rgb="FFFFFFFF"/>
        <rFont val="DejaVu Sans"/>
      </rPr>
      <t>.</t>
    </r>
  </si>
  <si>
    <t>https://www.facebook.com/alwasatparty/photos/a.170362426345091/648835815164414/?type=3</t>
  </si>
  <si>
    <t>لجنة الانتخابات النقابية</t>
  </si>
  <si>
    <t xml:space="preserve"> لجنة المهندسين بحزب الوسط تعلن عن مقاطعتها لانتخابات النقابة القادمة سواءً بالترشح أو التأييد أو التصويت، وندعو الله أن يُلهم جُموع المهندسين القرار الرشيد</t>
  </si>
  <si>
    <t xml:space="preserve"> بيان من لجنة المهندسين بـحزب الوسط بشأن انتخابات النقابة القادمة</t>
  </si>
  <si>
    <r>
      <t>تتابع لجنة المهندسين بحزب الوسط ما آلت إليه الأوضاع بنقابة المهندسين بمزيد من القلق، كما يري مُهندسو الوسط أنّ قرار الوزير بوقف عمل مجلس النقابة مع طرح سحب الثقة منه؛ هو انعكاس للمناخ السياسي الذي تعيشه البلاد، وجزء من حملة ضد تيار سياسي بعينه أكثر منه تصحيحًا لمسار إدارة نقابة مهنية تخدم آلاف المهندسين</t>
    </r>
    <r>
      <rPr>
        <sz val="10"/>
        <color rgb="FFFFFFFF"/>
        <rFont val="DejaVu Sans"/>
      </rPr>
      <t>.</t>
    </r>
    <r>
      <rPr>
        <sz val="10"/>
        <color rgb="FFFFFFFF"/>
        <rFont val="DejaVu Sans"/>
      </rPr>
      <t xml:space="preserve">
</t>
    </r>
    <r>
      <rPr>
        <sz val="10"/>
        <color rgb="FFFFFFFF"/>
        <rFont val="Arial1"/>
      </rPr>
      <t xml:space="preserve">
ورغم هذا الموقف المبدئي، فإنّ اللجنة تابعت التحضيرات الخاصة بانتخابات النقابة، ولها الكثير من التحفظات علي الإجراءات المُتعلقة بواقع العملية ككل، ونحن حين نري ذلك فلا يُمكننا إغفال أنّ هناك مجموعة من شباب المهندسين يُحاولون بصورة أو أخري أن يُغيروا هذا الواقع، كما نتفهم توجهات كثير من شرفاء المهندسين ومدي تأثرهم بالواقع المصري المُلتبس عموما</t>
    </r>
    <r>
      <rPr>
        <sz val="10"/>
        <color rgb="FFFFFFFF"/>
        <rFont val="DejaVu Sans"/>
      </rPr>
      <t>.</t>
    </r>
    <r>
      <rPr>
        <sz val="10"/>
        <color rgb="FFFFFFFF"/>
        <rFont val="DejaVu Sans"/>
      </rPr>
      <t xml:space="preserve">
</t>
    </r>
    <r>
      <rPr>
        <sz val="10"/>
        <color rgb="FFFFFFFF"/>
        <rFont val="Arial1"/>
      </rPr>
      <t xml:space="preserve">
إن ما آلت إليه ظروف المهندسين وظروف النقابة هو نتيجة طبيعية لما آلت إليه الأمور في وطننا الحبيب مصر، وعليه فإنّ لجنة المهندسين بحزب الوسط تعلن عن مقاطعتها لانتخابات النقابة القادمة سواءً بالترشح أو التأييد أو التصويت، وندعو الله أن يُلهم جُموع المهندسين القرار الرشيد . والله الحافظ والمعين</t>
    </r>
  </si>
  <si>
    <t>https://www.facebook.com/alwasatparty/photos/a.170362426345091/653110334736962/?type=3</t>
  </si>
  <si>
    <r>
      <t xml:space="preserve">يُدين حزب الوسط استمرار حبس النشطاء السياسيين من كل الاتجاهات، والذي كان الحُكم بتأكيد حبس نشطاء </t>
    </r>
    <r>
      <rPr>
        <sz val="10"/>
        <color rgb="FFFFFFFF"/>
        <rFont val="DejaVu Sans"/>
      </rPr>
      <t>6 إبريل آخر حلقاته</t>
    </r>
    <r>
      <rPr>
        <sz val="10"/>
        <color rgb="FFFFFFFF"/>
        <rFont val="Arial1"/>
      </rPr>
      <t xml:space="preserve">،
وحزب الوسط وهو يعلن تضامنه بكل ما يملك من قوة مع من اعتصم أمام قصر الاتحادية للمطالبة بالإفراج عن المعتقلين يذكر أن الإفراج عنهم وإسقاط قانون منع التظاهر وكافة التشريعات سيئة السمعة التي توالى إصدارها منذ الانقلاب وحتى الآن؛ هو جزء من مطالب الشعب الذي يتطلع إلى الحرية والعدالة الاجتماعية والكرامة الإنسانية وكل ما حملته ثورة </t>
    </r>
    <r>
      <rPr>
        <sz val="10"/>
        <color rgb="FFFFFFFF"/>
        <rFont val="DejaVu Sans"/>
      </rPr>
      <t>25</t>
    </r>
    <r>
      <rPr>
        <sz val="10"/>
        <color rgb="FFFFFFFF"/>
        <rFont val="Arial1"/>
      </rPr>
      <t>يناير المجيدة من أهداف وتطلعات</t>
    </r>
  </si>
  <si>
    <t xml:space="preserve"> بيان حزب الوسط يُدين حبس النشطاء السياسيين من مختلف الاتجاهات</t>
  </si>
  <si>
    <r>
      <t xml:space="preserve">يُدين حزب الوسط استمرار حبس النشطاء السياسيين من كل الاتجاهات، والذي كان الحُكم بتأكيد حبس نشطاء </t>
    </r>
    <r>
      <rPr>
        <sz val="10"/>
        <color rgb="FFFFFFFF"/>
        <rFont val="DejaVu Sans"/>
      </rPr>
      <t>6 إبريل آخر حلقاته، ويُذكر الجميع أن حبس النشطاء وتكميم الأفواه لم يُوقف في أي زمان ولا في أي وقت حراك الشعوب ولا عطشها للحرية حتي ترتوي منها وتحقق أهدافها.</t>
    </r>
    <r>
      <rPr>
        <sz val="10"/>
        <color rgb="FFFFFFFF"/>
        <rFont val="DejaVu Sans"/>
      </rPr>
      <t xml:space="preserve">
</t>
    </r>
    <r>
      <rPr>
        <sz val="10"/>
        <color rgb="FFFFFFFF"/>
        <rFont val="Arial1"/>
      </rPr>
      <t xml:space="preserve">
وحزب الوسط وهو يعلن تضامنه بكل ما يملك من قوة مع من اعتصم أمام قصر الاتحادية للمطالبة بالإفراج عن المعتقلين يذكر أن الإفراج عنهم وإسقاط قانون منع التظاهر وكافة التشريعات سيئة السمعة التي توالي إصدارها منذ الانقلاب وحتي الآن؛ هو جزء من مطالب الشعب الذي يتطلع إلي الحرية والعدالة الاجتماعية والكرامة الإنسانية وكل ما حملته ثورة </t>
    </r>
    <r>
      <rPr>
        <sz val="10"/>
        <color rgb="FFFFFFFF"/>
        <rFont val="DejaVu Sans"/>
      </rPr>
      <t>25</t>
    </r>
    <r>
      <rPr>
        <sz val="10"/>
        <color rgb="FFFFFFFF"/>
        <rFont val="Arial1"/>
      </rPr>
      <t>يناير المجيدة من أهداف وتطلعات</t>
    </r>
    <r>
      <rPr>
        <sz val="10"/>
        <color rgb="FFFFFFFF"/>
        <rFont val="DejaVu Sans"/>
      </rPr>
      <t>.</t>
    </r>
    <r>
      <rPr>
        <sz val="10"/>
        <color rgb="FFFFFFFF"/>
        <rFont val="DejaVu Sans"/>
      </rPr>
      <t xml:space="preserve">
</t>
    </r>
    <r>
      <rPr>
        <sz val="10"/>
        <color rgb="FFFFFFFF"/>
        <rFont val="Arial1"/>
      </rPr>
      <t xml:space="preserve">
ويعد الحزب الجميع، أيا كانت اتجاهاتهم أو انتماءاتهم، طالما جعلوا مصلحة البلاد هي هدفهم؛ أنه سيكون لهم عضدًا ولمطالبهم سندًا، مُؤمنًا بأن الاختلاف ثراء والثورة واحدة والحلم اقترب أوان تحققه</t>
    </r>
    <r>
      <rPr>
        <sz val="10"/>
        <color rgb="FFFFFFFF"/>
        <rFont val="DejaVu Sans"/>
      </rPr>
      <t>.</t>
    </r>
    <r>
      <rPr>
        <sz val="10"/>
        <color rgb="FFFFFFFF"/>
        <rFont val="DejaVu Sans"/>
      </rPr>
      <t xml:space="preserve">
</t>
    </r>
    <r>
      <rPr>
        <sz val="10"/>
        <color rgb="FFFFFFFF"/>
        <rFont val="Arial1"/>
      </rPr>
      <t xml:space="preserve">
عاشت مصر حرة تجمع أبنائها وتحمي كرامتهم. وتعلّم الطغاة أنّ لا مكان لهم في مستقبلها</t>
    </r>
  </si>
  <si>
    <t>https://www.facebook.com/alwasatparty/photos/a.170362426345091/655414031173259/?type=3</t>
  </si>
  <si>
    <t>مرتكبي انفجار ميدان لبنان</t>
  </si>
  <si>
    <t xml:space="preserve"> يُدين حزب الوسط انفجار ميدان لبنان ويطالب بالقبض على الجماعات التي تعلن مسؤوليتها عن مثل تلك التفجيرات</t>
  </si>
  <si>
    <t>انفجار ميدان لبنان</t>
  </si>
  <si>
    <r>
      <t>يُدين حزب الوسط انفجار ميدان لبنان ويطالب بالقبض علي الجماعات التي تعلن مسؤوليتها عن مثل تلك التفجيرات</t>
    </r>
    <r>
      <rPr>
        <sz val="10"/>
        <color rgb="FFFFFFFF"/>
        <rFont val="DejaVu Sans"/>
      </rPr>
      <t>.</t>
    </r>
  </si>
  <si>
    <t>https://www.facebook.com/alwasatparty/posts/660493587331970</t>
  </si>
  <si>
    <t xml:space="preserve"> يدين حزب الوسط تفجيرات القاهرة وسيناء ويطالب الأجهزة الأمنية بالكشف عن مرتكبي تلك الجرائم</t>
  </si>
  <si>
    <t>تفجيرات القاهرة وسيناء</t>
  </si>
  <si>
    <t>https://www.facebook.com/alwasatparty/posts/666459863402009</t>
  </si>
  <si>
    <t xml:space="preserve">ندعو كل حر وطني شريف إلى رفض ومقاطعة هذه المسرحية الهزلية التي يرقص جمهورها على دماء المصريين، وندعو كل الأحرار إلى الالتفاف حول الطلاب في ثورتهم والتضامن معهم ضد انتهاكات حقوق الانسان التي يتعرضون لها يومياً على يد قوات انقلاب الدم
</t>
  </si>
  <si>
    <t xml:space="preserve"> تنصيب علي دماء الطلاب</t>
  </si>
  <si>
    <r>
      <t>وما زالت جرائم الانقلاب تتوالي بحق الطلاب، فبعد الاعتداءات العنيفة المستمرة خلال الأيام السابقة علي طلاب الأزهر وعين شمس، قامت اليوم قوات الانقلاب بمجزرة جديدة في جامعة القاهرة راح ضحيتها حتي الآن إسلام أحمد غانم طالب الفرقة الرابعة بهندسة القاهرة والذي استشهد اليوم بالرصاص الحي داخل حرم الجامعة وأصيب معه العديد من الطلاب بالرصاص الحي والخرطوش</t>
    </r>
    <r>
      <rPr>
        <sz val="10"/>
        <color rgb="FFFFFFFF"/>
        <rFont val="DejaVu Sans"/>
      </rPr>
      <t>.</t>
    </r>
    <r>
      <rPr>
        <sz val="10"/>
        <color rgb="FFFFFFFF"/>
        <rFont val="DejaVu Sans"/>
      </rPr>
      <t xml:space="preserve">
</t>
    </r>
    <r>
      <rPr>
        <sz val="10"/>
        <color rgb="FFFFFFFF"/>
        <rFont val="Arial1"/>
      </rPr>
      <t xml:space="preserve">
إن هذا التصعيد المستمر في العنف تجاه الطلاب يهدف إلي تمرير تلك المسرحية الهزلية المسماة بالانتخابات الرئاسية، والتي يسعي الانقلاب من خلالها إلي شرعنة وجوده بشتي الصور حتي ولو كان الثمن هو إزهاق أرواح ودماء المصريين</t>
    </r>
    <r>
      <rPr>
        <sz val="10"/>
        <color rgb="FFFFFFFF"/>
        <rFont val="DejaVu Sans"/>
      </rPr>
      <t>.</t>
    </r>
    <r>
      <rPr>
        <sz val="10"/>
        <color rgb="FFFFFFFF"/>
        <rFont val="DejaVu Sans"/>
      </rPr>
      <t xml:space="preserve">
</t>
    </r>
    <r>
      <rPr>
        <sz val="10"/>
        <color rgb="FFFFFFFF"/>
        <rFont val="Arial1"/>
      </rPr>
      <t xml:space="preserve">
إننا ندعوا كل حر وطني شريف إلي رفض ومقاطعة هذه المسرحية الهزلية التي يرقص جمهورها علي دماء المصريين، وندعوا كل الأحرار إلي الالتفاف حول الطلاب في ثورتهم والتضامن معهم ضد انتهاكات حقوق الانسان التي يتعرضون لها يومياً علي يد قوات انقلاب الدم</t>
    </r>
    <r>
      <rPr>
        <sz val="10"/>
        <color rgb="FFFFFFFF"/>
        <rFont val="DejaVu Sans"/>
      </rPr>
      <t>.</t>
    </r>
    <r>
      <rPr>
        <sz val="10"/>
        <color rgb="FFFFFFFF"/>
        <rFont val="DejaVu Sans"/>
      </rPr>
      <t xml:space="preserve">
</t>
    </r>
    <r>
      <rPr>
        <sz val="10"/>
        <color rgb="FFFFFFFF"/>
        <rFont val="Arial1"/>
      </rPr>
      <t xml:space="preserve">
رحم الله شهداءنا الأبرار وحفظ دماء المصريين من كل سوء</t>
    </r>
  </si>
  <si>
    <t>https://www.facebook.com/WstStudents/photos/a.308643259224542/636519073103624/?type=3&amp;__tn__=H-R</t>
  </si>
  <si>
    <t>الهيئة العليا للانتخابات الرئاسية</t>
  </si>
  <si>
    <r>
      <t xml:space="preserve">صرح بلال سيد بلال المتحدث الرسمي باسم حزب الوسط أنّ الحزب قرر مقاطعة الانتخابات بناءً على مجموعة من الأسباب السياسية والمُجتمعية والإجرائية
وأضاف بلال أنّ الأسباب السياسية للمقاطعة تتمثل في أن ما حدث في </t>
    </r>
    <r>
      <rPr>
        <sz val="10"/>
        <color rgb="FFFFFFFF"/>
        <rFont val="DejaVu Sans"/>
      </rPr>
      <t>3 يوليو هو انقلاب عسكري على الديموقراطية، وما يحدث الأن استكمال له بتنصيب قائد الانقلاب رئيسًا، وأنّ نظام الانقلاب قد ارتكب جرائم ومجازر تستوجب منا مواجهته بالطرق السلمية ورفضه وليس المشاركة في شرعنته إضافة إلى أنّ كلا المرشحين لم يُقدما برنامجًا يدعم الديموقراطية وأهداف ثورة يناير بل اعتمد كلاهما على الانقلاب كمنطق له</t>
    </r>
    <r>
      <rPr>
        <sz val="10"/>
        <color rgb="FFFFFFFF"/>
        <rFont val="DejaVu Sans"/>
      </rPr>
      <t xml:space="preserve">
</t>
    </r>
    <r>
      <rPr>
        <sz val="10"/>
        <color rgb="FFFFFFFF"/>
        <rFont val="Arial1"/>
      </rPr>
      <t xml:space="preserve">
وأما عن الأسباب المُجتعمية قال بلال أنّ العملية الانتخابية تجري في ظل تفتت مجتمعي، وكلا المرشحين لم يتحدثا عن إجراء مُصالحة مُجتمعية؛ بل اعتمد كلاً منهما في خطابه على ترسيخ الإقصاء والفاشية أحياناً، مما يعني أننا بتلك الانتخابات سندخل إلى مرحلة جديدة من عدم الاستقرار السياسي والمُجتمعي
وأما عن الأسباب الإجرائية فأشار بلال إلى أنه وفي الفترة ما قبل الانتخابات، كان لا صوت يعلو فوق صوت حملة تنصيب قائد الانقلاب رئيسًا في الإعلام الحكومي والخاص، مما يُفقد الدولة والنظام حيدتهما، إضافة إلى حالة القمع الأمني واعتقال كل من له صوت معارض، وتخوين كل صاحب رأي حتى ولو كان داعمًا للانقلاب، إضافة إلى القبض على الصحفيين وانتهاكات حقوق الانسان المتعددة</t>
    </r>
  </si>
  <si>
    <t xml:space="preserve">بيان صحفي من حزب الوسط يعلن أسباب مقاطعته للانتخابات الرئاسية المزعومة
</t>
  </si>
  <si>
    <r>
      <t>صرح بلال سيد بلال المتحدث الرسمي باسم حزب الوسط أنّ الحزب قرر مقاطعة الانتخابات بناءً علي مجموعة من الأسباب السياسية والمُجتمعية والإجرائية</t>
    </r>
    <r>
      <rPr>
        <sz val="10"/>
        <color rgb="FFFFFFFF"/>
        <rFont val="DejaVu Sans"/>
      </rPr>
      <t>.</t>
    </r>
    <r>
      <rPr>
        <sz val="10"/>
        <color rgb="FFFFFFFF"/>
        <rFont val="DejaVu Sans"/>
      </rPr>
      <t xml:space="preserve">
</t>
    </r>
    <r>
      <rPr>
        <sz val="10"/>
        <color rgb="FFFFFFFF"/>
        <rFont val="Arial1"/>
      </rPr>
      <t xml:space="preserve">
وأضاف بلال أنّ الأسباب السياسية للمقاطعة تتمثل في أن ما حدث في </t>
    </r>
    <r>
      <rPr>
        <sz val="10"/>
        <color rgb="FFFFFFFF"/>
        <rFont val="DejaVu Sans"/>
      </rPr>
      <t>3 يوليو هو انقلاب عسكري علي الديموقراطية، وما يحدث الأن استكمال له بتنصيب قائد الانقلاب رئيسًا، وأنّ نظام الانقلاب قد ارتكب جرائم ومجازر تستوجب منا مواجهته بالطرق السلمية ورفضه. وليس المشاركة في شرعنته إضافة إلي أنّ كلا المرشحين لم يُقدما برنامجًا يدعم الديموقراطية وأهداف ثورة يناير بل اعتمد كلاهما علي الانقلاب كمنطق له.</t>
    </r>
    <r>
      <rPr>
        <sz val="10"/>
        <color rgb="FFFFFFFF"/>
        <rFont val="DejaVu Sans"/>
      </rPr>
      <t xml:space="preserve">
</t>
    </r>
    <r>
      <rPr>
        <sz val="10"/>
        <color rgb="FFFFFFFF"/>
        <rFont val="Arial1"/>
      </rPr>
      <t xml:space="preserve">
وأما عن الأسباب المُجتعمية قال بلال أنّ العملية الانتخابية تجري في ظل تفتت مجتمعي، وكلا المرشحين لم يتحدثا عن إجراء مُصالحة مُجتمعية؛ بل اعتمد كلاً منهما في خطابه علي ترسيخ الإقصاء والفاشية أحياناً، مما يعني أننا بتلك الانتخابات سندخل إلي مرحلة جديدة من عدم الاستقرار السياسي والمُجتمعي</t>
    </r>
    <r>
      <rPr>
        <sz val="10"/>
        <color rgb="FFFFFFFF"/>
        <rFont val="DejaVu Sans"/>
      </rPr>
      <t>.</t>
    </r>
    <r>
      <rPr>
        <sz val="10"/>
        <color rgb="FFFFFFFF"/>
        <rFont val="DejaVu Sans"/>
      </rPr>
      <t xml:space="preserve">
</t>
    </r>
    <r>
      <rPr>
        <sz val="10"/>
        <color rgb="FFFFFFFF"/>
        <rFont val="Arial1"/>
      </rPr>
      <t xml:space="preserve">
وأما عن الأسباب الإجرائية فأشار بلال إلي أنه وفي الفترة ما قبل الانتخابات، كان لا صوت يعلو فوق صوت حملة تنصيب قائد الانقلاب رئيسًا في الإعلام الحكومي والخاص، مما يُفقد الدولة والنظام حيدتهما، إضافة إلي حالة القمع الأمني واعتقال كل من له صوت معارض، وتخوين كل صاحب رأي حتي ولو كان داعمًا للانقلاب، إضافة إلي القبض علي الصحفيين وانتهاكات حقوق الانسان المتعددة. وأضاف بلال أنّ القائمين علي الانتخابات هي أجهزة الدولة العميقة التي دعمت الانقلاب، إضافة إلي القبض علي الداعين للتصويت علي عكس رغبة الدولة، والحُكم عليهم كما حدث ولنا في الاستفتاء الأخير خير مثال، وأنّ هذا المناخ غير الديموقراطي وكل تلك الإجراءات تعمل علي تزييف الإرادة الشعبية وفقد العملية نزاهتها</t>
    </r>
    <r>
      <rPr>
        <sz val="10"/>
        <color rgb="FFFFFFFF"/>
        <rFont val="DejaVu Sans"/>
      </rPr>
      <t>.</t>
    </r>
    <r>
      <rPr>
        <sz val="10"/>
        <color rgb="FFFFFFFF"/>
        <rFont val="DejaVu Sans"/>
      </rPr>
      <t xml:space="preserve">
</t>
    </r>
    <r>
      <rPr>
        <sz val="10"/>
        <color rgb="FFFFFFFF"/>
        <rFont val="Arial1"/>
      </rPr>
      <t xml:space="preserve">
وشدد بلال علي أن الوسط لا يُقاطع لمجرد المقاطعة، ولا من أجل أحد، ولكن لأسباب موضوعية، وأنّ مواقفه نابعة من مسؤوليته الوطنية، وأنه لن يرضي بأن يكون طرفاً في تلك المسرحية الرخيصة لإعادة دولة الاستبداد والظُلم مهما طال الأمد ومهما كانت الإغراءات، ولن تجدونا إلا في معسكر ثورة يناير وأهدافها</t>
    </r>
    <r>
      <rPr>
        <sz val="10"/>
        <color rgb="FFFFFFFF"/>
        <rFont val="DejaVu Sans"/>
      </rPr>
      <t>.</t>
    </r>
  </si>
  <si>
    <t>https://www.facebook.com/alwasatparty/photos/a.170362426345091/676386042409391/?type=3</t>
  </si>
  <si>
    <t>مبادرة القاهرة</t>
  </si>
  <si>
    <r>
      <t xml:space="preserve">صرح المهندس عمرو فاروق عضو المكتب السياسي للحزب والمتحدث الرسمي بأنّ الحزب رحب بشدة ببيان القاهرة الذي أطلقه ثلاثة من أكثر الشخصيات المصرية وطنية، وأضاف فاروق أن الحزب سيدعم هذه المبادرة على كافة المحاور
وقال فاروق أن الحزب أخذ قراره بعد اجتماع مكتبه السياسي أمس الأحد </t>
    </r>
    <r>
      <rPr>
        <sz val="10"/>
        <color rgb="FFFFFFFF"/>
        <rFont val="DejaVu Sans"/>
      </rPr>
      <t>25 مايو 2014 مُؤكدًا أنّ الوسط سيكون خلف أي مُبادرات وطنية تعضد من التلاحم الوطني، وتقرب من التوافق السياسي، وتساعد على الوصول لحالة التوافق المجتمعي المنشود</t>
    </r>
    <r>
      <rPr>
        <sz val="10"/>
        <color rgb="FFFFFFFF"/>
        <rFont val="DejaVu Sans"/>
      </rPr>
      <t xml:space="preserve">
</t>
    </r>
  </si>
  <si>
    <r>
      <t>عمرو فاروق المتحدث الرسمي لـحزب الوسط</t>
    </r>
    <r>
      <rPr>
        <sz val="10"/>
        <color rgb="FFFFFFFF"/>
        <rFont val="DejaVu Sans"/>
      </rPr>
      <t xml:space="preserve">- </t>
    </r>
    <r>
      <rPr>
        <sz val="10"/>
        <color rgb="FFFFFFFF"/>
        <rFont val="Arial1"/>
      </rPr>
      <t>نرحب بـبيان القاهرة وندعم تلك المبادرة</t>
    </r>
  </si>
  <si>
    <r>
      <t>صرح المهندس عمرو فاروق عضو المكتب السياسي للحزب والمتحدث الرسمي بأنّ الحزب رحب بشدة ببيان القاهرة الذي أطلقه ثلاثة من أكثر الشخصيات المصرية وطنية، وأضاف فاروق أن الحزب سيدعم هذه المبادرة علي كافة المحاور</t>
    </r>
    <r>
      <rPr>
        <sz val="10"/>
        <color rgb="FFFFFFFF"/>
        <rFont val="DejaVu Sans"/>
      </rPr>
      <t>.</t>
    </r>
    <r>
      <rPr>
        <sz val="10"/>
        <color rgb="FFFFFFFF"/>
        <rFont val="DejaVu Sans"/>
      </rPr>
      <t xml:space="preserve">
</t>
    </r>
    <r>
      <rPr>
        <sz val="10"/>
        <color rgb="FFFFFFFF"/>
        <rFont val="Arial1"/>
      </rPr>
      <t xml:space="preserve">
وقال فاروق أن الحزب أخذ قراره بعد اجتماع مكتبه السياسي أمس الأحد </t>
    </r>
    <r>
      <rPr>
        <sz val="10"/>
        <color rgb="FFFFFFFF"/>
        <rFont val="DejaVu Sans"/>
      </rPr>
      <t>25 مايو 2014 مُؤكدًا أنّ الوسط سيكون خلف أي مُبادرات وطنية تعضد من التلاحم الوطني، وتقرب من التوافق السياسي، وتساعد علي الوصول لحالة التوافق المجتمعي المنشود.</t>
    </r>
    <r>
      <rPr>
        <sz val="10"/>
        <color rgb="FFFFFFFF"/>
        <rFont val="DejaVu Sans"/>
      </rPr>
      <t xml:space="preserve">
</t>
    </r>
  </si>
  <si>
    <t>https://www.facebook.com/alwasatparty/photos/a.170362426345091/677458265635502/?type=3</t>
  </si>
  <si>
    <r>
      <t>تعلن حركة طلاب الوسط الآتي</t>
    </r>
    <r>
      <rPr>
        <sz val="10"/>
        <color rgb="FFFFFFFF"/>
        <rFont val="DejaVu Sans"/>
      </rPr>
      <t>-</t>
    </r>
    <r>
      <rPr>
        <sz val="10"/>
        <color rgb="FFFFFFFF"/>
        <rFont val="DejaVu Sans"/>
      </rPr>
      <t xml:space="preserve">
</t>
    </r>
    <r>
      <rPr>
        <sz val="10"/>
        <color rgb="FFFFFFFF"/>
        <rFont val="Arial1"/>
      </rPr>
      <t>أولاً - أن طريق التكتل الوطني لتحقيق أهداف الثورة ومواجهة الانقلاب هو الطريق الأوحد لهزيمة الانقلاب واستكمال الثورة
ثانياً - تثمن الحركة إعلان القاهرة الذي صدر مؤخراً وتعلن الحركة انضمامها للإعلان، مؤمنةً بكل مبادئِه التي أعلنها ومتخذة الاعلان وثيقة أساسية للحوار السياسي بين القوى السياسية والطلابية
ثالثا - أن الحركة علي استعداد للحوار مع كافة القوى السياسية والحركات الطلابية لبحث سبل مواجهة الانقلاب واستعادة المسار الديمقراطي، وأنها سوف تسعى للتواصل مع كافة القوى السياسية والطلابية تحت مظلة إعلان القاهرة، لا يحدها في هذا التواصل سوى شرطي إعلان حرمة الدماء، والإيمان بالديمقراطية وسيلة لإدارة البلاد، والحوار وسيلة لحل الخلاف السياسي</t>
    </r>
  </si>
  <si>
    <t>ننضم لإعلان القاهرة</t>
  </si>
  <si>
    <r>
      <t xml:space="preserve">إن ثورتنا التي بدأت في الخامس والعشرين من يناير، تشهد الآن موجة من حروب الردة عليها وعلي قيمها وثوابتها وعلي كل ما ناضلت من أجله، فلقد جاء الانقلاب العسكري ليهدم إرادة المصريين التي تجلت في ميدان التحرير في </t>
    </r>
    <r>
      <rPr>
        <sz val="10"/>
        <color rgb="FFFFFFFF"/>
        <rFont val="DejaVu Sans"/>
      </rPr>
      <t>25 يناير ثم من خلال الاستحقاقات الانتخابية المختلفة، مطيحاً بكل حقوق الإنسان التي استرددناها بعد الثورة، عاصفاً ومقصياً بكل قوي الثورة الحقيقة بالسجن أو القتل أو الحظر والمنع.</t>
    </r>
    <r>
      <rPr>
        <sz val="10"/>
        <color rgb="FFFFFFFF"/>
        <rFont val="DejaVu Sans"/>
      </rPr>
      <t xml:space="preserve">
</t>
    </r>
    <r>
      <rPr>
        <sz val="10"/>
        <color rgb="FFFFFFFF"/>
        <rFont val="Arial1"/>
      </rPr>
      <t xml:space="preserve">
ونحن الآن علي أعتاب حرب ردة جديدة بتنصيب قائد الانقلاب العسكري ومدير مخابرات مبارك الحربية رئيساً للجمهورية، وهي الخطوة الأخيرة في استكمال خطة الانقلاب وشرعنته من خلال مسرحية هزلية سميت بالانتخابات الرئاسية تجاهلها الشعب وقاطعها ليفضح الانقلاب وقادته أمام العالم أجمع ويظهر مدي القوة التي يمتلكها المصريون عندما يتحدون في مواجهة المستبدين، لذا فإن هذه المرحلة الجديدة تطلب تضحيات جديدة وأساليب مواجهة مختلفة وفوق ذلك كله توحد كل قوي الثورة لمواجهة هذا الانقلاب العسكري، وانطلاقا من هذا كله تعلن حركة طلاب الوسط الآتي</t>
    </r>
    <r>
      <rPr>
        <sz val="10"/>
        <color rgb="FFFFFFFF"/>
        <rFont val="DejaVu Sans"/>
      </rPr>
      <t>-</t>
    </r>
    <r>
      <rPr>
        <sz val="10"/>
        <color rgb="FFFFFFFF"/>
        <rFont val="DejaVu Sans"/>
      </rPr>
      <t xml:space="preserve">
</t>
    </r>
    <r>
      <rPr>
        <sz val="10"/>
        <color rgb="FFFFFFFF"/>
        <rFont val="Arial1"/>
      </rPr>
      <t xml:space="preserve">
أولاً - أن طريق التكتل الوطني لتحقيق أهداف الثورة ومواجهة الانقلاب هو الطريق الأوحد لهزيمة الانقلاب واستكمال الثورة</t>
    </r>
    <r>
      <rPr>
        <sz val="10"/>
        <color rgb="FFFFFFFF"/>
        <rFont val="DejaVu Sans"/>
      </rPr>
      <t>.</t>
    </r>
    <r>
      <rPr>
        <sz val="10"/>
        <color rgb="FFFFFFFF"/>
        <rFont val="DejaVu Sans"/>
      </rPr>
      <t xml:space="preserve">
</t>
    </r>
    <r>
      <rPr>
        <sz val="10"/>
        <color rgb="FFFFFFFF"/>
        <rFont val="Arial1"/>
      </rPr>
      <t xml:space="preserve">
ثانياً - تثمن الحركة إعلان القاهرة الذي صدر مؤخراً وتعلن الحركة انضمامها للإعلان، مؤمنةً بكل مبادئِه التي أعلنها ومتخذة الاعلان وثيقة أساسية للحوار السياسي بين القوي السياسية والطلابية</t>
    </r>
    <r>
      <rPr>
        <sz val="10"/>
        <color rgb="FFFFFFFF"/>
        <rFont val="DejaVu Sans"/>
      </rPr>
      <t>.</t>
    </r>
    <r>
      <rPr>
        <sz val="10"/>
        <color rgb="FFFFFFFF"/>
        <rFont val="DejaVu Sans"/>
      </rPr>
      <t xml:space="preserve">
</t>
    </r>
    <r>
      <rPr>
        <sz val="10"/>
        <color rgb="FFFFFFFF"/>
        <rFont val="Arial1"/>
      </rPr>
      <t xml:space="preserve">
ثالثا - أن الحركة علي استعداد للحوار مع كافة القوي السياسية والحركات الطلابية لبحث سبل مواجهة الانقلاب واستعادة المسار الديمقراطي، وأنها سوف تسعي للتواصل مع كافة القوي السياسية والطلابية تحت مظلة إعلان القاهرة، لا يحدها في هذا التواصل سوي شرطي إعلان حرمة الدماء، والإيمان بالديمقراطية وسيلة لإدارة البلاد، والحوار وسيلة لحل الخلاف السياسي</t>
    </r>
    <r>
      <rPr>
        <sz val="10"/>
        <color rgb="FFFFFFFF"/>
        <rFont val="DejaVu Sans"/>
      </rPr>
      <t>.</t>
    </r>
    <r>
      <rPr>
        <sz val="10"/>
        <color rgb="FFFFFFFF"/>
        <rFont val="DejaVu Sans"/>
      </rPr>
      <t xml:space="preserve">
</t>
    </r>
    <r>
      <rPr>
        <sz val="10"/>
        <color rgb="FFFFFFFF"/>
        <rFont val="Arial1"/>
      </rPr>
      <t xml:space="preserve">
وفق الله مصر وشعبها للعبور نحو العيش والحرية والكرامة الانسانية والعدالة الاجتماعية </t>
    </r>
    <r>
      <rPr>
        <sz val="10"/>
        <color rgb="FFFFFFFF"/>
        <rFont val="DejaVu Sans"/>
      </rPr>
      <t>!</t>
    </r>
  </si>
  <si>
    <t>https://www.facebook.com/WstStudents/photos/a.308643259224542/640951679327030/?type=3&amp;__tn__=H-R</t>
  </si>
  <si>
    <t>https://www.facebook.com/alwasatparty/posts/678877158826946</t>
  </si>
  <si>
    <r>
      <t xml:space="preserve">يُؤكد حزب الوسط احترامه وتقديره الكامل لمختلف توجهات الشعب المصرى، وتنوع أسباب مقاطعته للانتخابات، والتي تصب جميعها في ذات الهدف؛ وهو الدفاع عن ثورة يناير المجيدة، والتمسك بتحقيق أهدافها والإصرار على آلا تضيع دماء كل الشهداء والمصابين الذين سقطوا منذ الأيام الأولى لثورة يناير وحتى الآن
ويرى الحزب أنّ استجابة القوى السياسية لرسالة الشعب ونداء الواجب؛ إنما يقتضي منها تجاوز كافة الخلافات الفكرية أو السياسية وخصومات الماضي البعيد والقريب، ويدعوهم للالتفاف من جديد حول مطالب ثورة </t>
    </r>
    <r>
      <rPr>
        <sz val="10"/>
        <color rgb="FFFFFFFF"/>
        <rFont val="DejaVu Sans"/>
      </rPr>
      <t>25 يناير، والبدء في حراك شعبي يجمع كل الفئات وكل القوى بأسرع وقت ممكن</t>
    </r>
  </si>
  <si>
    <t>حزب الوسط يُثمِّن مُقاطعة المصريين لما سمي بالانتخابات الرئاسية وعودة توحدهم من جديد</t>
  </si>
  <si>
    <r>
      <t xml:space="preserve">في مشهد ذو دلالةٍ عميقة وقوية أعاد إلي أذهان الجميع حالة التوحد الرائعة إبان ثورة </t>
    </r>
    <r>
      <rPr>
        <sz val="10"/>
        <color rgb="FFFFFFFF"/>
        <rFont val="DejaVu Sans"/>
      </rPr>
      <t>25</t>
    </r>
    <r>
      <rPr>
        <sz val="10"/>
        <color rgb="FFFFFFFF"/>
        <rFont val="Arial1"/>
      </rPr>
      <t>يناير بين كل طوائف المصريين، وجهت أغلبية الشعب وفي القلب منه الشباب ضربة قاصمة لـ الانقلاب_العسكري وحلفائه، الذين حاولوا علي مدار الأشهر الماضية تبديد حُلم الثورة وحق الشعب في أن ينعم بحريةٍ وديموقراطيةٍ يستحقها، غير عابئين بكلِ محاولات الترغيب والترهيب التي مورست عليه، وأعلنوا بمقاطعتهم لعملية التصويت رفضهم منح الانقلابيين أية شرعية سعوا إليها، وأسقطوا ما سُمي بخارطة الطريق، وأثبتوا استمساكهم بالحرية والمسار الديموقراطي الذي يُمكنهم من صنع مستقبلهم دون وصاية ودون قمع</t>
    </r>
    <r>
      <rPr>
        <sz val="10"/>
        <color rgb="FFFFFFFF"/>
        <rFont val="DejaVu Sans"/>
      </rPr>
      <t>.</t>
    </r>
    <r>
      <rPr>
        <sz val="10"/>
        <color rgb="FFFFFFFF"/>
        <rFont val="DejaVu Sans"/>
      </rPr>
      <t xml:space="preserve">
</t>
    </r>
    <r>
      <rPr>
        <sz val="10"/>
        <color rgb="FFFFFFFF"/>
        <rFont val="Arial1"/>
      </rPr>
      <t xml:space="preserve">
ويُؤكد حزب الوسط احترامه وتقديره الكامل لمختلف توجهات الشعب المصري، وتنوع أسباب مقاطعته للانتخابات، والتي تصب جميعها في ذات الهدف؛ وهو الدفاع عن ثورة يناير المجيدة، والتمسك بتحقيق أهدافها والإصرار علي آلا تضيع دماء كل الشهداء والمصابين الذين سقطوا منذ الأيام الأولي لثورة يناير وحتي الآن</t>
    </r>
    <r>
      <rPr>
        <sz val="10"/>
        <color rgb="FFFFFFFF"/>
        <rFont val="DejaVu Sans"/>
      </rPr>
      <t>.</t>
    </r>
    <r>
      <rPr>
        <sz val="10"/>
        <color rgb="FFFFFFFF"/>
        <rFont val="DejaVu Sans"/>
      </rPr>
      <t xml:space="preserve">
</t>
    </r>
    <r>
      <rPr>
        <sz val="10"/>
        <color rgb="FFFFFFFF"/>
        <rFont val="Arial1"/>
      </rPr>
      <t xml:space="preserve">
ويري الحزب أنّ استجابة القوي السياسية لرسالة الشعب ونداء الواجب؛ إنما يقتضي منها تجاوز كافة الخلافات الفكرية أو السياسية وخصومات الماضي البعيد والقريب، ويدعوهم للالتفاف من جديد حول مطالب ثورة </t>
    </r>
    <r>
      <rPr>
        <sz val="10"/>
        <color rgb="FFFFFFFF"/>
        <rFont val="DejaVu Sans"/>
      </rPr>
      <t>25 يناير، والبدء في حراك شعبي يجمع كل الفئات وكل القوي بأسرع وقت ممكن.</t>
    </r>
    <r>
      <rPr>
        <sz val="10"/>
        <color rgb="FFFFFFFF"/>
        <rFont val="DejaVu Sans"/>
      </rPr>
      <t xml:space="preserve">
</t>
    </r>
    <r>
      <rPr>
        <sz val="10"/>
        <color rgb="FFFFFFFF"/>
        <rFont val="Arial1"/>
      </rPr>
      <t xml:space="preserve">
رَحِمَ الله شهداء مصر الأبرار. شكرًا شعب مصر البطل. تحية لشباب الأمة نبض مصر الحاضر ومُستقبلها الواعد. ونحن سنلبي ندائكم ونستوعب رسالتكم</t>
    </r>
    <r>
      <rPr>
        <sz val="10"/>
        <color rgb="FFFFFFFF"/>
        <rFont val="DejaVu Sans"/>
      </rPr>
      <t>.</t>
    </r>
    <r>
      <rPr>
        <sz val="10"/>
        <color rgb="FFFFFFFF"/>
        <rFont val="DejaVu Sans"/>
      </rPr>
      <t xml:space="preserve">
</t>
    </r>
  </si>
  <si>
    <t>https://www.facebook.com/alwasatparty/photos/a.170362426345091/679824098732252/?type=3</t>
  </si>
  <si>
    <r>
      <t xml:space="preserve">بلال سيد بلال المتحدث الرسمي لـحزب الوسط </t>
    </r>
    <r>
      <rPr>
        <sz val="10"/>
        <color rgb="FFFFFFFF"/>
        <rFont val="DejaVu Sans"/>
      </rPr>
      <t xml:space="preserve">- </t>
    </r>
    <r>
      <rPr>
        <sz val="10"/>
        <color rgb="FFFFFFFF"/>
        <rFont val="Arial1"/>
      </rPr>
      <t>انتفاضة المعتقلون هي انتفاضة الشرف والكرامة، وما يُرتكب بحقهم من جرائم لن تسقط بالتقادم</t>
    </r>
  </si>
  <si>
    <r>
      <t xml:space="preserve">صرح بلال سيد بلال المتحدث الرسمي لحزب الوسط أنّ انتفاضة المعتقلين الذي بلغ عددهم </t>
    </r>
    <r>
      <rPr>
        <sz val="10"/>
        <color rgb="FFFFFFFF"/>
        <rFont val="DejaVu Sans"/>
      </rPr>
      <t>41 ألف مُعتقل تقريبًا منذ 3</t>
    </r>
    <r>
      <rPr>
        <sz val="10"/>
        <color rgb="FFFFFFFF"/>
        <rFont val="Arial1"/>
      </rPr>
      <t>يوليو إلي الأن هي انتفاضة الشرف والكرامة. وترسل أقوي رسالة للجميع أنّ صوت الحرية والأمل لن يدنو، ويستطيع أن يعبر كل الأسوار والحواجز</t>
    </r>
    <r>
      <rPr>
        <sz val="10"/>
        <color rgb="FFFFFFFF"/>
        <rFont val="DejaVu Sans"/>
      </rPr>
      <t>.</t>
    </r>
    <r>
      <rPr>
        <sz val="10"/>
        <color rgb="FFFFFFFF"/>
        <rFont val="DejaVu Sans"/>
      </rPr>
      <t xml:space="preserve">
</t>
    </r>
    <r>
      <rPr>
        <sz val="10"/>
        <color rgb="FFFFFFFF"/>
        <rFont val="Arial1"/>
      </rPr>
      <t xml:space="preserve">
وأكد بلال علي أنّ أبناء مصر الأبطال المعتقلون من شباب وفتيات وشيوخ وأطفال هو مصدر الفخر للثورة، وما يُرتكب بحقهم من جرائم لن تسقط بالتقادم. وأضاف بلال أنّ مهما علت الديكتاتورية وازداد القمع فلن يستطيع أحد أن يحبس نور الحرية في زنازين الظلم</t>
    </r>
    <r>
      <rPr>
        <sz val="10"/>
        <color rgb="FFFFFFFF"/>
        <rFont val="DejaVu Sans"/>
      </rPr>
      <t>.</t>
    </r>
  </si>
  <si>
    <t>https://www.facebook.com/alwasatparty/photos/a.170362426345091/680746628639999/?type=3</t>
  </si>
  <si>
    <t>ادانة الانتهاكات التى يمارسها النظام من الاعتداء على كثير من المصريين بالقتل والاعتقال والسحل والتشويه البدني والمعنوي، واغتصاب الفتيات بمعرفة جهات رسمية، كل ذلك تحت لافتات الثورة، والتفويض الشعبي، وخلف مبررات الاستقرار، والحرب على الإرهاب</t>
  </si>
  <si>
    <t>بيان الـقاهرة</t>
  </si>
  <si>
    <r>
      <t xml:space="preserve">شعب مصر العظيم . شباب مصر الثائر
قامت ثورة يناير وشعارها الأول عيش حرية عدالة اجتماعية كرامة إنسانية، وجاء الثالث من يوليو </t>
    </r>
    <r>
      <rPr>
        <sz val="10"/>
        <color rgb="FFFFFFFF"/>
        <rFont val="DejaVu Sans"/>
      </rPr>
      <t>2013 واعدًا بتصحيح المسار ومُدعيًا الاستجابة للمطالب، إلا أنّ ماحدث كان عكس ذلك تماماً، وجري الاعتداء علي كثير من المصريين بالقتل والاعتقال والسحل والتشويه البدني والمعنوي، واغتصاب الفتيات بمعرفة جهات رسمية، كل ذلك تحت لافتات الثورة، والتفويض الشعبي، وخلف مبررات الاستقرار، والحرب علي الإرهاب.</t>
    </r>
    <r>
      <rPr>
        <sz val="10"/>
        <color rgb="FFFFFFFF"/>
        <rFont val="DejaVu Sans"/>
      </rPr>
      <t xml:space="preserve">
</t>
    </r>
    <r>
      <rPr>
        <sz val="10"/>
        <color rgb="FFFFFFFF"/>
        <rFont val="Arial1"/>
      </rPr>
      <t xml:space="preserve">
وافق الناس علي التضحية بالحرية مقابل الخبز، فخسروا الخبز والحرية معًا، ودفع الفقراء فاتورة فشل النظام ورفع الدعم عن السلع الغذائية لتنفجر الأسعار في وجوه الناس، مثلما انفجرت قنابل الغاز في وجوه وصدور الشباب في الميادين</t>
    </r>
    <r>
      <rPr>
        <sz val="10"/>
        <color rgb="FFFFFFFF"/>
        <rFont val="DejaVu Sans"/>
      </rPr>
      <t>.</t>
    </r>
    <r>
      <rPr>
        <sz val="10"/>
        <color rgb="FFFFFFFF"/>
        <rFont val="DejaVu Sans"/>
      </rPr>
      <t xml:space="preserve">
</t>
    </r>
    <r>
      <rPr>
        <sz val="10"/>
        <color rgb="FFFFFFFF"/>
        <rFont val="Arial1"/>
      </rPr>
      <t xml:space="preserve">
لقد وضع قادة النظام الغاشم خطة ممنهجة منذ </t>
    </r>
    <r>
      <rPr>
        <sz val="10"/>
        <color rgb="FFFFFFFF"/>
        <rFont val="DejaVu Sans"/>
      </rPr>
      <t>3</t>
    </r>
    <r>
      <rPr>
        <sz val="10"/>
        <color rgb="FFFFFFFF"/>
        <rFont val="Arial1"/>
      </rPr>
      <t>يوليو وحتي الآن للقضاء المنظم علي مطالب الثورة، وجاء أداؤهم السياسي عدائيًا ضد ثورة المصريين بشكل فج لا يحتمل المزيد من الانتظار وإعطاء الفرص
كل شيء إلا لقمة عيش الناس
كل شيء إلا ما تبقي للفقراء من فتات
كل شيء إلا تحميل الفقراء فاتورة فشل الكبار وملياراتهم التي لا نعلم عنها شيئاً نظرًا لخطورة معرفة المصريين بحقوقهم علي الأمن القومي
عيش. حرية. عدالة اجتماعية. كرامة إنسانية. لم يبق من كل هذا شيء، لم يبق سوي الرصاص يحصد رؤوس وصدور شباب مصر الأحرار المُصرّين علي استكمال ثورتهم العظيمة في شوارع مصر وميادينها
ونقول لهؤلاء الثوار- كل مطالبكم حقوق، لكن لقمة عيش الفقير قبل الحقوق وفوق الحقوق وفوق المطالب والرموز والأشخاص</t>
    </r>
    <r>
      <rPr>
        <sz val="10"/>
        <color rgb="FFFFFFFF"/>
        <rFont val="DejaVu Sans"/>
      </rPr>
      <t>.</t>
    </r>
    <r>
      <rPr>
        <sz val="10"/>
        <color rgb="FFFFFFFF"/>
        <rFont val="DejaVu Sans"/>
      </rPr>
      <t xml:space="preserve">
</t>
    </r>
    <r>
      <rPr>
        <sz val="10"/>
        <color rgb="FFFFFFFF"/>
        <rFont val="Arial1"/>
      </rPr>
      <t>لقمة عيش الناس دين ودنيا وسياسة واقتصاد واجتماع</t>
    </r>
    <r>
      <rPr>
        <sz val="10"/>
        <color rgb="FFFFFFFF"/>
        <rFont val="DejaVu Sans"/>
      </rPr>
      <t>.</t>
    </r>
    <r>
      <rPr>
        <sz val="10"/>
        <color rgb="FFFFFFFF"/>
        <rFont val="DejaVu Sans"/>
      </rPr>
      <t xml:space="preserve">
</t>
    </r>
    <r>
      <rPr>
        <sz val="10"/>
        <color rgb="FFFFFFFF"/>
        <rFont val="Arial1"/>
      </rPr>
      <t>لقمة عيش الناس هي الناس</t>
    </r>
    <r>
      <rPr>
        <sz val="10"/>
        <color rgb="FFFFFFFF"/>
        <rFont val="DejaVu Sans"/>
      </rPr>
      <t>.</t>
    </r>
    <r>
      <rPr>
        <sz val="10"/>
        <color rgb="FFFFFFFF"/>
        <rFont val="DejaVu Sans"/>
      </rPr>
      <t xml:space="preserve">
</t>
    </r>
    <r>
      <rPr>
        <sz val="10"/>
        <color rgb="FFFFFFFF"/>
        <rFont val="Arial1"/>
      </rPr>
      <t xml:space="preserve">
أولادنا لن يجوعوا كي يُكدس أهل الحكم ملياراتهم في البنوك</t>
    </r>
    <r>
      <rPr>
        <sz val="10"/>
        <color rgb="FFFFFFFF"/>
        <rFont val="DejaVu Sans"/>
      </rPr>
      <t>.</t>
    </r>
    <r>
      <rPr>
        <sz val="10"/>
        <color rgb="FFFFFFFF"/>
        <rFont val="DejaVu Sans"/>
      </rPr>
      <t xml:space="preserve">
</t>
    </r>
    <r>
      <rPr>
        <sz val="10"/>
        <color rgb="FFFFFFFF"/>
        <rFont val="Arial1"/>
      </rPr>
      <t>أولادنا لن يجوعوا كي يعود رئيس أو يبقي رئيس</t>
    </r>
    <r>
      <rPr>
        <sz val="10"/>
        <color rgb="FFFFFFFF"/>
        <rFont val="DejaVu Sans"/>
      </rPr>
      <t>.</t>
    </r>
    <r>
      <rPr>
        <sz val="10"/>
        <color rgb="FFFFFFFF"/>
        <rFont val="DejaVu Sans"/>
      </rPr>
      <t xml:space="preserve">
</t>
    </r>
    <r>
      <rPr>
        <sz val="10"/>
        <color rgb="FFFFFFFF"/>
        <rFont val="Arial1"/>
      </rPr>
      <t>أولادنا لن يجوعوا كي يستكمل أحدهم مدته أو يعود آخر لاستكمالها</t>
    </r>
    <r>
      <rPr>
        <sz val="10"/>
        <color rgb="FFFFFFFF"/>
        <rFont val="DejaVu Sans"/>
      </rPr>
      <t>.</t>
    </r>
    <r>
      <rPr>
        <sz val="10"/>
        <color rgb="FFFFFFFF"/>
        <rFont val="DejaVu Sans"/>
      </rPr>
      <t xml:space="preserve">
</t>
    </r>
    <r>
      <rPr>
        <sz val="10"/>
        <color rgb="FFFFFFFF"/>
        <rFont val="Arial1"/>
      </rPr>
      <t>أولادنا لن يجوعوا كي يرضي أحدهم غروره وهوسه بالسلطة والحكم علي حساب لقمة العيش</t>
    </r>
    <r>
      <rPr>
        <sz val="10"/>
        <color rgb="FFFFFFFF"/>
        <rFont val="DejaVu Sans"/>
      </rPr>
      <t>.</t>
    </r>
    <r>
      <rPr>
        <sz val="10"/>
        <color rgb="FFFFFFFF"/>
        <rFont val="DejaVu Sans"/>
      </rPr>
      <t xml:space="preserve">
</t>
    </r>
    <r>
      <rPr>
        <sz val="10"/>
        <color rgb="FFFFFFFF"/>
        <rFont val="Arial1"/>
      </rPr>
      <t xml:space="preserve">
إنّ رفع الدعم قتل آخر للمصريين. فمن أفلت من الرصاص والخرطوش مات جوعًا وحرماناً</t>
    </r>
    <r>
      <rPr>
        <sz val="10"/>
        <color rgb="FFFFFFFF"/>
        <rFont val="DejaVu Sans"/>
      </rPr>
      <t>.</t>
    </r>
    <r>
      <rPr>
        <sz val="10"/>
        <color rgb="FFFFFFFF"/>
        <rFont val="DejaVu Sans"/>
      </rPr>
      <t xml:space="preserve">
</t>
    </r>
    <r>
      <rPr>
        <sz val="10"/>
        <color rgb="FFFFFFFF"/>
        <rFont val="Arial1"/>
      </rPr>
      <t xml:space="preserve">
إنّ بيان القاهرة يخشي علي بلادنا العزيزة ثورة جياع وشيكة تأتي علي الأخضر واليابس، فمن أراد الاستقرار فليقف في وجه هذه الإجراءات غير المسؤولة وفي وجه أصحابها الذين لا يعنيهم سوي مصالحهم وأرصدتهم في البنوك ولو علي حساب الفقراء
إنّ بيان القاهرة يتحدث إلي جموع المصريين والحركات الثورية القليلة التي مازال لها صوت يقوي علي الرفض لا الساكتين الذين رضوا لفقراء بلادهم هذا المصير البائس مُؤيدين ومُبايعين مُهللين ومُبررين</t>
    </r>
    <r>
      <rPr>
        <sz val="10"/>
        <color rgb="FFFFFFFF"/>
        <rFont val="DejaVu Sans"/>
      </rPr>
      <t>.</t>
    </r>
    <r>
      <rPr>
        <sz val="10"/>
        <color rgb="FFFFFFFF"/>
        <rFont val="DejaVu Sans"/>
      </rPr>
      <t xml:space="preserve">
</t>
    </r>
    <r>
      <rPr>
        <sz val="10"/>
        <color rgb="FFFFFFFF"/>
        <rFont val="Arial1"/>
      </rPr>
      <t xml:space="preserve">
إنّ مصر تشهد مرحلة شديدة الخطورة بسبب هذه القرارات الظالمة التي تطغي علي ذوي الحاجة والفاقة وتحملهم فوق ما يحتمل البشر، ولو لم يتحد الجميع من أجل مطالب الناس وحاجاتهم الأساسية للعيش سيضيع منا لا قدر الله هذا البلد ويتفكك ويواجه مصيرًا أسوأ بكثير من مصائر دول خوفونا بها كي نرضخ لهم، وها هم يضعوننا علي طريق أسوأ من طريقها بطغيانهم وافترائهم علي لقمة عيش المصريين
ويُنوه بيان القاهرة عن إطلاق حملة توقيعات قريبًا ضد قرارات رفع الأسعار العشوائية التي تهدف إلي تجويع المصريين</t>
    </r>
    <r>
      <rPr>
        <sz val="10"/>
        <color rgb="FFFFFFFF"/>
        <rFont val="DejaVu Sans"/>
      </rPr>
      <t>.</t>
    </r>
    <r>
      <rPr>
        <sz val="10"/>
        <color rgb="FFFFFFFF"/>
        <rFont val="DejaVu Sans"/>
      </rPr>
      <t xml:space="preserve">
</t>
    </r>
    <r>
      <rPr>
        <sz val="10"/>
        <color rgb="FFFFFFFF"/>
        <rFont val="Arial1"/>
      </rPr>
      <t xml:space="preserve">
لا لرفع الدعم العشوائي
لا لتحميل الفقير ضريبة فشل الحُكّام
نعم لثورة يناير العظيمة، ومطالبها ومكتسباتها
عيش. حرية. عدالة اجتماعية. كرامة إنسانية
</t>
    </r>
  </si>
  <si>
    <t>https://www.facebook.com/alwasatparty/photos/a.170362426345091/697751240272871/?type=3</t>
  </si>
  <si>
    <r>
      <t>الاعتداء علي كثير من المصريين بالقتل والاعتقال والسحل والتشويه البدني والمعنوي، واغتصاب الفتيات بمعرفة جهات رسمية، كل ذلك تحت لافتات الثورة، والتفويض الشعبي، وخلف مبررات الاستقرار، والحرب علي الإرهاب</t>
    </r>
    <r>
      <rPr>
        <sz val="10"/>
        <color rgb="FFFFFFFF"/>
        <rFont val="DejaVu Sans"/>
      </rPr>
      <t>.</t>
    </r>
  </si>
  <si>
    <t xml:space="preserve"> يؤكد حزب الوسط تحمل السلطة الحاكمة مسؤولية تردي الأوضاع الأمنية، وفشلها في كشف الحقائق حول جرائم الإرهاب</t>
  </si>
  <si>
    <t xml:space="preserve"> تردي الأوضاع الأمنية</t>
  </si>
  <si>
    <t>https://www.facebook.com/alwasatparty/posts/700976699950325</t>
  </si>
  <si>
    <t>حملة جوعتونا</t>
  </si>
  <si>
    <t>دشن الموقعون على بيان القاهرة حملة بعنوان جوعتونا احتجاجا على قرارات رفع الدعم الأخيرة وأشاروا أن الهدف من الحملة هو رفع مطالب إنسانية والتوعية بحقوق المواطنين والتأكيد على وجود حلول بديلة لقرارات الحكومة التي أدت إلى ارتفاع الأسعار
وأكد القائمون على الحملة أنها تستهدف جمع توقيعات من المواطنين تعبيرا عن رفض القرارات الحكومية الأخيرة بشان خفض الدعم</t>
  </si>
  <si>
    <r>
      <t>جوعتونا حملة جديدة لـبيان القاهرة تستهدف جمع توقيعات تعبيرا عن رفض القرارات الحكومية الأخيرة بشأن خفض الدعم</t>
    </r>
    <r>
      <rPr>
        <sz val="10"/>
        <color rgb="FFFFFFFF"/>
        <rFont val="DejaVu Sans"/>
      </rPr>
      <t>.</t>
    </r>
  </si>
  <si>
    <r>
      <t>دشن الموقعون علي بيان القاهرة حملة بعنوان جوعتونا احتجاجا علي قرارات رفع الدعم الأخيرة. وأشاروا أن الهدف من الحملة هو رفع مطالب إنسانية والتوعية بحقوق المواطنين والتأكيد علي وجود حلول بديلة لقرارات الحكومة التي أدت إلي ارتفاع الأسعار</t>
    </r>
    <r>
      <rPr>
        <sz val="10"/>
        <color rgb="FFFFFFFF"/>
        <rFont val="DejaVu Sans"/>
      </rPr>
      <t>.</t>
    </r>
    <r>
      <rPr>
        <sz val="10"/>
        <color rgb="FFFFFFFF"/>
        <rFont val="DejaVu Sans"/>
      </rPr>
      <t xml:space="preserve">
</t>
    </r>
    <r>
      <rPr>
        <sz val="10"/>
        <color rgb="FFFFFFFF"/>
        <rFont val="Arial1"/>
      </rPr>
      <t>وأكد القائمون علي الحملة أنها تستهدف جمع توقيعات من المواطنين تعبيرا عن رفض القرارات الحكومية الأخيرة بشان خفض الدعم</t>
    </r>
    <r>
      <rPr>
        <sz val="10"/>
        <color rgb="FFFFFFFF"/>
        <rFont val="DejaVu Sans"/>
      </rPr>
      <t>.</t>
    </r>
    <r>
      <rPr>
        <sz val="10"/>
        <color rgb="FFFFFFFF"/>
        <rFont val="DejaVu Sans"/>
      </rPr>
      <t xml:space="preserve">
</t>
    </r>
    <r>
      <rPr>
        <sz val="10"/>
        <color rgb="FFFFFFFF"/>
        <rFont val="Arial1"/>
      </rPr>
      <t xml:space="preserve">جاء ذلك خلال اجتماع الاطراف الموقعة علي بيان القاهرة لتوحيد قوي ثورة </t>
    </r>
    <r>
      <rPr>
        <sz val="10"/>
        <color rgb="FFFFFFFF"/>
        <rFont val="DejaVu Sans"/>
      </rPr>
      <t>25 يناير، بحضور الدكتور سيف الدين عبد الفتاح أستاذ العلوم السياسية والشاعر والناشط السياسي عبد الرحمن يوسف.</t>
    </r>
    <r>
      <rPr>
        <sz val="10"/>
        <color rgb="FFFFFFFF"/>
        <rFont val="DejaVu Sans"/>
      </rPr>
      <t xml:space="preserve">
</t>
    </r>
  </si>
  <si>
    <t>https://www.facebook.com/alwasatparty/photos/a.170362426345091/705160382865290/?type=3</t>
  </si>
  <si>
    <t>متظاهري ذكري احداث راعة</t>
  </si>
  <si>
    <r>
      <t xml:space="preserve">يؤكد حزب الوسط أنّ بيان الحزب الذي صدر بالأمس الأحد </t>
    </r>
    <r>
      <rPr>
        <sz val="10"/>
        <color rgb="FFFFFFFF"/>
        <rFont val="DejaVu Sans"/>
      </rPr>
      <t>10 أغسطس 2014 هو المعبر الوحيد عن الموقف الرسمي للحزب ولا يُمثله أي دعوات أو بيانات أخرى بخصوص التظاهر في ذكرى حادثثي رابعة و النهضة، مُشددًا على ما جاء في البيان من ضرورة الالتزام بالنهج السلمي للتظاهر وتجنب الصدام مع قوات الأمن والحفاظ على الأرواح والممتلكات، والبعد عن الميادين العامة</t>
    </r>
    <r>
      <rPr>
        <sz val="10"/>
        <color rgb="FFFFFFFF"/>
        <rFont val="DejaVu Sans"/>
      </rPr>
      <t xml:space="preserve">
</t>
    </r>
  </si>
  <si>
    <t>حزب الوسط يُؤكد علي أن بيانه بالأمس هو المُعبر الوحيد عن الموقف الرسمي</t>
  </si>
  <si>
    <r>
      <t xml:space="preserve">يؤكد حزب الوسط أنّ بيان الحزب الذي صدر بالأمس الأحد </t>
    </r>
    <r>
      <rPr>
        <sz val="10"/>
        <color rgb="FFFFFFFF"/>
        <rFont val="DejaVu Sans"/>
      </rPr>
      <t>10 أغسطس 2014 هو المعبر الوحيد عن الموقف الرسمي للحزب ولا يُمثله أي دعوات أو بيانات أخري بخصوص التظاهر في ذكري حادثي رابعة و النهضة، مُشددًا علي ما جاء في البيان من ضرورة الالتزام بالنهج السلمي للتظاهر وتجنب الصدام مع قوات الأمن والحفاظ علي الأرواح والممتلكات، والبعد عن الميادين العامة.</t>
    </r>
    <r>
      <rPr>
        <sz val="10"/>
        <color rgb="FFFFFFFF"/>
        <rFont val="DejaVu Sans"/>
      </rPr>
      <t xml:space="preserve">
</t>
    </r>
  </si>
  <si>
    <t>https://www.facebook.com/alwasatparty/photos/a.170362426345091/713458968702098/?type=3</t>
  </si>
  <si>
    <r>
      <t xml:space="preserve">يرى حزب الوسط أنّ أولويات المرحلة الحالية وأهدافها التي يسعى لتحقيقها والمُتمثلة في العمل على مقاومة الاستبداد بكل صوره، والوصول إلى تحول ديموقراطي سليم يُحقق مطالب وأهداف ثورة </t>
    </r>
    <r>
      <rPr>
        <sz val="10"/>
        <color rgb="FFFFFFFF"/>
        <rFont val="DejaVu Sans"/>
      </rPr>
      <t xml:space="preserve">25 </t>
    </r>
    <r>
      <rPr>
        <sz val="10"/>
        <color rgb="FFFFFFFF"/>
        <rFont val="Arial1"/>
      </rPr>
      <t xml:space="preserve">يناير من خلال شراكة وطنية حقيقية، فإنّ هذه الأولويات تتطلب العمل خارج إطار التحالف الوطني وإنشاء مظلة وطنية رَحْبة تجمع تحتها كافة أطياف القوى السياسية الوطنية دون إقصاء لأي طرف من الأطراف، خاصة وأنّ الحراك الشعبي والثوري الحالي قد تجاوز كل الجبهات والتحالفات، وأصبح عابراً لكل الانتماءات سوى الانتماء للوطن ومُعبراً عن حاجات وطموحات الشعب بمختلف تنوعاتها، مما يفرض على القوى السياسية والثورية أن تُوَحّد صفوفها وتُوَسّع جبهتها لتعبر عن تلاحم هذا الشعب وتكون قادرة على أن تعيد للوطن حريته المسلوبة وحقوقه المنهوبة وتحقق مطالب ثورة </t>
    </r>
    <r>
      <rPr>
        <sz val="10"/>
        <color rgb="FFFFFFFF"/>
        <rFont val="DejaVu Sans"/>
      </rPr>
      <t xml:space="preserve">25 </t>
    </r>
    <r>
      <rPr>
        <sz val="10"/>
        <color rgb="FFFFFFFF"/>
        <rFont val="Arial1"/>
      </rPr>
      <t>يناير المنشودة</t>
    </r>
  </si>
  <si>
    <r>
      <t xml:space="preserve">حزب الوسط يُقرر العمل خارج إطار التحالف الوطني والعمل علي إنشاء مظلة وطنية رحبة تحقق أهداف ثورة </t>
    </r>
    <r>
      <rPr>
        <sz val="10"/>
        <color rgb="FFFFFFFF"/>
        <rFont val="DejaVu Sans"/>
      </rPr>
      <t>25</t>
    </r>
    <r>
      <rPr>
        <sz val="10"/>
        <color rgb="FFFFFFFF"/>
        <rFont val="Arial1"/>
      </rPr>
      <t xml:space="preserve">يناير المهددة
</t>
    </r>
  </si>
  <si>
    <r>
      <t>يُراقب حزب الوسط هذه الأيام بمزيد من الحزن والأسي، الوضع المتردي الذي وصلت له الحالة المصرية وانسداد الأفق السياسي بها، والتي تجسدت مُؤخرًا في أن أصبحت ثورة_</t>
    </r>
    <r>
      <rPr>
        <sz val="10"/>
        <color rgb="FFFFFFFF"/>
        <rFont val="DejaVu Sans"/>
      </rPr>
      <t>25</t>
    </r>
    <r>
      <rPr>
        <sz val="10"/>
        <color rgb="FFFFFFFF"/>
        <rFont val="Arial1"/>
      </rPr>
      <t>يناير مؤامرة سياسية شارك فيها عشرات الملايين من الشعب المصري الحر، وفي حل الأحزاب السياسية وغيرها من الانتهاكات، وذلك بعد ثلاثة أعوام ونصف من اندلاع تلك الثورة المجيدة. وما فجرته من آمال وطموحات لم تتحقق حتي الآن، لكنها ستظل الوقود الذي يُشعل شرارتها ويُغذي شعلتها كي لا تنطفئ جذوتها أبدًا، إلي أن يحصل المواطن المصري علي كل ما ضحّي من أجله من الحرية والعيش والكرامة والعدل</t>
    </r>
    <r>
      <rPr>
        <sz val="10"/>
        <color rgb="FFFFFFFF"/>
        <rFont val="DejaVu Sans"/>
      </rPr>
      <t>.</t>
    </r>
    <r>
      <rPr>
        <sz val="10"/>
        <color rgb="FFFFFFFF"/>
        <rFont val="DejaVu Sans"/>
      </rPr>
      <t xml:space="preserve">
</t>
    </r>
    <r>
      <rPr>
        <sz val="10"/>
        <color rgb="FFFFFFFF"/>
        <rFont val="Arial1"/>
      </rPr>
      <t xml:space="preserve">
ويُؤكد الوسط أنه وبالرغم من ملاحظاتنا علي أداء كل من تحمل المسؤولية السياسية أثناء تلك الفترة والأخطاء التي وقعت فيها معظم مُكونات الثورة بمختلف توجهاتها وانتماءاتها والتي لا نعفي أنفسنا منها؛ إلا أنّ مساحة التغيير وإصلاح الأخطاء وتصحيح المسار كان متاحًا وممكنًا من خلال الطرق والآليات الديموقراطية وليس بالانقلاب عليها كما حدث في الثالث من يوليو </t>
    </r>
    <r>
      <rPr>
        <sz val="10"/>
        <color rgb="FFFFFFFF"/>
        <rFont val="DejaVu Sans"/>
      </rPr>
      <t>2013</t>
    </r>
    <r>
      <rPr>
        <sz val="10"/>
        <color rgb="FFFFFFFF"/>
        <rFont val="Arial1"/>
      </rPr>
      <t>، والذي زاد من تعقيد الأزمة السياسية وعَمَّق من حالة الاستقطاب السياسي والانقسام المُجتمعي، فكانت نتيجته الفشل في توفير الحد الأدني من احتياجات المواطنين</t>
    </r>
    <r>
      <rPr>
        <sz val="10"/>
        <color rgb="FFFFFFFF"/>
        <rFont val="DejaVu Sans"/>
      </rPr>
      <t>.</t>
    </r>
    <r>
      <rPr>
        <sz val="10"/>
        <color rgb="FFFFFFFF"/>
        <rFont val="DejaVu Sans"/>
      </rPr>
      <t xml:space="preserve">
</t>
    </r>
    <r>
      <rPr>
        <sz val="10"/>
        <color rgb="FFFFFFFF"/>
        <rFont val="Arial1"/>
      </rPr>
      <t xml:space="preserve">
إنّ حزب الوسط قد أعلن منذ اليوم الأول لانقلاب </t>
    </r>
    <r>
      <rPr>
        <sz val="10"/>
        <color rgb="FFFFFFFF"/>
        <rFont val="DejaVu Sans"/>
      </rPr>
      <t>3</t>
    </r>
    <r>
      <rPr>
        <sz val="10"/>
        <color rgb="FFFFFFFF"/>
        <rFont val="Arial1"/>
      </rPr>
      <t>يوليو موقفه بمنتهي الوضوح بمساندته الكاملة للإرادة الشعبية أيًا كانت، عبر إجراءات ديموقراطية سليمة، وفي ظل مناخ سياسي محايد تسوده العدالة والحرية، ويُعطي الحق في إبداء الرأي بعيداً عن الضغوط الأمنية أو التحريض الإعلامي، و فرض الرأي الواحد والصوت الواحد، كما أنّ انحيازاته لم تكن أبدًا لشخص الرئيس مع كامل احترامنا وتقديرنا له، أو لفصيل معين أو لفئة دون أخري، وظلت مواقف الحزب كما هي مُتسقة مع مبادئه وقيمه التي أعلنها منذ اليوم الأول لتأسيسه الوطن قبل الوسط، والذي قدّم من أجل تحقيقها العديد من التضحيات باعتقال بعض رموزه وتغريب بعضهم الآخر، وإزهاق دماء خِيرة شبابه وقتل أحلامهم ومستقبلهم. وبالرغم من ذلك فإنّ حزب الوسط قد أدرك منذ اندلاع تلك الأزمة أنّ المخرج منها لن يكون سوي بالسُبل والطرق السياسية، فتعاطي بمسؤولية واضحة مع كل المبادرات السياسية الجادة التي صدرت أثناء تلك الفترة، ولم يأل جُهدًا في السعي لبناء حوار وطني شامل من أجل إتمام المُصالحة الناجزة والوصول بسفينة الوطن إلي بر الأمان، كما أنّ الحزب دعم أثناء تلك الفترة كل صور الحِراك الشعبي في إطار النضال السلمي، والذي اتخذ منه الحزب شعارًا ومبدءًا لم يحد عنه أبداً، فكل ما هو دونه يُهدد الحراك الثوري الوطني ويعصف بكل مكتسباته</t>
    </r>
    <r>
      <rPr>
        <sz val="10"/>
        <color rgb="FFFFFFFF"/>
        <rFont val="DejaVu Sans"/>
      </rPr>
      <t>.</t>
    </r>
    <r>
      <rPr>
        <sz val="10"/>
        <color rgb="FFFFFFFF"/>
        <rFont val="DejaVu Sans"/>
      </rPr>
      <t xml:space="preserve">
</t>
    </r>
    <r>
      <rPr>
        <sz val="10"/>
        <color rgb="FFFFFFFF"/>
        <rFont val="Arial1"/>
      </rPr>
      <t xml:space="preserve">
ويري حزب الوسط أنّ أولويات المرحلة الحالية وأهدافها التي يسعي لتحقيقها والمُتمثلة في العمل علي مقاومة الاستبداد بكل صوره، والوصول إلي تحول ديموقراطي سليم يُحقق مطالب وأهداف ثورة </t>
    </r>
    <r>
      <rPr>
        <sz val="10"/>
        <color rgb="FFFFFFFF"/>
        <rFont val="DejaVu Sans"/>
      </rPr>
      <t>25 يناير من خلال شراكة وطنية حقيقية، فإنّ هذه الأولويات تتطلب العمل خارج إطار التحالف الوطني وإنشاء مظلة وطنية رَحْبة تجمع تحتها كافة أطياف القوي السياسية الوطنية دون إقصاء لأي طرف من الأطراف، خاصة وأنّ الحراك الشعبي والثوري الحالي قد تجاوز كل الجبهات والتحالفات، وأصبح عابراً لكل الانتماءات سوي الانتماء للوطن ومُعبراً عن حاجات وطموحات الشعب بمختلف تنوعاتها، مما يفرض علي القوي السياسية والثورية أن تُوَحّد صفوفها وتُوَسّع جبهتها لتعبر عن تلاحم هذا الشعب وتكون قادرة علي أن تعيد للوطن حريته المسلوبة وحقوقه المنهوبة وتحقق مطالب ثورة 25 يناير المنشودة.</t>
    </r>
    <r>
      <rPr>
        <sz val="10"/>
        <color rgb="FFFFFFFF"/>
        <rFont val="DejaVu Sans"/>
      </rPr>
      <t xml:space="preserve">
</t>
    </r>
    <r>
      <rPr>
        <sz val="10"/>
        <color rgb="FFFFFFFF"/>
        <rFont val="Arial1"/>
      </rPr>
      <t>شعب واحد . ثورة واحدة
عاشت مصر مرفوعة الهامة وشعبها عصيًا علي الانكسار</t>
    </r>
  </si>
  <si>
    <t>https://www.facebook.com/alwasatparty/photos/a.170362426345091/720267474687914/?type=3</t>
  </si>
  <si>
    <r>
      <t>بلال سيد بلال المتحدث الرسمي لـحزب الوسط بالجزيرة</t>
    </r>
    <r>
      <rPr>
        <sz val="10"/>
        <color rgb="FFFFFFFF"/>
        <rFont val="DejaVu Sans"/>
      </rPr>
      <t xml:space="preserve">- </t>
    </r>
    <r>
      <rPr>
        <sz val="10"/>
        <color rgb="FFFFFFFF"/>
        <rFont val="Arial1"/>
      </rPr>
      <t xml:space="preserve">نثمّن الدور الهام لـلتحالف الوطني على مدار أكثر من عام في مناهضة الانقلاب وفي دعم الحراك بالشارع، وندعو كافة القوى السياسية التي مازالت مؤمنة بأهداف ثورة </t>
    </r>
    <r>
      <rPr>
        <sz val="10"/>
        <color rgb="FFFFFFFF"/>
        <rFont val="DejaVu Sans"/>
      </rPr>
      <t xml:space="preserve">25 </t>
    </r>
    <r>
      <rPr>
        <sz val="10"/>
        <color rgb="FFFFFFFF"/>
        <rFont val="Arial1"/>
      </rPr>
      <t>يناير للتوحد مرة أخرى</t>
    </r>
  </si>
  <si>
    <r>
      <t>بلال سيد بلال المتحدث الرسمي لـحزب الوسط بالجزيرة</t>
    </r>
    <r>
      <rPr>
        <sz val="10"/>
        <color rgb="FFFFFFFF"/>
        <rFont val="DejaVu Sans"/>
      </rPr>
      <t>-</t>
    </r>
  </si>
  <si>
    <r>
      <t>بلال سيد بلال المتحدث الرسمي لـحزب الوسط بالجزيرة</t>
    </r>
    <r>
      <rPr>
        <sz val="10"/>
        <color rgb="FFFFFFFF"/>
        <rFont val="DejaVu Sans"/>
      </rPr>
      <t xml:space="preserve">- </t>
    </r>
    <r>
      <rPr>
        <sz val="10"/>
        <color rgb="FFFFFFFF"/>
        <rFont val="Arial1"/>
      </rPr>
      <t xml:space="preserve">نثمّن الدور الهام لـلتحالف الوطني علي مدار أكثر من عام في مناهضة الانقلاب وفي دعم الحراك بالشارع، وندعو كافة القوي السياسية التي مازالت مؤمنة بأهداف ثورة </t>
    </r>
    <r>
      <rPr>
        <sz val="10"/>
        <color rgb="FFFFFFFF"/>
        <rFont val="DejaVu Sans"/>
      </rPr>
      <t xml:space="preserve">25 </t>
    </r>
    <r>
      <rPr>
        <sz val="10"/>
        <color rgb="FFFFFFFF"/>
        <rFont val="Arial1"/>
      </rPr>
      <t>يناير للتوحد مرة أخري</t>
    </r>
  </si>
  <si>
    <t>https://www.facebook.com/alwasatparty/posts/720420804672581</t>
  </si>
  <si>
    <t>مرتكبي الحادث الارهابي برفح</t>
  </si>
  <si>
    <t xml:space="preserve"> يدين حزب الوسط التفجير الإجرامي الذي استهدف احدى المدرعات برفح وأدى إلى مقتل وأصابة عدد من رجال الأمن، ويعاود الحزب تأكيده على تحميل السلطة الحاكمة مسؤولية تدهور الوضع الأمني والفشل في مواجهة مثل تلك العمليات الإجرامية التي تستهدف أبناء الشعب المصري دون استثناء، سائلين المولى عز وجل أن يتغمد الشهداء بواسعة مغفرته وأن يعجل بشفاء المصابين</t>
  </si>
  <si>
    <t>التفجير الإجرامي الذي استهدف احدي المدرعات برفح</t>
  </si>
  <si>
    <r>
      <t>يدين حزب الوسط التفجير الإجرامي الذي استهدف احدي المدرعات برفح وأدي إلي مقتل وأصابة عدد من رجال الأمن، ويعاود الحزب تأكيده علي تحميل السلطة الحاكمة مسؤولية تدهور الوضع الأمني والفشل في مواجهة مثل تلك العمليات الإجرامية التي تستهدف أبناء الشعب المصري دون استثناء، سائلين المولي عز وجل أن يتغمد الشهداء بواسعة مغفرته وأن يعجل بشفاء المصابين</t>
    </r>
    <r>
      <rPr>
        <sz val="10"/>
        <color rgb="FFFFFFFF"/>
        <rFont val="DejaVu Sans"/>
      </rPr>
      <t>.</t>
    </r>
  </si>
  <si>
    <t>https://www.facebook.com/alwasatparty/photos/a.170362426345091/722299414484720/?type=3</t>
  </si>
  <si>
    <r>
      <t xml:space="preserve">اجتمعت الأربعاء </t>
    </r>
    <r>
      <rPr>
        <sz val="10"/>
        <color rgb="FFFFFFFF"/>
        <rFont val="DejaVu Sans"/>
      </rPr>
      <t xml:space="preserve">3-9-2014 </t>
    </r>
    <r>
      <rPr>
        <sz val="10"/>
        <color rgb="FFFFFFFF"/>
        <rFont val="Arial1"/>
      </rPr>
      <t xml:space="preserve">الهيئة العليا لحزب الوسط، برئاسة الدكتور محمد عبد اللطيف القائم بأعمال رئيس الحزب لمناقشة آخر المستجدات على الساحة السياسية، وسبل تحقيق أهداف الحزب الواردة في بيانه الأخير، والذي قرر فيه العمل على إنشاء مظلة وطنية خارج إطار التحالف الوطني لدعم الشرعية لتحقيق أهداف ثورة </t>
    </r>
    <r>
      <rPr>
        <sz val="10"/>
        <color rgb="FFFFFFFF"/>
        <rFont val="DejaVu Sans"/>
      </rPr>
      <t xml:space="preserve">25 </t>
    </r>
    <r>
      <rPr>
        <sz val="10"/>
        <color rgb="FFFFFFFF"/>
        <rFont val="Arial1"/>
      </rPr>
      <t>يناير المُهددة</t>
    </r>
  </si>
  <si>
    <t xml:space="preserve"> اجتماع الهيئة العليا لـحزب الوسط لمناقشة سبل تحقيق الأهداف التي تم الإعلان عنها في بيان الوسط الأخير</t>
  </si>
  <si>
    <r>
      <t xml:space="preserve">اجتمعت الأربعاء </t>
    </r>
    <r>
      <rPr>
        <sz val="10"/>
        <color rgb="FFFFFFFF"/>
        <rFont val="DejaVu Sans"/>
      </rPr>
      <t xml:space="preserve">3-9-2014 </t>
    </r>
    <r>
      <rPr>
        <sz val="10"/>
        <color rgb="FFFFFFFF"/>
        <rFont val="Arial1"/>
      </rPr>
      <t xml:space="preserve">الهيئة العليا لحزب الوسط، برئاسة الدكتور محمد عبد اللطيف القائم بأعمال رئيس الحزب لمناقشة آخر المستجدات علي الساحة السياسية، وسبل تحقيق أهداف الحزب الواردة في بيانه الأخير، والذي قرر فيه العمل علي إنشاء مظلة وطنية خارج إطار التحالف الوطني لدعم الشرعية لتحقيق أهداف ثورة </t>
    </r>
    <r>
      <rPr>
        <sz val="10"/>
        <color rgb="FFFFFFFF"/>
        <rFont val="DejaVu Sans"/>
      </rPr>
      <t xml:space="preserve">25 </t>
    </r>
    <r>
      <rPr>
        <sz val="10"/>
        <color rgb="FFFFFFFF"/>
        <rFont val="Arial1"/>
      </rPr>
      <t>يناير المُهددة</t>
    </r>
    <r>
      <rPr>
        <sz val="10"/>
        <color rgb="FFFFFFFF"/>
        <rFont val="DejaVu Sans"/>
      </rPr>
      <t>.</t>
    </r>
  </si>
  <si>
    <t>https://www.facebook.com/alwasatparty/photos/a.170362426345091/722858951095433/?type=3</t>
  </si>
  <si>
    <t>ضحايا احداث رفح</t>
  </si>
  <si>
    <r>
      <t xml:space="preserve">يتقدم حزب الوسط بخالص التعازي لأسر الضابط والخمسة جنود الذين استشهدوا اليوم الثلاثاء </t>
    </r>
    <r>
      <rPr>
        <sz val="10"/>
        <color rgb="FFFFFFFF"/>
        <rFont val="DejaVu Sans"/>
      </rPr>
      <t>16 سبتمبر 2014 بطريق رفح - العريش إثر عملية إجرامية جديدة استهدفت مُدرعتهم، ويُجدد الحزب إدانته التامة لكافة العلميات الإجرامية التي تستهدف جنودنا و مُقدّراتنا</t>
    </r>
    <r>
      <rPr>
        <sz val="10"/>
        <color rgb="FFFFFFFF"/>
        <rFont val="DejaVu Sans"/>
      </rPr>
      <t xml:space="preserve">
</t>
    </r>
    <r>
      <rPr>
        <sz val="10"/>
        <color rgb="FFFFFFFF"/>
        <rFont val="Arial1"/>
      </rPr>
      <t>ويُؤكد الحزب على أنّ جريمة اليوم هي استمرار لمسلسل الفشل الأمني في مواجهة القوى الإجرامية، سائلين المولى عز وجل أن يتغمد الشهداء بواسع مغفرته، وأن يُلهم أهليهم الصبر والسلوان</t>
    </r>
  </si>
  <si>
    <r>
      <t xml:space="preserve">حزب الوسط يُدين العملية الإجرامية بطريق رفح </t>
    </r>
    <r>
      <rPr>
        <sz val="10"/>
        <color rgb="FFFFFFFF"/>
        <rFont val="DejaVu Sans"/>
      </rPr>
      <t xml:space="preserve">- </t>
    </r>
    <r>
      <rPr>
        <sz val="10"/>
        <color rgb="FFFFFFFF"/>
        <rFont val="Arial1"/>
      </rPr>
      <t>العريش اليوم</t>
    </r>
  </si>
  <si>
    <r>
      <t xml:space="preserve">يتقدم حزب الوسط بخالص التعازي لأسر الضابط والخمسة جنود الذين استشهدوا اليوم الثلاثاء </t>
    </r>
    <r>
      <rPr>
        <sz val="10"/>
        <color rgb="FFFFFFFF"/>
        <rFont val="DejaVu Sans"/>
      </rPr>
      <t>16 سبتمبر 2014 بطريق رفح - العريش إثر عملية إجرامية جديدة استهدفت مُدرعتهم، ويُجدد الحزب إدانته التامة لكافة العلميات الإجرامية التي تستهدف جنودنا و مُقدّراتنا.</t>
    </r>
    <r>
      <rPr>
        <sz val="10"/>
        <color rgb="FFFFFFFF"/>
        <rFont val="DejaVu Sans"/>
      </rPr>
      <t xml:space="preserve">
</t>
    </r>
    <r>
      <rPr>
        <sz val="10"/>
        <color rgb="FFFFFFFF"/>
        <rFont val="Arial1"/>
      </rPr>
      <t>ويُؤكد الحزب علي أنّ جريمة اليوم هي استمرار لمسلسل الفشل الأمني في مواجهة القوي الإجرامية، سائلين المولي عز وجل أن يتغمد الشهداء بواسع مغفرته، وأن يُلهم أهليهم الصبر والسلوان</t>
    </r>
    <r>
      <rPr>
        <sz val="10"/>
        <color rgb="FFFFFFFF"/>
        <rFont val="DejaVu Sans"/>
      </rPr>
      <t>.</t>
    </r>
  </si>
  <si>
    <t>https://www.facebook.com/alwasatparty/photos/a.170362426345091/728401960541132/?type=3</t>
  </si>
  <si>
    <r>
      <t xml:space="preserve">يعرب حزب الوسط عن استياءه من استمرار سياسة التضييق على الأحزاب وممارسة العمل السياسي بشكل عام، وهي السياسة التي باتت تتم بشكل ممنهج منذ الثالث من يوليو </t>
    </r>
    <r>
      <rPr>
        <sz val="10"/>
        <color rgb="FFFFFFFF"/>
        <rFont val="DejaVu Sans"/>
      </rPr>
      <t xml:space="preserve">2013 </t>
    </r>
    <r>
      <rPr>
        <sz val="10"/>
        <color rgb="FFFFFFFF"/>
        <rFont val="Arial1"/>
      </rPr>
      <t>وحتى الآن، بمجموعة من القرارات الخاصة بحل بعض الأحزاب أو منعها من ممارسة نشاطها السياسي</t>
    </r>
  </si>
  <si>
    <t>حزب الوسط يعرب عن استياءه من استمرار التضييق علي الأحزاب وممارسة العمل السياسي</t>
  </si>
  <si>
    <r>
      <t xml:space="preserve">يعرب حزب الوسط عن استياءه من استمرار سياسة التضييق علي الأحزاب وممارسة العمل السياسي بشكل عام، وهي السياسة التي باتت تتم بشكل ممنهج منذ الثالث من يوليو </t>
    </r>
    <r>
      <rPr>
        <sz val="10"/>
        <color rgb="FFFFFFFF"/>
        <rFont val="DejaVu Sans"/>
      </rPr>
      <t xml:space="preserve">2013 </t>
    </r>
    <r>
      <rPr>
        <sz val="10"/>
        <color rgb="FFFFFFFF"/>
        <rFont val="Arial1"/>
      </rPr>
      <t>وحتي الآن، بمجموعة من القرارات الخاصة بحل بعض الأحزاب أو منعها من ممارسة نشاطها السياسي وآخرها حزب الاستقلال بزعم تعارض مواقف تلك الأحزاب مع سياسة النظام الحالي، وهو مالا يجد له الحزب أي سند قانوني أو دستوري، كما أنه يتنافي مع مزاعم النظام الحاكم بوجود حرية للعمل السياسي والتعبير عن الرأي والرأي الآخر</t>
    </r>
    <r>
      <rPr>
        <sz val="10"/>
        <color rgb="FFFFFFFF"/>
        <rFont val="DejaVu Sans"/>
      </rPr>
      <t xml:space="preserve">. </t>
    </r>
    <r>
      <rPr>
        <sz val="10"/>
        <color rgb="FFFFFFFF"/>
        <rFont val="Arial1"/>
      </rPr>
      <t>ويؤكد الحزب علي تضامنه التام مع الأحزاب السياسية المصرية وحقها في مزاولة نشاطها السياسي بما يكفله الدستور والقانون</t>
    </r>
    <r>
      <rPr>
        <sz val="10"/>
        <color rgb="FFFFFFFF"/>
        <rFont val="DejaVu Sans"/>
      </rPr>
      <t>.</t>
    </r>
  </si>
  <si>
    <t>https://www.facebook.com/alwasatparty/photos/a.170362426345091/734579349923393/?type=3&amp;theater</t>
  </si>
  <si>
    <r>
      <t xml:space="preserve">يُعلن حزب الوسط رفضه القاطع لكل الإجراءات التعسفية غير المدروسة التي اتخذتها السلطات الحاكمة من تهجير قسري لأهل سيناء تحت ذريعة مُحاربة الإرهاب، والذي يُخالف أبسط الحقوق التي أقرتها المواثيق الوطنية والدولية
وإذ أدان الحزب عشرات المرات كل عملية إرهابية تستهدف بلدنا؛ فإنه يُدين اليوم ردود الفعل المتعجلة والإجراءات القمعية المُمنهجة التي لا تستهدف مواجهة الإرهاب، وإنما القضاء على ما تبقى من روح ثورة </t>
    </r>
    <r>
      <rPr>
        <sz val="10"/>
        <color rgb="FFFFFFFF"/>
        <rFont val="DejaVu Sans"/>
      </rPr>
      <t>25 يناير المجيدة، ومن أمل في نفوس الجماهير في العيش الكريم، وتحقيق الحرية والعدل، وبناء دولة القانون والمؤسسات</t>
    </r>
    <r>
      <rPr>
        <sz val="10"/>
        <color rgb="FFFFFFFF"/>
        <rFont val="DejaVu Sans"/>
      </rPr>
      <t xml:space="preserve">
</t>
    </r>
    <r>
      <rPr>
        <sz val="10"/>
        <color rgb="FFFFFFFF"/>
        <rFont val="Arial1"/>
      </rPr>
      <t xml:space="preserve">كما يُؤكد الحزب رفضه القاطع لأي تشريع يجعل المؤسسة العسكرية فوق المؤسسات الدستورية وبديلًا عن سلطات الدولة، إذ لا مصلحة مرجوة من وراء تلك الإجراءات التي تفتقد الرؤية والبصيرة سوى المُجازفة بمصير الوطن
ويُشدد الحزب على أنَّ الأزمة في سيناء لا يكون حلها بتهجير من دفعوا دمائهم الطاهرة ثمنًا للحفاظ علي التراب المصري، إنّما يكون بتعمير وتنمية هذه البقعة الغالية من أرض الوطن، وبمُحاسبة المقصّرين من الأجهزة الأمنية على الإهمال الجسيم في الحفاظ على ممتلكات الوطن وأرواح خير أبنائه
</t>
    </r>
  </si>
  <si>
    <t xml:space="preserve"> بيان حزب الوسط بشأن التطورات الأخيرة بسيناء</t>
  </si>
  <si>
    <r>
      <t>يُعلن حزب الوسط رفضه القاطع لكل الإجراءات التعسفية غير المدروسة التي اتخذتها السلطات الحاكمة من تهجير قسري لأهل سيناء تحت ذريعة مُحاربة الإرهاب، والذي يُخالف أبسط الحقوق التي أقرتها المواثيق الوطنية والدولية</t>
    </r>
    <r>
      <rPr>
        <sz val="10"/>
        <color rgb="FFFFFFFF"/>
        <rFont val="DejaVu Sans"/>
      </rPr>
      <t>.</t>
    </r>
    <r>
      <rPr>
        <sz val="10"/>
        <color rgb="FFFFFFFF"/>
        <rFont val="DejaVu Sans"/>
      </rPr>
      <t xml:space="preserve">
</t>
    </r>
    <r>
      <rPr>
        <sz val="10"/>
        <color rgb="FFFFFFFF"/>
        <rFont val="Arial1"/>
      </rPr>
      <t xml:space="preserve">
وإذ أدان الحزب عشرات المرات كل عملية إرهابية تستهدف بلدنا؛ فإنه يُدين اليوم ردود الفعل المتعجلة والإجراءات القمعية المُمنهجة التي لا تستهدف مواجهة الإرهاب، وإنما القضاء علي ما تبقي من روح ثورة </t>
    </r>
    <r>
      <rPr>
        <sz val="10"/>
        <color rgb="FFFFFFFF"/>
        <rFont val="DejaVu Sans"/>
      </rPr>
      <t>25 يناير المجيدة، ومن أمل في نفوس الجماهير في العيش الكريم، وتحقيق الحرية والعدل، وبناء دولة القانون والمؤسسات.</t>
    </r>
    <r>
      <rPr>
        <sz val="10"/>
        <color rgb="FFFFFFFF"/>
        <rFont val="DejaVu Sans"/>
      </rPr>
      <t xml:space="preserve">
</t>
    </r>
    <r>
      <rPr>
        <sz val="10"/>
        <color rgb="FFFFFFFF"/>
        <rFont val="Arial1"/>
      </rPr>
      <t xml:space="preserve">
كما يُؤكد الحزب رفضه القاطع لأي تشريع يجعل المؤسسة العسكرية فوق المؤسسات الدستورية وبديلًا عن سلطات الدولة، إذ لا مصلحة مرجوة من وراء تلك الإجراءات التي تفتقد الرؤية والبصيرة سوي المُجازفة بمصير الوطن</t>
    </r>
    <r>
      <rPr>
        <sz val="10"/>
        <color rgb="FFFFFFFF"/>
        <rFont val="DejaVu Sans"/>
      </rPr>
      <t>.</t>
    </r>
    <r>
      <rPr>
        <sz val="10"/>
        <color rgb="FFFFFFFF"/>
        <rFont val="DejaVu Sans"/>
      </rPr>
      <t xml:space="preserve">
</t>
    </r>
    <r>
      <rPr>
        <sz val="10"/>
        <color rgb="FFFFFFFF"/>
        <rFont val="Arial1"/>
      </rPr>
      <t xml:space="preserve">
ويُشدد الحزب علي أنَّ الأزمة في سيناء لا يكون حلها بتهجير من دفعوا دمائهم الطاهرة ثمنًا للحفاظ علي التراب المصري، إنّما يكون بتعمير وتنمية هذه البقعة الغالية من أرض الوطن، وبمُحاسبة المقصّرين من الأجهزة الأمنية علي الإهمال الجسيم في الحفاظ علي ممتلكات الوطن وأرواح خير أبنائه</t>
    </r>
    <r>
      <rPr>
        <sz val="10"/>
        <color rgb="FFFFFFFF"/>
        <rFont val="DejaVu Sans"/>
      </rPr>
      <t>.</t>
    </r>
    <r>
      <rPr>
        <sz val="10"/>
        <color rgb="FFFFFFFF"/>
        <rFont val="DejaVu Sans"/>
      </rPr>
      <t xml:space="preserve">
</t>
    </r>
    <r>
      <rPr>
        <sz val="10"/>
        <color rgb="FFFFFFFF"/>
        <rFont val="Arial1"/>
      </rPr>
      <t xml:space="preserve">
حفظ الله مصر. وحمي شعبها. ونصر ثورتها</t>
    </r>
    <r>
      <rPr>
        <sz val="10"/>
        <color rgb="FFFFFFFF"/>
        <rFont val="DejaVu Sans"/>
      </rPr>
      <t>.</t>
    </r>
  </si>
  <si>
    <t>https://www.facebook.com/alwasatparty/photos/a.170362426345091/747446548636673/?type=3</t>
  </si>
  <si>
    <t>وزير النقل</t>
  </si>
  <si>
    <t xml:space="preserve"> الحزب إذ يتقدم بخالص العزاء لأسر الضحايا ومن سبقوهم في سلسلة الحوادث الأخيرة؛ فإنه يُطالب بمُحاسبة المسؤولين عن تلك الحوادث، والكف عن تحميل الشعب مسؤولية القيام بدور تلك الحكومة التي يزداد أداءها سوءًا يومًا بعد يوم دون حسيب أو رقيب</t>
  </si>
  <si>
    <t xml:space="preserve"> بيان حزب الوسط بشأن تفاقم كوارث النقل والمواصلات الأخيرة</t>
  </si>
  <si>
    <r>
      <t>تابع حزب الوسط بمزيد من الحزن والأسي حادث تفحم طلاب أتوبيس المدارس بالبحيرة، ومن قبله حادث طالبات جامعة سوهاج الأليم، واللذان يُعتبران استمرارًا لمسلسل الإهمال وسوء التقدير نتيجة غياب الرؤية في حل مشاكل المجتمع المزمنة والانشغال بقمع المُعارضين السياسيين</t>
    </r>
    <r>
      <rPr>
        <sz val="10"/>
        <color rgb="FFFFFFFF"/>
        <rFont val="DejaVu Sans"/>
      </rPr>
      <t>.</t>
    </r>
    <r>
      <rPr>
        <sz val="10"/>
        <color rgb="FFFFFFFF"/>
        <rFont val="DejaVu Sans"/>
      </rPr>
      <t xml:space="preserve">
</t>
    </r>
    <r>
      <rPr>
        <sz val="10"/>
        <color rgb="FFFFFFFF"/>
        <rFont val="Arial1"/>
      </rPr>
      <t xml:space="preserve">
والحزب إذ يتقدم بخالص العزاء لأسر الضحايا ومن سبقوهم في سلسلة الحوادث الأخيرة؛ فإنه يُطالب بمُحاسبة المسؤولين عن تلك الحوادث، والكف عن تحميل الشعب مسؤولية القيام بدور تلك الحكومة التي يزداد أداءها سوءًا يومًا بعد يوم . دون حسيب أو رقيب</t>
    </r>
    <r>
      <rPr>
        <sz val="10"/>
        <color rgb="FFFFFFFF"/>
        <rFont val="DejaVu Sans"/>
      </rPr>
      <t>.</t>
    </r>
    <r>
      <rPr>
        <sz val="10"/>
        <color rgb="FFFFFFFF"/>
        <rFont val="DejaVu Sans"/>
      </rPr>
      <t xml:space="preserve">
</t>
    </r>
  </si>
  <si>
    <t>https://www.facebook.com/alwasatparty/photos/a.170362426345091/750430031671658/?type=3</t>
  </si>
  <si>
    <t xml:space="preserve"> حادث تفحم طلاب أتوبيس المدارس بالبحيرة، ومن قبله حادث طالبات جامعة سوهاج</t>
  </si>
  <si>
    <t xml:space="preserve"> إننا في حزب الوسط نترحم في هذه الذكرى الهامة على هذه الدماء الزكية، وعلى كل دم مصري أريق في سبيل حريتها، وصونًا لكرامتها، وسعيًا لعزتها، ونرى أنه بدون القصاص العادل لهذه الدماء، ومحاسبة المتورطين فيها؛ لا يُمكن أن ينتقل الوطن لمرحلة البناء والاستقرار، إنما ستزيد الفجوة، ويُكرّس أكثر للانقسام المجتمعي، وكل هذا لا يُمكن إلا أن يَصُب وفقط لصالح العدو الخارجي الذي لا يُريد لمصر خيرًا أو تقدمًا</t>
  </si>
  <si>
    <t>بيان حزب الوسط في ذكري محمد محمود</t>
  </si>
  <si>
    <r>
      <t>يمر علينا في هذه الأيام العصيبة من عمر البلاد، يومٌ لا يُنسي من أيام الذاكرة الوطنية والثورية في تاريخ مصر الحديث، يوم أن قرّرت جُموع الشعب استكمال ثورتهم، وتحقيق مطالبهم التي رفعوها في ثورتهم العظيمة في الخامس والعشرين من يناير. في العيش والحريّة والكرامة الإنسانية، والتي لا يُمكن أن تتحقق إلا بانتقال السلطة لمن يختارهم الشعب، وبداية بناء دولة ديموقراطية حديثة</t>
    </r>
    <r>
      <rPr>
        <sz val="10"/>
        <color rgb="FFFFFFFF"/>
        <rFont val="DejaVu Sans"/>
      </rPr>
      <t>.</t>
    </r>
    <r>
      <rPr>
        <sz val="10"/>
        <color rgb="FFFFFFFF"/>
        <rFont val="DejaVu Sans"/>
      </rPr>
      <t xml:space="preserve">
</t>
    </r>
    <r>
      <rPr>
        <sz val="10"/>
        <color rgb="FFFFFFFF"/>
        <rFont val="Arial1"/>
      </rPr>
      <t xml:space="preserve">
وقد ارتوي ميدان الكرامة في هذا اليوم بدماء عشرات الشباب الطاهر الذي مازال حتي الآن يدفع الغالي والنفيس من أجل نفس المطالب ولنفس الغاية، والتي لن يتخلي عنها أبدًا كل من شارك في ثورة يناير المجيدة، وكل من أمن بأهدافها</t>
    </r>
    <r>
      <rPr>
        <sz val="10"/>
        <color rgb="FFFFFFFF"/>
        <rFont val="DejaVu Sans"/>
      </rPr>
      <t>.</t>
    </r>
    <r>
      <rPr>
        <sz val="10"/>
        <color rgb="FFFFFFFF"/>
        <rFont val="DejaVu Sans"/>
      </rPr>
      <t xml:space="preserve">
</t>
    </r>
    <r>
      <rPr>
        <sz val="10"/>
        <color rgb="FFFFFFFF"/>
        <rFont val="Arial1"/>
      </rPr>
      <t xml:space="preserve">
إننا في حزب الوسط نترحم في هذه الذكري الهامة علي هذه الدماء الزكية، وعلي كل دم مصري أريق في سبيل حريتها، وصونًا لكرامتها، وسعيًا لعزتها، ونري أنه بدون القصاص العادل لهذه الدماء، ومحاسبة المتورطين فيها؛ لا يُمكن أن ينتقل الوطن لمرحلة البناء والاستقرار، إنما ستزيد الفجوة، ويُكرّس أكثر للانقسام المجتمعي، وكل هذا لا يُمكن إلا أن يَصُب وفقط لصالح العدو الخارجي الذي لا يُريد لمصر خيرًا أو تقدمًا</t>
    </r>
    <r>
      <rPr>
        <sz val="10"/>
        <color rgb="FFFFFFFF"/>
        <rFont val="DejaVu Sans"/>
      </rPr>
      <t>.</t>
    </r>
    <r>
      <rPr>
        <sz val="10"/>
        <color rgb="FFFFFFFF"/>
        <rFont val="DejaVu Sans"/>
      </rPr>
      <t xml:space="preserve">
</t>
    </r>
    <r>
      <rPr>
        <sz val="10"/>
        <color rgb="FFFFFFFF"/>
        <rFont val="Arial1"/>
      </rPr>
      <t xml:space="preserve">
رحم الله الشهداء. وغفر لهم. ونسأل الله أن يُمكنّا من مواصلة مشوارهم في بناء دولة الديموقراطية، والحريّة، والعدالة الاجتماعية</t>
    </r>
  </si>
  <si>
    <t>https://www.facebook.com/alwasatparty/photos/a.170362426345091/756626477718680/?type=3</t>
  </si>
  <si>
    <t>ادانة حملات الاعتقال</t>
  </si>
  <si>
    <t xml:space="preserve"> بيان حزب الوسط بشأن حملات اعتقال السياسيين</t>
  </si>
  <si>
    <r>
      <t>تابع الوسط بقلق شديد الحملة الأمنية الأخيرة، والتي كان من نتائجها اعتقال الدكتور محمد علي بشر وزير التنمية المحلية السابق، ويُعيد الحزب تأكيده الدائم علي أنَّ هذه السياسات التي لم يعرف النظام لها بديلًا طوال الفترة السابقة لا يُمكن أن تساهم أبدًا في إنقاذ الوضع المتأزم الحالي</t>
    </r>
    <r>
      <rPr>
        <sz val="10"/>
        <color rgb="FFFFFFFF"/>
        <rFont val="DejaVu Sans"/>
      </rPr>
      <t xml:space="preserve">. </t>
    </r>
    <r>
      <rPr>
        <sz val="10"/>
        <color rgb="FFFFFFFF"/>
        <rFont val="Arial1"/>
      </rPr>
      <t>بل ستزيد من الاحتقان والغضب لدي شرائح عديدة من الشباب، كما أنها تغلق أي باب لمساعي حقيقية مُخلصة نحو حل سياسي يمر بمصر من الحالة المتعثرة التي تعيشها الأن، لا سيما عندما يتعلق الأمر باعتقال رموز معتدلة مثل الدكتور بشر وغيره، ممن يعتبرون ضامنًا مُهمًا لسلمية الحراك المُعارض وضبط بوصلته، والتصدي لأفكار التطرّف والعنف التي تجد في غياب هذه الأصوات وفي ازدياد قمع السلطة؛ تربة خصبة للظهور والتمدد، مما يُشكل تهديدًا كبيرًا علي مستقبل الوطن وأمنه المُجتمعي</t>
    </r>
    <r>
      <rPr>
        <sz val="10"/>
        <color rgb="FFFFFFFF"/>
        <rFont val="DejaVu Sans"/>
      </rPr>
      <t>.</t>
    </r>
  </si>
  <si>
    <t>https://www.facebook.com/alwasatparty/photos/a.170362426345091/757820484265946/?type=3</t>
  </si>
  <si>
    <r>
      <t xml:space="preserve">متظاهري </t>
    </r>
    <r>
      <rPr>
        <sz val="10"/>
        <color rgb="FFFFFFFF"/>
        <rFont val="DejaVu Sans"/>
      </rPr>
      <t xml:space="preserve">28 </t>
    </r>
    <r>
      <rPr>
        <sz val="10"/>
        <color rgb="FFFFFFFF"/>
        <rFont val="Arial1"/>
      </rPr>
      <t>نوفمبر</t>
    </r>
  </si>
  <si>
    <r>
      <t xml:space="preserve">نرى دعوة </t>
    </r>
    <r>
      <rPr>
        <sz val="10"/>
        <color rgb="FFFFFFFF"/>
        <rFont val="DejaVu Sans"/>
      </rPr>
      <t>28 نوفمبر خطوة غير موفقة ولن تجمع الناس، مُؤكدًا أنَّ أي خروج عن أهداف ثورة يناير؛ سيشق الصف الثوري وسيضعف الحراك السلمي المعارض</t>
    </r>
    <r>
      <rPr>
        <sz val="10"/>
        <color rgb="FFFFFFFF"/>
        <rFont val="DejaVu Sans"/>
      </rPr>
      <t xml:space="preserve">
</t>
    </r>
  </si>
  <si>
    <r>
      <t xml:space="preserve">دعوة </t>
    </r>
    <r>
      <rPr>
        <sz val="10"/>
        <color rgb="FFFFFFFF"/>
        <rFont val="DejaVu Sans"/>
      </rPr>
      <t xml:space="preserve">28 </t>
    </r>
    <r>
      <rPr>
        <sz val="10"/>
        <color rgb="FFFFFFFF"/>
        <rFont val="Arial1"/>
      </rPr>
      <t>نوفمبر خطوة غير موفقة ولن تجمع الناس</t>
    </r>
  </si>
  <si>
    <r>
      <t xml:space="preserve">نتفق مع ما يجتمع عليه المصريون من أهداف ثورة </t>
    </r>
    <r>
      <rPr>
        <sz val="10"/>
        <color rgb="FFFFFFFF"/>
        <rFont val="DejaVu Sans"/>
      </rPr>
      <t>25</t>
    </r>
    <r>
      <rPr>
        <sz val="10"/>
        <color rgb="FFFFFFFF"/>
        <rFont val="Arial1"/>
      </rPr>
      <t xml:space="preserve">يناير ونري أنَّ دعوة </t>
    </r>
    <r>
      <rPr>
        <sz val="10"/>
        <color rgb="FFFFFFFF"/>
        <rFont val="DejaVu Sans"/>
      </rPr>
      <t>28 نوفمبر خطوة غير موفقة ولن تجمع الناس</t>
    </r>
    <r>
      <rPr>
        <sz val="10"/>
        <color rgb="FFFFFFFF"/>
        <rFont val="DejaVu Sans"/>
      </rPr>
      <t xml:space="preserve">
</t>
    </r>
    <r>
      <rPr>
        <sz val="10"/>
        <color rgb="FFFFFFFF"/>
        <rFont val="Arial1"/>
      </rPr>
      <t xml:space="preserve">
صرح الدكتور محمد عبداللطيف، الأمين العام لحزب الوسط والقائم بأعمال رئيس الحزب، بأنَّ الوسط يتفق علي ما يجتمع عليه المصريون من أهداف ثورة </t>
    </r>
    <r>
      <rPr>
        <sz val="10"/>
        <color rgb="FFFFFFFF"/>
        <rFont val="DejaVu Sans"/>
      </rPr>
      <t>25 يناير وهي العيش والحرية والعدالة الاجتماعية، ويدعم كل من يُطالب بتلك الأهداف.</t>
    </r>
    <r>
      <rPr>
        <sz val="10"/>
        <color rgb="FFFFFFFF"/>
        <rFont val="DejaVu Sans"/>
      </rPr>
      <t xml:space="preserve">
</t>
    </r>
    <r>
      <rPr>
        <sz val="10"/>
        <color rgb="FFFFFFFF"/>
        <rFont val="Arial1"/>
      </rPr>
      <t xml:space="preserve">
وأكد عبداللطيف أنَّ القمع يطال كل المؤمنين بالديموقراطية، والظلم يقع علي كل أبناء الوطن وليس فئة أو تيار بعينه. وأضاف قائلًا- نري دعوة </t>
    </r>
    <r>
      <rPr>
        <sz val="10"/>
        <color rgb="FFFFFFFF"/>
        <rFont val="DejaVu Sans"/>
      </rPr>
      <t>28 نوفمبر خطوة غير موفقة ولن تجمع الناس، مُؤكدًا أنَّ أي خروج عن أهداف ثورة يناير؛ سيشق الصف الثوري وسيضعف الحراك السلمي المعارض.</t>
    </r>
  </si>
  <si>
    <t>https://www.facebook.com/alwasatparty/photos/a.170362426345091/758303667550961/?type=3</t>
  </si>
  <si>
    <r>
      <t xml:space="preserve">يدعو حزب الوسط كافة قوى يناير من شركاء الوطن أن يستفيقوا من غفلتهم ويتجاوزوا خلافاتهم ويتداركوا أخطائهم ويستعيدوا وحدتهم قبل فوات الآوان، وأن نتكاتف جميعًا ونحن نمر بهذه اللحظة الفاصلة التي تحاكم فيها ثورة يناير وكل من شارك فيها بجريمة الحلم بوطن أفضل، والذي استشهد من أجله فلذات أكباد الوطن وأنبل من فيه
إنَّ حزب الوسط يُعلن تأييده ودعمه لكل أشكال الحراك الشعبي والعمل الاحتجاجي المُعبِّر عن استعادة المسار الديموقراطي وأهداف ثورة </t>
    </r>
    <r>
      <rPr>
        <sz val="10"/>
        <color rgb="FFFFFFFF"/>
        <rFont val="DejaVu Sans"/>
      </rPr>
      <t>25</t>
    </r>
    <r>
      <rPr>
        <sz val="10"/>
        <color rgb="FFFFFFFF"/>
        <rFont val="Arial1"/>
      </rPr>
      <t>يناير ومُحاكمة كل من تسبب في فساد الوطن وقتل أبنائه مُحاكمة عادلة</t>
    </r>
  </si>
  <si>
    <r>
      <t>بيان حزب الوسط بشأن تبرئة نظام مبارك والحراك الثوري المستمر للحفاظ علي مكتسبات ثورة</t>
    </r>
    <r>
      <rPr>
        <sz val="10"/>
        <color rgb="FFFFFFFF"/>
        <rFont val="DejaVu Sans"/>
      </rPr>
      <t>25</t>
    </r>
    <r>
      <rPr>
        <sz val="10"/>
        <color rgb="FFFFFFFF"/>
        <rFont val="Arial1"/>
      </rPr>
      <t>يناير</t>
    </r>
  </si>
  <si>
    <r>
      <t>يدعو حزب الوسط كافة قوي يناير من شركاء الوطن، والذين اختلطت دمائهم الزكية بتراب ميادين الثورة، دون أن تفرق بين أي اتجاه أو دين أو فئة؛ أن يستفيقوا من غفلتهم ويتجاوزوا خلافاتهم ويتداركوا أخطائهم ويستعيدوا وحدتهم قبل فوات الآوان، وأن نتكاتف جميعًا ونحن نمر بهذه اللحظة الفاصلة التي تحاكم فيها ثورة يناير وكل من شارك فيها بجريمة الحلم بوطن أفضل، والذي استشهد من أجله فلذات أكباد الوطن وأنبل من فيه</t>
    </r>
    <r>
      <rPr>
        <sz val="10"/>
        <color rgb="FFFFFFFF"/>
        <rFont val="DejaVu Sans"/>
      </rPr>
      <t>.</t>
    </r>
    <r>
      <rPr>
        <sz val="10"/>
        <color rgb="FFFFFFFF"/>
        <rFont val="DejaVu Sans"/>
      </rPr>
      <t xml:space="preserve">
</t>
    </r>
    <r>
      <rPr>
        <sz val="10"/>
        <color rgb="FFFFFFFF"/>
        <rFont val="Arial1"/>
      </rPr>
      <t xml:space="preserve">
إننا وكما أكدنا مرارًا وتكرارًا أمام انقلاب مُتكامل الأركان علي ثورة يناير المجيدة، ما يستدعي منّا جميعًا أن نكون علي قدر كبير من المسؤولية. فلننح خلافاتنا جانبًا، وننطلق يدًا واحدة لاستعادة الثورة وتحقيق حلم شهدائها</t>
    </r>
    <r>
      <rPr>
        <sz val="10"/>
        <color rgb="FFFFFFFF"/>
        <rFont val="DejaVu Sans"/>
      </rPr>
      <t>.</t>
    </r>
    <r>
      <rPr>
        <sz val="10"/>
        <color rgb="FFFFFFFF"/>
        <rFont val="DejaVu Sans"/>
      </rPr>
      <t xml:space="preserve">
</t>
    </r>
    <r>
      <rPr>
        <sz val="10"/>
        <color rgb="FFFFFFFF"/>
        <rFont val="Arial1"/>
      </rPr>
      <t xml:space="preserve">
إنَّ حزب الوسط يُعلن تأييده ودعمه لكل أشكال الحراك الشعبي والعمل الاحتجاجي المُعبِّر عن استعادة المسار الديموقراطي وأهداف ثورة </t>
    </r>
    <r>
      <rPr>
        <sz val="10"/>
        <color rgb="FFFFFFFF"/>
        <rFont val="DejaVu Sans"/>
      </rPr>
      <t>25</t>
    </r>
    <r>
      <rPr>
        <sz val="10"/>
        <color rgb="FFFFFFFF"/>
        <rFont val="Arial1"/>
      </rPr>
      <t>يناير ومُحاكمة كل من تسبب في فساد الوطن وقتل أبنائه مُحاكمة عادلة</t>
    </r>
    <r>
      <rPr>
        <sz val="10"/>
        <color rgb="FFFFFFFF"/>
        <rFont val="DejaVu Sans"/>
      </rPr>
      <t>.</t>
    </r>
    <r>
      <rPr>
        <sz val="10"/>
        <color rgb="FFFFFFFF"/>
        <rFont val="DejaVu Sans"/>
      </rPr>
      <t xml:space="preserve">
</t>
    </r>
    <r>
      <rPr>
        <sz val="10"/>
        <color rgb="FFFFFFFF"/>
        <rFont val="Arial1"/>
      </rPr>
      <t xml:space="preserve">
رحم الله الشهداء. وحمي الله مصر. ونصر ثورتها</t>
    </r>
  </si>
  <si>
    <t>https://www.facebook.com/alwasatparty/photos/a.170362426345091/760951427286185/?type=3</t>
  </si>
  <si>
    <t xml:space="preserve">يُثمِّن حزب الوسط كافة الدعوات التي خرجت من مختلف القوى الوطنية والسياسية والشبابية والداعية للتظاهر السلمي غدًا في كافة الميادين،
كما يدعو الحزب كل المصريين المُشاركين غدًا بأن يُوحدوا شعاراتهم في هذا اليوم تحت راية حق الشهداء واستعادة الثورة، وتجنب كل ما يُمكن أن يُعكِّر صفو التلاحم الشعبي في مواجهة أعداء ثورة يناير، والراغبين في القضاء عليها
</t>
  </si>
  <si>
    <t xml:space="preserve"> بيان حزب الوسط بشأن الدعوة لتظاهرات الغد</t>
  </si>
  <si>
    <r>
      <t>يُثمِّن حزب الوسط كافة الدعوات التي خرجت من مختلف القوي الوطنية والسياسية والشبابية والداعية للتظاهر السلمي غدًا في كافة الميادين، بعدما تأكد لنا جميعًا ضراوة الحرب الشرسة التي تخوضها الثورة المضادة ضد ثورة يناير العظيمة وأهدافها</t>
    </r>
    <r>
      <rPr>
        <sz val="10"/>
        <color rgb="FFFFFFFF"/>
        <rFont val="DejaVu Sans"/>
      </rPr>
      <t>.</t>
    </r>
    <r>
      <rPr>
        <sz val="10"/>
        <color rgb="FFFFFFFF"/>
        <rFont val="DejaVu Sans"/>
      </rPr>
      <t xml:space="preserve">
</t>
    </r>
    <r>
      <rPr>
        <sz val="10"/>
        <color rgb="FFFFFFFF"/>
        <rFont val="Arial1"/>
      </rPr>
      <t xml:space="preserve">
ويُؤكد الحزب أنَّ طريق استرداد الثورة طريق طويل وشاق يتطلب من كل القوي الوطنية والثورية المخلصة؛ نبذ كل خلافات الماضي، وعدم التوقف كثيرًا أمام أخطاء كل طرف، لأنَّ ما يجمع المصريين في هذه اللحظات التاريخية أكبر بكثير مما يُفرقهم</t>
    </r>
    <r>
      <rPr>
        <sz val="10"/>
        <color rgb="FFFFFFFF"/>
        <rFont val="DejaVu Sans"/>
      </rPr>
      <t>.</t>
    </r>
    <r>
      <rPr>
        <sz val="10"/>
        <color rgb="FFFFFFFF"/>
        <rFont val="DejaVu Sans"/>
      </rPr>
      <t xml:space="preserve">
</t>
    </r>
    <r>
      <rPr>
        <sz val="10"/>
        <color rgb="FFFFFFFF"/>
        <rFont val="Arial1"/>
      </rPr>
      <t xml:space="preserve">
كما يدعو الحزب كل المصريين المُشاركين غدًا بأن يُوحدوا شعاراتهم في هذا اليوم تحت راية حق الشهداء واستعادة الثورة، وتجنب كل ما يُمكن أن يُعكِّر صفو التلاحم الشعبي في مواجهة أعداء ثورة يناير، والراغبين في القضاء عليها</t>
    </r>
    <r>
      <rPr>
        <sz val="10"/>
        <color rgb="FFFFFFFF"/>
        <rFont val="DejaVu Sans"/>
      </rPr>
      <t>.</t>
    </r>
    <r>
      <rPr>
        <sz val="10"/>
        <color rgb="FFFFFFFF"/>
        <rFont val="DejaVu Sans"/>
      </rPr>
      <t xml:space="preserve">
</t>
    </r>
  </si>
  <si>
    <t>https://www.facebook.com/alwasatparty/photos/a.170362426345091/762988230415838/?type=3</t>
  </si>
  <si>
    <t>https://l.facebook.com/l.php?u=http%3A%2F%2Fwww.MisrAlQawia.org%2F%3Ffbclid%3DIwAR1UugA5UoKJ49peIIkPOPWDIBb0G86_sJ2btt3Y0X-GtF_FemOL7iq8qwI&amp;h=AT1mWmV8WdjQteidxnMbHjFvQu06K-xuQsjjU5oHFYo51cq7pK693x7QLRa1ABO_lM2RJAU6QWWuoyooTVGOo0_KwrMl8zLPfUZVjX1YnBRplbvnX0NiWmzRtWTl2CWKVmctxSf9e5R08K54SPWv94YapVLNZOz5Mixe4VOGWUJ6bO-jO7cVk-Wauxi9THbWrociAZuFh2zMrzBUAPjXeLVNDTruseKpNJUmMdDBS35JLhuwn_0lhgJxkOXgoCxbY_URJjuKM_HukKTxmm0FCDznP2mAK-1iy3-3bDyrVFBj65To1LdBm8YFRE1bOmibVAydQWS9hG3X5jw5K19dRo8AUaRlP9xWOExDgfv_b0VJbvdhv_w-VFEFZrW5x9O8aY1oqwKLs7lQcGUfLUBoLvcVcXOALw77aXR4o2LO3MyVNSfsWTP-VAbmqKJsvZaKKHg-tqLYVfehemjvuvJLlM9O2zVvIyS22C56q6w</t>
  </si>
  <si>
    <t>https://www.facebook.com/MisrAlQawia/</t>
  </si>
  <si>
    <t>إن مصر يقودها حاليا مجموعة فاقدة للعقل والبصيرة؛ حيث لم تكتف فقط بانتهاكاتها البالغة لحقوق المصريين الإنسانية والسياسية والاقتصادية والاجتماعية، ولكنها تجرنا جرا إلى حالة احتراب أهلي حقيقي بما يهدد مستقبل هذا الوطن وسلمه الاجتماعي
إننا في حزب مصر القوية نعزي شهداء الوطن الذين صاروا يتساقطون كل يوم سواء من المعارضين أو من رجال الأمن، ونطالب بتنحي هذه السلطة حفاظا على أمن الوطن وحرصا على مستقبله</t>
  </si>
  <si>
    <t xml:space="preserve"> دماء المصريين صارت دون الماء قدرا</t>
  </si>
  <si>
    <r>
      <t>يبدو أن دماء المصريين تحت ظلال الدولة الأمنية قد صارت دون الماء قدرا، ويبدو كذلك أن أجهزة هذه الدولة الأمنية قد أصبحت أكثر شبقا لإزهاق الأرواح من أي عهد ديكتاتوري مضي</t>
    </r>
    <r>
      <rPr>
        <sz val="10"/>
        <color rgb="FFFFFFFF"/>
        <rFont val="DejaVu Sans"/>
      </rPr>
      <t>.</t>
    </r>
    <r>
      <rPr>
        <sz val="10"/>
        <color rgb="FFFFFFFF"/>
        <rFont val="DejaVu Sans"/>
      </rPr>
      <t xml:space="preserve">
</t>
    </r>
    <r>
      <rPr>
        <sz val="10"/>
        <color rgb="FFFFFFFF"/>
        <rFont val="Arial1"/>
      </rPr>
      <t>هل نستطيع أن نقول أننا نعيش حقا في دولة بمعناها المتعارف عليه في بلاد العالم الحر، حيث الدولة هناك خادمة للمواطن لا قاتلة له، وحيث الدولة مسؤولة عن حماية المواطنين لا إزهاق أرواحهم، وحيث القانون الساري علي الجميع لا القانون المفصل للخاصة؟</t>
    </r>
    <r>
      <rPr>
        <sz val="10"/>
        <color rgb="FFFFFFFF"/>
        <rFont val="DejaVu Sans"/>
      </rPr>
      <t>!</t>
    </r>
    <r>
      <rPr>
        <sz val="10"/>
        <color rgb="FFFFFFFF"/>
        <rFont val="DejaVu Sans"/>
      </rPr>
      <t xml:space="preserve">
</t>
    </r>
    <r>
      <rPr>
        <sz val="10"/>
        <color rgb="FFFFFFFF"/>
        <rFont val="Arial1"/>
      </rPr>
      <t>آلاف الأرواح التي أزهقت منذ الثالث من يوليو علي يد هذه الدولة أو بسبب تقصيرها البالغ، وآلاف المساجين القابعين المنتهكين في السجون بلا دليل ولا بينة، ومئات القضايا الملفقة بلا سند ولا برهان</t>
    </r>
    <r>
      <rPr>
        <sz val="10"/>
        <color rgb="FFFFFFFF"/>
        <rFont val="DejaVu Sans"/>
      </rPr>
      <t>!</t>
    </r>
    <r>
      <rPr>
        <sz val="10"/>
        <color rgb="FFFFFFFF"/>
        <rFont val="DejaVu Sans"/>
      </rPr>
      <t xml:space="preserve">
</t>
    </r>
    <r>
      <rPr>
        <sz val="10"/>
        <color rgb="FFFFFFFF"/>
        <rFont val="Arial1"/>
      </rPr>
      <t>أي دولة هذه التي يريدون إقناعنا بأنهم سعوا لحمايتها في الثالث من يوليو؟</t>
    </r>
    <r>
      <rPr>
        <sz val="10"/>
        <color rgb="FFFFFFFF"/>
        <rFont val="DejaVu Sans"/>
      </rPr>
      <t>!</t>
    </r>
    <r>
      <rPr>
        <sz val="10"/>
        <color rgb="FFFFFFFF"/>
        <rFont val="DejaVu Sans"/>
      </rPr>
      <t xml:space="preserve">
</t>
    </r>
    <r>
      <rPr>
        <sz val="10"/>
        <color rgb="FFFFFFFF"/>
        <rFont val="Arial1"/>
      </rPr>
      <t>هل كانوا يقصدون دولة مبارك وعصابته؟ أم كانوا يقصدون دولة الفساد اللا متناهي؟ أم كانوا يقصدون دولة الظلم والطغيان في ثوبها الجديد؟ أم كانوا يقصدون دولة اللا حقوق واللا حريات؟
أي عبث هذا الذي يحدث في مصر؟
أي سياسة من الممكن أن تمارس في مثل هذه الأجواء الإجرامية والفوضوية المقابلة؟
إن مصر يقودها حاليا مجموعة فاقدة للعقل والبصيرة؛ حيث لم تكتف فقط بانتهاكاتها البالغة لحقوق المصريين الإنسانية والسياسية والاقتصادية والاجتماعية، ولكنها تجرنا جرا إلي حالة احتراب أهلي حقيقي بما يهدد مستقبل هذا الوطن وسلمه الاجتماعي</t>
    </r>
    <r>
      <rPr>
        <sz val="10"/>
        <color rgb="FFFFFFFF"/>
        <rFont val="DejaVu Sans"/>
      </rPr>
      <t>.</t>
    </r>
    <r>
      <rPr>
        <sz val="10"/>
        <color rgb="FFFFFFFF"/>
        <rFont val="DejaVu Sans"/>
      </rPr>
      <t xml:space="preserve">
</t>
    </r>
    <r>
      <rPr>
        <sz val="10"/>
        <color rgb="FFFFFFFF"/>
        <rFont val="Arial1"/>
      </rPr>
      <t>إننا في حزب مصر القوية نعزي شهداء الوطن الذين صاروا يتساقطون كل يوم سواء من المعارضين أو من رجال الأمن، ونطالب بتنحي هذه السلطة حفاظا علي أمن الوطن وحرصا علي مستقبله</t>
    </r>
    <r>
      <rPr>
        <sz val="10"/>
        <color rgb="FFFFFFFF"/>
        <rFont val="DejaVu Sans"/>
      </rPr>
      <t>.</t>
    </r>
    <r>
      <rPr>
        <sz val="10"/>
        <color rgb="FFFFFFFF"/>
        <rFont val="DejaVu Sans"/>
      </rPr>
      <t xml:space="preserve">
</t>
    </r>
  </si>
  <si>
    <t>https://www.facebook.com/MisrAlQawia/photos/a.909740289053122/798103123550173/?type=3&amp;__tn__=-R</t>
  </si>
  <si>
    <t xml:space="preserve"> يحمل حزب مصر القوية وزارة الداخلية المسؤولية القانونية الكاملة عن سلامة وحياة أمين الحزب بمحافظة الغربية وعضو الهيئة العليا الدكتور محمود عبد الحميد ويعتبر الحزب هذا البيان بلاغا موجها للنائب العام للتحقيق الفوري في واقعة اﻻختطاف للكشف عن مكان أمين الغربية وتحريره، ومحاسبة المسؤول عن هذه الواقعة بالغة الخطورة حيث أنه قد تم اختطاف د محمود عبد الحميد أمين حزب مصر القوية بالغربية من عيادته الخاصة من قبل أفراد ادعوا انتسابهم إلى المباحث</t>
  </si>
  <si>
    <r>
      <t xml:space="preserve">حزب مصر القوية يحمل وزارة الداخلية المسؤولية القانونية الكاملة عن سلامة وحياة أمين الحزب بمحافظة الغربية المختطف </t>
    </r>
    <r>
      <rPr>
        <sz val="10"/>
        <color rgb="FFFFFFFF"/>
        <rFont val="DejaVu Sans"/>
      </rPr>
      <t>.</t>
    </r>
  </si>
  <si>
    <r>
      <t>يحمل حزب مصر القوية وزارة الداخلية المسؤولية القانونية الكاملة عن سلامة وحياة أمين الحزب بمحافظة الغربية وعضو الهيئة العليا الدكتور محمود عبد الحميد ويعتبر الحزب هذا البيان بلاغا موجها للنائب العام للتحقيق الفوري في واقعة اﻻختطاف للكشف عن مكان أمين الغربية وتحريره، ومحاسبة المسؤول عن هذه الواقعة بالغة الخطورة حيث أنه قد تم اختطاف د. محمود عبد الحميد أمين حزب مصر القوية بالغربية من عيادته الخاصة من قبل أفراد ادعوا انتسابهم إلي المباحث عصر السبت الماضي</t>
    </r>
    <r>
      <rPr>
        <sz val="10"/>
        <color rgb="FFFFFFFF"/>
        <rFont val="DejaVu Sans"/>
      </rPr>
      <t>.</t>
    </r>
    <r>
      <rPr>
        <sz val="10"/>
        <color rgb="FFFFFFFF"/>
        <rFont val="DejaVu Sans"/>
      </rPr>
      <t xml:space="preserve">
</t>
    </r>
    <r>
      <rPr>
        <sz val="10"/>
        <color rgb="FFFFFFFF"/>
        <rFont val="Arial1"/>
      </rPr>
      <t xml:space="preserve">وانه بالرغم من مرور يومين علي هذا اﻻختطاف، ورغم إبلاغ كافة
اﻷجهزة اﻷمنية بمحافظة الغربية ، ورغم إبلاغ النائب العام إلا أننا
لم نتلق ردا صريحا وواضحا عن مكان الإخفاء حتي هذه اللحظة
بما يمثله ذلك من قلق علي حياة د. محمود عبد الحميد </t>
    </r>
    <r>
      <rPr>
        <sz val="10"/>
        <color rgb="FFFFFFFF"/>
        <rFont val="DejaVu Sans"/>
      </rPr>
      <t>.</t>
    </r>
  </si>
  <si>
    <t>https://www.facebook.com/MisrAlQawia/photos/a.909740289053122/799425830084569/?type=3&amp;__tn__=-R</t>
  </si>
  <si>
    <r>
      <t>اختطاف د</t>
    </r>
    <r>
      <rPr>
        <sz val="10"/>
        <color rgb="FFFFFFFF"/>
        <rFont val="DejaVu Sans"/>
      </rPr>
      <t xml:space="preserve">. </t>
    </r>
    <r>
      <rPr>
        <sz val="10"/>
        <color rgb="FFFFFFFF"/>
        <rFont val="Arial1"/>
      </rPr>
      <t>محمود عبد الحميد أمين حزب مصر القوية بالغربية من عيادته الخاصة من قبل أفراد ادعوا انتسابهم إلي المباحث</t>
    </r>
  </si>
  <si>
    <t>حزب مصر القوية يحمل الداخلية مسئولية سلامة الزميل محمود إمام المعتقل لحملة ملصقات تدعو بالتصويت بلا للدستور</t>
  </si>
  <si>
    <t>أجهزة الأمنية قد ألقت القبض علي الزميل محمود إمام بعد عودته من قسم قصر النيل</t>
  </si>
  <si>
    <r>
      <t>صرح أحمد إمام المتحدث الإعلامي باسم حزب مصر القوية أن الأجهزة الأمنية قد ألقت القبض علي الزميل محمود إمام بعد عودته من قسم قصر النيل الذي احتجز فيه أعضاء حزب مصر القوية بسبب دعوتهم المواطنين بالتصويت بلا علي التعديلات الدستورية حيث تم الاعتداء عليه في كمين العباسية واحتجازه في قسم الظاهر بسبب حمله ملصقات تدعو لرفض الدستور</t>
    </r>
    <r>
      <rPr>
        <sz val="10"/>
        <color rgb="FFFFFFFF"/>
        <rFont val="DejaVu Sans"/>
      </rPr>
      <t>.</t>
    </r>
    <r>
      <rPr>
        <sz val="10"/>
        <color rgb="FFFFFFFF"/>
        <rFont val="DejaVu Sans"/>
      </rPr>
      <t xml:space="preserve">
</t>
    </r>
    <r>
      <rPr>
        <sz val="10"/>
        <color rgb="FFFFFFFF"/>
        <rFont val="Arial1"/>
      </rPr>
      <t xml:space="preserve">
أكد إمام كذلك علي أن هذه حملة مسعورة تشن ضد كل الرافضين لمشروع التعديلات الدستورية بالإضافة إلي تصريحات صدرت من محافظين ومسؤولين وإعلاميين تتهم كل من يرفض هذا الدستور المعيب بالخيانة والعمالة تؤكد بما لا يدع مجالا للشك أننا أمام سلطة مستبدة لا تقبل إلا رأيا واحدا ولا ترضي إلا بمسار واحد</t>
    </r>
    <r>
      <rPr>
        <sz val="10"/>
        <color rgb="FFFFFFFF"/>
        <rFont val="DejaVu Sans"/>
      </rPr>
      <t>!</t>
    </r>
    <r>
      <rPr>
        <sz val="10"/>
        <color rgb="FFFFFFFF"/>
        <rFont val="DejaVu Sans"/>
      </rPr>
      <t xml:space="preserve">
</t>
    </r>
    <r>
      <rPr>
        <sz val="10"/>
        <color rgb="FFFFFFFF"/>
        <rFont val="Arial1"/>
      </rPr>
      <t xml:space="preserve">
أنهي المتحدث باسم حزب مصر القوية تصريحاته بالتأكيد علي أن الحزب برفضه للدستور يرفض المسار الحالي و السلطة الحالية التي لا تري الا القمع و القتل سبيلا لاقامة دولتها المستبدة وأنه ماض في طريقه في فضح تصرفاتها هذه السلطة وأساليبها القمعية مستخدما في ذلك كل الأساليب القانونية والشعبية</t>
    </r>
    <r>
      <rPr>
        <sz val="10"/>
        <color rgb="FFFFFFFF"/>
        <rFont val="DejaVu Sans"/>
      </rPr>
      <t>.</t>
    </r>
  </si>
  <si>
    <t>https://www.facebook.com/MisrAlQawia/photos/a.909743369052814/802144553146030/?type=3&amp;__tn__=-R</t>
  </si>
  <si>
    <r>
      <t>قرر حزب مصر القوية</t>
    </r>
    <r>
      <rPr>
        <sz val="10"/>
        <color rgb="FFFFFFFF"/>
        <rFont val="DejaVu Sans"/>
      </rPr>
      <t>-</t>
    </r>
    <r>
      <rPr>
        <sz val="10"/>
        <color rgb="FFFFFFFF"/>
        <rFont val="DejaVu Sans"/>
      </rPr>
      <t xml:space="preserve">
</t>
    </r>
    <r>
      <rPr>
        <sz val="10"/>
        <color rgb="FFFFFFFF"/>
        <rFont val="Arial1"/>
      </rPr>
      <t>الانسحاب نهائيا من عملية الاستفتاء على مشروع التعديلات الدستورية
كما يؤكد الحزب على الآتي</t>
    </r>
    <r>
      <rPr>
        <sz val="10"/>
        <color rgb="FFFFFFFF"/>
        <rFont val="DejaVu Sans"/>
      </rPr>
      <t>-</t>
    </r>
    <r>
      <rPr>
        <sz val="10"/>
        <color rgb="FFFFFFFF"/>
        <rFont val="DejaVu Sans"/>
      </rPr>
      <t xml:space="preserve">
</t>
    </r>
    <r>
      <rPr>
        <sz val="10"/>
        <color rgb="FFFFFFFF"/>
        <rFont val="Arial1"/>
      </rPr>
      <t>أولا- لن يتخلى الحزب أبدا عن إستدعاء الجماهير وفق آلية سياسية وقانونية منضبطة كوسيلة لحسم الخلاف السياسي في أي وقت من الأوقات بشرط أن تكون عملية جادة وحقيقية، وأن تجرى وفق قواعد ديمقراطية سليمة تعطي الحرية لكل الآراء المختلفة والمتنوعة، وفي أجواء طبيعية تضمن الحريات السياسية والمدنية لكل المواطنين بلا استثناء
ثانيا- يدعو الحزب كافة المصريين بالالتزام بالسلمية في أي تجمع شعبي أو احتجاج سياسي، ورفضه لأي تعد على الممتلكات العامة والخاصة من أي طرف كان، وعلى رفضه كذلك لأي انتهاك لحقوق المواطنين الأساسية من قبل الأجهزة الأمنية وكافة ملحقاتها
ثالثا- لن نكون جزء من أي تظاهرات أو مسيرات خلال يومي الإستفتاء حرصا علي المصلحة العليا للوطن وحفظا لدماء أبنائه</t>
    </r>
  </si>
  <si>
    <t xml:space="preserve"> بيان حزب مصر القوية حول الانسحاب من عملية الاستفتاء علي مشروع التعديلات الدستورية</t>
  </si>
  <si>
    <r>
      <t xml:space="preserve">كان حزب مصر القوية منذ البداية جزء لا يتجزأ من حراك </t>
    </r>
    <r>
      <rPr>
        <sz val="10"/>
        <color rgb="FFFFFFFF"/>
        <rFont val="DejaVu Sans"/>
      </rPr>
      <t>30 يونيوا، وداعما لمطلبه الأساس الذي خرجت الجماهير من أجله بانتخابات رئاسية مبكرة وفق آليات دستورية منضبطة و نزيهة لحسم الخلاف السياسي المتزايد يوما بعد يوم.</t>
    </r>
    <r>
      <rPr>
        <sz val="10"/>
        <color rgb="FFFFFFFF"/>
        <rFont val="DejaVu Sans"/>
      </rPr>
      <t xml:space="preserve">
</t>
    </r>
    <r>
      <rPr>
        <sz val="10"/>
        <color rgb="FFFFFFFF"/>
        <rFont val="Arial1"/>
      </rPr>
      <t xml:space="preserve">رغم ذلك أعلن الحزب بكل وضوح اعتراضه علي مشهد </t>
    </r>
    <r>
      <rPr>
        <sz val="10"/>
        <color rgb="FFFFFFFF"/>
        <rFont val="DejaVu Sans"/>
      </rPr>
      <t>3 يوليو، وعلي كل ما نتج عنه من دماء وسجون وانتهاكات، وعلي ما سببه في تزايد الانقسام المجتمعي والفوضي الأمنية، وعلي عودة نظام مبارك الأمني القمعي بل والسياسي في إدارة الدولة المصرية.</t>
    </r>
    <r>
      <rPr>
        <sz val="10"/>
        <color rgb="FFFFFFFF"/>
        <rFont val="DejaVu Sans"/>
      </rPr>
      <t xml:space="preserve">
</t>
    </r>
    <r>
      <rPr>
        <sz val="10"/>
        <color rgb="FFFFFFFF"/>
        <rFont val="Arial1"/>
      </rPr>
      <t>كما طالبنا بأن يجري إستفتاء شعبي علي خارطة الطريق المطروحة كحل سياسي وقانوني يؤكد سيادة الشعب علي ما دونه من مؤسسات وتيارات؛ إلا أن السلطة رفضت هذا الطرح، وفضلت المضي قدما في طريق وجودها القسري في السلطة وما استتبعه ذلك من إجراءات استثنائية طالت كل مخالفيها في الرأي</t>
    </r>
    <r>
      <rPr>
        <sz val="10"/>
        <color rgb="FFFFFFFF"/>
        <rFont val="DejaVu Sans"/>
      </rPr>
      <t>.</t>
    </r>
    <r>
      <rPr>
        <sz val="10"/>
        <color rgb="FFFFFFFF"/>
        <rFont val="DejaVu Sans"/>
      </rPr>
      <t xml:space="preserve">
</t>
    </r>
    <r>
      <rPr>
        <sz val="10"/>
        <color rgb="FFFFFFFF"/>
        <rFont val="Arial1"/>
      </rPr>
      <t xml:space="preserve">رغم كل ذلك، قررت الهيئة العليا لحزب مصر القوية في اجتماعها المنعقد بتاريخ </t>
    </r>
    <r>
      <rPr>
        <sz val="10"/>
        <color rgb="FFFFFFFF"/>
        <rFont val="DejaVu Sans"/>
      </rPr>
      <t>5 ديسمبر 2013 المشاركة و التصويت بـ لا علي مشروع التعديلات الدستورية المقدم من لجنة الخمسين المعينة رفضا للمسار الحالي، ورفضا لمحتوي مشروع التعديلات الدستورية الذي لا يراعي مصالح الشعب المصري، مع تقديم مقترحات بضمانات للجنة العليا للانتخابات تضمن نزاهة عملية الاستفتاء حتي يكون معبرا بحق عن الإرادة الجماهيرية الحرة في ظل أجواء ديمقراطية سليمة.</t>
    </r>
    <r>
      <rPr>
        <sz val="10"/>
        <color rgb="FFFFFFFF"/>
        <rFont val="DejaVu Sans"/>
      </rPr>
      <t xml:space="preserve">
</t>
    </r>
    <r>
      <rPr>
        <sz val="10"/>
        <color rgb="FFFFFFFF"/>
        <rFont val="Arial1"/>
      </rPr>
      <t>استجابت اللجنة العليا للانتخابات لبعض هذه الضمانات وتجاهلت البعض الآخر؛ إلا أن تدخل المستشار عدلي منصور بإلغاء أحد أهم ضمانات نزاهة الاستفتاء بإعطائه حق التصويت للمغتربين خارج محال إنتخابهم، بالإضافة إلي الأجواء التي صاحبت ما قبل عملية الاستفتاء من شحن جماهيري وتوجيه إعلامي فج سواء كان حكوميا أو خاصا، وكذلك استغلال المال العام والموارد من قبل السلطة التنفيذية، والتخوين لكل رافضي المشروع لأسباب موضوعية، ثم أخيرا حملة الإعتقالات و الإنتهاكات الأمنية التي تعرض لها أعضاء الحزب أثناء ممارسة حقهم الدستوري والقانوني في دعوة المواطنين للتصويت بـ لا علي الدستور. كل ذلك جعل من إعادة تقييم موقفنا من المشاركة في هذه العملية أمرا منطقيا بل وواجبا</t>
    </r>
    <r>
      <rPr>
        <sz val="10"/>
        <color rgb="FFFFFFFF"/>
        <rFont val="DejaVu Sans"/>
      </rPr>
      <t>.</t>
    </r>
    <r>
      <rPr>
        <sz val="10"/>
        <color rgb="FFFFFFFF"/>
        <rFont val="DejaVu Sans"/>
      </rPr>
      <t xml:space="preserve">
</t>
    </r>
    <r>
      <rPr>
        <sz val="10"/>
        <color rgb="FFFFFFFF"/>
        <rFont val="Arial1"/>
      </rPr>
      <t>بناء علي كل هذه المتغيرات والشواهد بالغة السوء التي تؤكد علي أن أجواء عملية الاستفتاء تخالف أبسط القواعد الديمقراطية المتعارف عليها دوليا، إضافة إلي الأجواء الاستثنائية والقمعية، ووسط عمليات التحريض الصريح علي المخالفين للسلطة القائمة ولمشروعها الدستوري المعيب وغير المعبر عن مصالح عموم الشعب المصري؛ فقد قرر حزب مصر القوية</t>
    </r>
    <r>
      <rPr>
        <sz val="10"/>
        <color rgb="FFFFFFFF"/>
        <rFont val="DejaVu Sans"/>
      </rPr>
      <t>-</t>
    </r>
    <r>
      <rPr>
        <sz val="10"/>
        <color rgb="FFFFFFFF"/>
        <rFont val="DejaVu Sans"/>
      </rPr>
      <t xml:space="preserve">
</t>
    </r>
    <r>
      <rPr>
        <sz val="10"/>
        <color rgb="FFFFFFFF"/>
        <rFont val="Arial1"/>
      </rPr>
      <t>الانسحاب نهائيا من عملية الاستفتاء علي مشروع التعديلات الدستورية</t>
    </r>
    <r>
      <rPr>
        <sz val="10"/>
        <color rgb="FFFFFFFF"/>
        <rFont val="DejaVu Sans"/>
      </rPr>
      <t>.</t>
    </r>
    <r>
      <rPr>
        <sz val="10"/>
        <color rgb="FFFFFFFF"/>
        <rFont val="DejaVu Sans"/>
      </rPr>
      <t xml:space="preserve">
</t>
    </r>
    <r>
      <rPr>
        <sz val="10"/>
        <color rgb="FFFFFFFF"/>
        <rFont val="Arial1"/>
      </rPr>
      <t>كما يؤكد الحزب علي الآتي</t>
    </r>
    <r>
      <rPr>
        <sz val="10"/>
        <color rgb="FFFFFFFF"/>
        <rFont val="DejaVu Sans"/>
      </rPr>
      <t>-</t>
    </r>
    <r>
      <rPr>
        <sz val="10"/>
        <color rgb="FFFFFFFF"/>
        <rFont val="DejaVu Sans"/>
      </rPr>
      <t xml:space="preserve">
</t>
    </r>
    <r>
      <rPr>
        <sz val="10"/>
        <color rgb="FFFFFFFF"/>
        <rFont val="Arial1"/>
      </rPr>
      <t>أولا- لن يتخلي الحزب أبدا عن إستدعاء الجماهير وفق آلية سياسية وقانونية منضبطة كوسيلة لحسم الخلاف السياسي في أي وقت من الأوقات بشرط أن تكون عملية جادة وحقيقية، وأن تجري وفق قواعد ديمقراطية سليمة تعطي الحرية لكل الآراء المختلفة والمتنوعة، وفي أجواء طبيعية تضمن الحريات السياسية والمدنية لكل المواطنين بلا استثناء</t>
    </r>
    <r>
      <rPr>
        <sz val="10"/>
        <color rgb="FFFFFFFF"/>
        <rFont val="DejaVu Sans"/>
      </rPr>
      <t>.</t>
    </r>
    <r>
      <rPr>
        <sz val="10"/>
        <color rgb="FFFFFFFF"/>
        <rFont val="DejaVu Sans"/>
      </rPr>
      <t xml:space="preserve">
</t>
    </r>
    <r>
      <rPr>
        <sz val="10"/>
        <color rgb="FFFFFFFF"/>
        <rFont val="Arial1"/>
      </rPr>
      <t>ثانيا- يدعو الحزب كافة المصريين بالالتزام بالسلمية في أي تجمع شعبي أو احتجاج سياسي، ورفضه لأي تعد علي الممتلكات العامة والخاصة من أي طرف كان، وعلي رفضه كذلك لأي انتهاك لحقوق المواطنين الأساسية من قبل الأجهزة الأمنية وكافة ملحقاتها
ثالثا- لن نكون جزء من أي تظاهرات أو مسيرات خلال يومي الإستفتاء حرصا علي المصلحة العليا للوطن وحفظا لدماء أبنائه</t>
    </r>
    <r>
      <rPr>
        <sz val="10"/>
        <color rgb="FFFFFFFF"/>
        <rFont val="DejaVu Sans"/>
      </rPr>
      <t>.</t>
    </r>
    <r>
      <rPr>
        <sz val="10"/>
        <color rgb="FFFFFFFF"/>
        <rFont val="DejaVu Sans"/>
      </rPr>
      <t xml:space="preserve">
</t>
    </r>
    <r>
      <rPr>
        <sz val="10"/>
        <color rgb="FFFFFFFF"/>
        <rFont val="Arial1"/>
      </rPr>
      <t>عاشت مصر حرة، وعاشت ثورتها حتي تحقيق أهدافها، وحفظ الله المصريين كافة من كل سوء</t>
    </r>
    <r>
      <rPr>
        <sz val="10"/>
        <color rgb="FFFFFFFF"/>
        <rFont val="DejaVu Sans"/>
      </rPr>
      <t>.</t>
    </r>
  </si>
  <si>
    <t>https://www.facebook.com/MisrAlQawia/photos/a.909740289053122/803666666327152/?type=3&amp;__tn__=-R</t>
  </si>
  <si>
    <r>
      <t>بناءا على ما تم من تمرير لهذا الدستور المعيب في مواده وآلية كتابته والبيئة السياسية المشوهة التي كتب فيها والتجاوزات التي حصلت في الاستفتاء عليه يؤكد حزب مصر القوية على الآتي</t>
    </r>
    <r>
      <rPr>
        <sz val="10"/>
        <color rgb="FFFFFFFF"/>
        <rFont val="DejaVu Sans"/>
      </rPr>
      <t>-</t>
    </r>
    <r>
      <rPr>
        <sz val="10"/>
        <color rgb="FFFFFFFF"/>
        <rFont val="DejaVu Sans"/>
      </rPr>
      <t xml:space="preserve">
</t>
    </r>
    <r>
      <rPr>
        <sz val="10"/>
        <color rgb="FFFFFFFF"/>
        <rFont val="Arial1"/>
      </rPr>
      <t xml:space="preserve">أولا- احترام أي استدعاء للجماهير وفق آليات ديمقراطية سليمة مع احترام إرادة كل من خرج في استفتاء ٢٠١٤ مع إدراكنا التام أن دستورا دائما وفاعلا لمصر لا يقر بثلث الشعب المصري خاصة إذا صدر في ظل سلطة شمولية وتحت سلاح التهديد والتخوين
ثانيا- أن عزوف الشباب عن المشاركة في استفتاء ٢٠١٤ يبعث برسالة جلية أن هذا النظام وأدواته ورموزه غير معبر عن شباب مصر – ذي الأغلبية الكاسحة فيها – وأنه لا يحقق طموحاتهم في دولة مدنية حقيقية تراعى فيها الحقوق ويحافظ فيها على الحريات وتكون فيها السيادة للشعب دون سواه
ثالثا- أن رفضنا لمشروع الدستور لم يكن إلا سعيا لإقامة دولة عادلة تضمن حقوق مواطنيها وتحميهم وتساوي بينهم أمام القانون العادل، وهو ما لم يتحقق في دستور </t>
    </r>
    <r>
      <rPr>
        <sz val="10"/>
        <color rgb="FFFFFFFF"/>
        <rFont val="DejaVu Sans"/>
      </rPr>
      <t>2012 أو دستور 2014</t>
    </r>
    <r>
      <rPr>
        <sz val="10"/>
        <color rgb="FFFFFFFF"/>
        <rFont val="Arial1"/>
      </rPr>
      <t>، علما بأننا قد قدمنا البديل المقترح الذي نراه محققا لدولة المواطنة والحقوق والحريات والمساواة والعدالة
رابعا- أن الحزب سيسعى إلى تقويم المسار الحالي والسعي إلى إقامة نظام ديمقراطي سليم من خلال كل الآليات القانونية المتاحة ومن خلال الاحتكام إلى الشعب في أي إستدعاء له وفق آلية سياسية وقانونية منضبطة كوسيلة لبناء الدولة وحسم الخلاف السياسي في أي وقت، بشرط أن تكون عملية جادة وحقيقية، وأن تجرى وفق قواعد ديمقراطية سليمة تعطي الحرية لكل الآراء المختلفة والمتنوعة، وفي أجواء طبيعية تضمن الحريات السياسية والمدنية لكل المواطنين بلا استثناء</t>
    </r>
  </si>
  <si>
    <t xml:space="preserve"> بيان من حزب مصر القوية بخصوص نتيجة الإستفتاء</t>
  </si>
  <si>
    <r>
      <t>أظهرت نتيجة الاستفتاء علي مشروع التعديلات الدستورية أن مصر قد عادت رسميا إلي نادي البلاد السلطوية الشمولية حيث الاستفتاءات ذات التسعات، وحيث حشد كل موارد الدولة وإعلامها الموجه حكوميا كان أو خاصا، وحيث الانقياد التام لإرادة الفرد وجماعات المصالح</t>
    </r>
    <r>
      <rPr>
        <sz val="10"/>
        <color rgb="FFFFFFFF"/>
        <rFont val="DejaVu Sans"/>
      </rPr>
      <t>!</t>
    </r>
    <r>
      <rPr>
        <sz val="10"/>
        <color rgb="FFFFFFFF"/>
        <rFont val="DejaVu Sans"/>
      </rPr>
      <t xml:space="preserve">
</t>
    </r>
    <r>
      <rPr>
        <sz val="10"/>
        <color rgb="FFFFFFFF"/>
        <rFont val="Arial1"/>
      </rPr>
      <t>عادت مصر - للأسف - رسميا إلي مصاف البلاد الديكتاتورية التي تعتبر المعارضة خيانة، والرأي المخالف عمالة، وتعتبر الوطنية منحصرة في التأييد والتصفيق والتمجيد</t>
    </r>
    <r>
      <rPr>
        <sz val="10"/>
        <color rgb="FFFFFFFF"/>
        <rFont val="DejaVu Sans"/>
      </rPr>
      <t>!</t>
    </r>
    <r>
      <rPr>
        <sz val="10"/>
        <color rgb="FFFFFFFF"/>
        <rFont val="DejaVu Sans"/>
      </rPr>
      <t xml:space="preserve">
</t>
    </r>
    <r>
      <rPr>
        <sz val="10"/>
        <color rgb="FFFFFFFF"/>
        <rFont val="Arial1"/>
      </rPr>
      <t xml:space="preserve">لم تكن نتيجة الاستفتاء مستغربة لنا فقد كانت مقدماتها ظاهرة لكل صاحب عقل، ولكنها جاءت في الحقيقة مخيبة لهؤلاء الذين اعتبروا – توهما – أن مصر كلها قد أصبحت علي قلب رجل واحد فإذا بأغلبية كبيرة تقارب ثلثي الشعب قد غابت عن العرس المزعوم تكرارا لنفس الغياب في دستور </t>
    </r>
    <r>
      <rPr>
        <sz val="10"/>
        <color rgb="FFFFFFFF"/>
        <rFont val="DejaVu Sans"/>
      </rPr>
      <t>2012 إدراكا منهم بأن هذا الدستور ليس وثيقة عقد اجتماعي للأمة ولكنه مجرد وثيقة للسلطة كما كانت كل الدساتير السابقة.</t>
    </r>
    <r>
      <rPr>
        <sz val="10"/>
        <color rgb="FFFFFFFF"/>
        <rFont val="DejaVu Sans"/>
      </rPr>
      <t xml:space="preserve">
</t>
    </r>
    <r>
      <rPr>
        <sz val="10"/>
        <color rgb="FFFFFFFF"/>
        <rFont val="Arial1"/>
      </rPr>
      <t>بناءا علي كل ما تقدم؛ وبعد أن تم تمرير هذا الدستور المعيب في مواده وآلية كتابته والبيئة السياسية المشوهة التي كتب فيها والتجاوزات التي حصلت في الاستفتاء عليه يؤكد حزب مصر القوية علي الآتي</t>
    </r>
    <r>
      <rPr>
        <sz val="10"/>
        <color rgb="FFFFFFFF"/>
        <rFont val="DejaVu Sans"/>
      </rPr>
      <t>-</t>
    </r>
    <r>
      <rPr>
        <sz val="10"/>
        <color rgb="FFFFFFFF"/>
        <rFont val="DejaVu Sans"/>
      </rPr>
      <t xml:space="preserve">
</t>
    </r>
    <r>
      <rPr>
        <sz val="10"/>
        <color rgb="FFFFFFFF"/>
        <rFont val="Arial1"/>
      </rPr>
      <t>أولا- احترام أي استدعاء للجماهير وفق آليات ديمقراطية سليمة مع احترام إرادة كل من خرج في استفتاء ٢٠١٤ مع إدراكنا التام أن دستورا دائما وفاعلا لمصر لا يقر بثلث الشعب المصري خاصة إذا صدر في ظل سلطة شمولية وتحت سلاح التهديد والتخوين</t>
    </r>
    <r>
      <rPr>
        <sz val="10"/>
        <color rgb="FFFFFFFF"/>
        <rFont val="DejaVu Sans"/>
      </rPr>
      <t>.</t>
    </r>
    <r>
      <rPr>
        <sz val="10"/>
        <color rgb="FFFFFFFF"/>
        <rFont val="DejaVu Sans"/>
      </rPr>
      <t xml:space="preserve">
</t>
    </r>
    <r>
      <rPr>
        <sz val="10"/>
        <color rgb="FFFFFFFF"/>
        <rFont val="Arial1"/>
      </rPr>
      <t>ثانيا- أن عزوف الشباب عن المشاركة في استفتاء ٢٠١٤ يبعث برسالة جلية أن هذا النظام وأدواته ورموزه غير معبر عن شباب مصر – ذي الأغلبية الكاسحة فيها – وأنه لا يحقق طموحاتهم في دولة مدنية حقيقية تراعي فيها الحقوق ويحافظ فيها علي الحريات وتكون فيها السيادة للشعب دون سواه</t>
    </r>
    <r>
      <rPr>
        <sz val="10"/>
        <color rgb="FFFFFFFF"/>
        <rFont val="DejaVu Sans"/>
      </rPr>
      <t>.</t>
    </r>
    <r>
      <rPr>
        <sz val="10"/>
        <color rgb="FFFFFFFF"/>
        <rFont val="DejaVu Sans"/>
      </rPr>
      <t xml:space="preserve">
</t>
    </r>
    <r>
      <rPr>
        <sz val="10"/>
        <color rgb="FFFFFFFF"/>
        <rFont val="Arial1"/>
      </rPr>
      <t xml:space="preserve">ثالثا- أن رفضنا لمشروع الدستور لم يكن إلا سعيا لإقامة دولة عادلة تضمن حقوق مواطنيها وتحميهم وتساوي بينهم أمام القانون العادل، وهو ما لم يتحقق في دستور </t>
    </r>
    <r>
      <rPr>
        <sz val="10"/>
        <color rgb="FFFFFFFF"/>
        <rFont val="DejaVu Sans"/>
      </rPr>
      <t>2012 أو دستور 2014</t>
    </r>
    <r>
      <rPr>
        <sz val="10"/>
        <color rgb="FFFFFFFF"/>
        <rFont val="Arial1"/>
      </rPr>
      <t>، علما بأننا قد قدمنا البديل المقترح الذي نراه محققا لدولة المواطنة والحقوق والحريات والمساواة والعدالة</t>
    </r>
    <r>
      <rPr>
        <sz val="10"/>
        <color rgb="FFFFFFFF"/>
        <rFont val="DejaVu Sans"/>
      </rPr>
      <t>.</t>
    </r>
    <r>
      <rPr>
        <sz val="10"/>
        <color rgb="FFFFFFFF"/>
        <rFont val="DejaVu Sans"/>
      </rPr>
      <t xml:space="preserve">
</t>
    </r>
    <r>
      <rPr>
        <sz val="10"/>
        <color rgb="FFFFFFFF"/>
        <rFont val="Arial1"/>
      </rPr>
      <t>رابعا- أن الحزب سيسعي إلي تقويم المسار الحالي والسعي إلي إقامة نظام ديمقراطي سليم من خلال كل الآليات القانونية المتاحة ومن خلال الاحتكام إلي الشعب في أي إستدعاء له وفق آلية سياسية وقانونية منضبطة كوسيلة لبناء الدولة وحسم الخلاف السياسي في أي وقت، بشرط أن تكون عملية جادة وحقيقية، وأن تجري وفق قواعد ديمقراطية سليمة تعطي الحرية لكل الآراء المختلفة والمتنوعة، وفي أجواء طبيعية تضمن الحريات السياسية والمدنية لكل المواطنين بلا استثناء</t>
    </r>
    <r>
      <rPr>
        <sz val="10"/>
        <color rgb="FFFFFFFF"/>
        <rFont val="DejaVu Sans"/>
      </rPr>
      <t>.</t>
    </r>
    <r>
      <rPr>
        <sz val="10"/>
        <color rgb="FFFFFFFF"/>
        <rFont val="DejaVu Sans"/>
      </rPr>
      <t xml:space="preserve">
</t>
    </r>
    <r>
      <rPr>
        <sz val="10"/>
        <color rgb="FFFFFFFF"/>
        <rFont val="Arial1"/>
      </rPr>
      <t xml:space="preserve">
إن دستور ثورة </t>
    </r>
    <r>
      <rPr>
        <sz val="10"/>
        <color rgb="FFFFFFFF"/>
        <rFont val="DejaVu Sans"/>
      </rPr>
      <t>25 يناير لم يكتب بعد فالدساتير تكتب بالتوافق و في بيئة سياسية مهيئة وليس بالمغالبة وفرض الرأي استنادا لقوة العدد أو العتاد.</t>
    </r>
    <r>
      <rPr>
        <sz val="10"/>
        <color rgb="FFFFFFFF"/>
        <rFont val="DejaVu Sans"/>
      </rPr>
      <t xml:space="preserve">
</t>
    </r>
    <r>
      <rPr>
        <sz val="10"/>
        <color rgb="FFFFFFFF"/>
        <rFont val="Arial1"/>
      </rPr>
      <t>عيش. حرية. عدالة اجتماعية. كرامة إنسانية هذه ثورتنا وهذا دستورنا الذي نطمح إليه</t>
    </r>
    <r>
      <rPr>
        <sz val="10"/>
        <color rgb="FFFFFFFF"/>
        <rFont val="DejaVu Sans"/>
      </rPr>
      <t>.</t>
    </r>
    <r>
      <rPr>
        <sz val="10"/>
        <color rgb="FFFFFFFF"/>
        <rFont val="DejaVu Sans"/>
      </rPr>
      <t xml:space="preserve">
</t>
    </r>
  </si>
  <si>
    <t>https://www.facebook.com/MisrAlQawia/photos/a.909740289053122/808250059202146/?type=3&amp;__tn__=-R</t>
  </si>
  <si>
    <t>مرتكبي الحادث الارهابي بأسيوط</t>
  </si>
  <si>
    <t xml:space="preserve"> إننا في حزب مصر القوية ندين هذا العمل الإجرامى ، و ننعي شهداء بنى سويف و ندعو الله بالشفاء لكل المصابين و نطالب السلطة بالقيام بواحبها في الكشف عن الجناة الحقيقيين لهذه الجريمة دون ان تمتد كذلك إلى أبرياء من أبناء هذا الوطن ، و الإلتزام بواجبها في الحفاظ على حقوق الإنسان والسعي لإقامة العدل بين كل المصريين دون تمييز</t>
  </si>
  <si>
    <t>مصر القوية يدين العمل الإجرامي الذي استهدف أفراد كمين بمركز الواسطي ببني سويف</t>
  </si>
  <si>
    <r>
      <t xml:space="preserve">إن العمل الإجرامي الذي استهدف أفراد كمين صفط بمركز الواسطي الليلة الماضية مما أدي لسقوط سبعة من الشهداء والمصابين لهو عمل إجرامي لا تكفي الكلمات للتعبير عن رفضه و إدانته
هذه الدماء التي سالت و هذه الأسر التي فقدت ابنا من أبنائها أعز علينا وعلي كل إنسان مصري حر كريم من أي خلاف سياسي ، و لا بد أن تبقي هذه الدماء خطا أحمر لا يجوز الإقتراب منه بأي حال من الأحوال مهما كانت درجة الخلاف </t>
    </r>
    <r>
      <rPr>
        <sz val="10"/>
        <color rgb="FFFFFFFF"/>
        <rFont val="DejaVu Sans"/>
      </rPr>
      <t>.</t>
    </r>
    <r>
      <rPr>
        <sz val="10"/>
        <color rgb="FFFFFFFF"/>
        <rFont val="DejaVu Sans"/>
      </rPr>
      <t xml:space="preserve">
</t>
    </r>
    <r>
      <rPr>
        <sz val="10"/>
        <color rgb="FFFFFFFF"/>
        <rFont val="Arial1"/>
      </rPr>
      <t xml:space="preserve">
إننا في حزب مصر القوية ندين هذا العمل الإجرامي ، و ننعي شهداء بني سويف و ندعو الله بالشفاء لكل المصابين و نطالب السلطة بالقيام بواحبها في الكشف عن الجناة الحقيقيين لهذه الجريمة دون ان تمتد كذلك إلي أبرياء من أبناء هذا الوطن ، و الإلتزام بواجبها في الحفاظ علي حقوق الإنسان والسعي لإقامة العدل بين كل المصريين دون تمييز</t>
    </r>
  </si>
  <si>
    <t>https://www.facebook.com/MQ.BeniSuef/photos/a.408298769242992/621165494622984/?type=3&amp;__tn__=H-R</t>
  </si>
  <si>
    <t xml:space="preserve"> استهداف أفراد كمين صفط بمركز الواسطي مما أدي لسقوط سبعة من الشهداء والمصابين</t>
  </si>
  <si>
    <t xml:space="preserve">إننا نتوجه للشعب المصري العظيم و شباب مصر البواسل بالنداء، لن نستسلم للقمع او القتل و سنسعى لمواجة الظلم حيثما كان بسلميتنا و برسالتنا التي يحملها هذا الجيل عيش، حرية، عدالة اجتماعية حتى يستقيم الوطن و نقيم دولة العدل و الحرية
</t>
  </si>
  <si>
    <r>
      <t xml:space="preserve">بيان بخصوص مسيرة اليوم </t>
    </r>
    <r>
      <rPr>
        <sz val="10"/>
        <color rgb="FFFFFFFF"/>
        <rFont val="DejaVu Sans"/>
      </rPr>
      <t>.</t>
    </r>
  </si>
  <si>
    <r>
      <t xml:space="preserve">مواجهة الهتافات السلمية بالرصاص و الخرطوش لا يقيما نظاماً سياسياً و لو ساندته أموال الدنيا كلها </t>
    </r>
    <r>
      <rPr>
        <sz val="10"/>
        <color rgb="FFFFFFFF"/>
        <rFont val="DejaVu Sans"/>
      </rPr>
      <t>.</t>
    </r>
    <r>
      <rPr>
        <sz val="10"/>
        <color rgb="FFFFFFFF"/>
        <rFont val="DejaVu Sans"/>
      </rPr>
      <t xml:space="preserve">
</t>
    </r>
    <r>
      <rPr>
        <sz val="10"/>
        <color rgb="FFFFFFFF"/>
        <rFont val="Arial1"/>
      </rPr>
      <t xml:space="preserve">
عيش حرية عدالة اجتماعية هي صيحات الشباب اليوم، خرجت من قلوب مخلصة في الذكري الثالثة لثورة ٢٥ يناير المجيدة، و اجهتها السلطة بالرصاص الحي و الخرطوش و القنابل المسيلة للدموع، قصة قصيرة حزينة باتت تتكرر كل يوم</t>
    </r>
    <r>
      <rPr>
        <sz val="10"/>
        <color rgb="FFFFFFFF"/>
        <rFont val="DejaVu Sans"/>
      </rPr>
      <t>.</t>
    </r>
    <r>
      <rPr>
        <sz val="10"/>
        <color rgb="FFFFFFFF"/>
        <rFont val="DejaVu Sans"/>
      </rPr>
      <t xml:space="preserve">
</t>
    </r>
    <r>
      <rPr>
        <sz val="10"/>
        <color rgb="FFFFFFFF"/>
        <rFont val="Arial1"/>
      </rPr>
      <t xml:space="preserve">
هكذا هو حال وطننا، استشهاد يومي لخيرة الشباب في ظل سلطة باطشة قاتلة لأبناء الوطن الأوفياء، و هكذا هو حال وطننا في المستقبل اذا لم تستفيق السلطة من غفوتها و التي تقودها عقول أمنية دون هوادة إلي خنق الوطن و قتل المواطنين الأبرياء</t>
    </r>
    <r>
      <rPr>
        <sz val="10"/>
        <color rgb="FFFFFFFF"/>
        <rFont val="DejaVu Sans"/>
      </rPr>
      <t>.</t>
    </r>
    <r>
      <rPr>
        <sz val="10"/>
        <color rgb="FFFFFFFF"/>
        <rFont val="DejaVu Sans"/>
      </rPr>
      <t xml:space="preserve">
</t>
    </r>
    <r>
      <rPr>
        <sz val="10"/>
        <color rgb="FFFFFFFF"/>
        <rFont val="Arial1"/>
      </rPr>
      <t xml:space="preserve">
يطل علينا الإرهاب كل يوم و يقتل الأبرياء من جنودنا شهداء الواجب و المواطنين الأبرياء و هم ذاهبون الي عملهم و تعجز السلطة عن مواجهة ذلك كله و لكنها تستأسد علي الأبرياء المسالمين الذين يطالبون بوطن حر و كريم</t>
    </r>
    <r>
      <rPr>
        <sz val="10"/>
        <color rgb="FFFFFFFF"/>
        <rFont val="DejaVu Sans"/>
      </rPr>
      <t>.</t>
    </r>
    <r>
      <rPr>
        <sz val="10"/>
        <color rgb="FFFFFFFF"/>
        <rFont val="DejaVu Sans"/>
      </rPr>
      <t xml:space="preserve">
</t>
    </r>
    <r>
      <rPr>
        <sz val="10"/>
        <color rgb="FFFFFFFF"/>
        <rFont val="Arial1"/>
      </rPr>
      <t xml:space="preserve">
في ذكري ثورة ٢٥ يناير العظيمة اليوم، يؤكد حزب مصر القوية علي أن الرصاص و الخرطوش لا يقيما نظاما سياسيا و لو ساندته أموال الدنيا كلها، هذا النظام العاجز عن حماية مواطنيه، بل و القاتل لخيرة شبابه، سيسقطه الشعب و لو بعد حين و سيحاسب القتلة و المجرمين</t>
    </r>
    <r>
      <rPr>
        <sz val="10"/>
        <color rgb="FFFFFFFF"/>
        <rFont val="DejaVu Sans"/>
      </rPr>
      <t>.</t>
    </r>
    <r>
      <rPr>
        <sz val="10"/>
        <color rgb="FFFFFFFF"/>
        <rFont val="DejaVu Sans"/>
      </rPr>
      <t xml:space="preserve">
</t>
    </r>
    <r>
      <rPr>
        <sz val="10"/>
        <color rgb="FFFFFFFF"/>
        <rFont val="Arial1"/>
      </rPr>
      <t xml:space="preserve">
إننا نتوجه للشعب المصري العظيم و شباب مصر البواسل بالنداء، لن نستسلم للقمع او القتل و سنسعي لمواجة الظلم حيثما كان بسلميتنا و برسالتنا التي يحملها هذا الجيل عيش، حرية، عدالة اجتماعية حتي يستقيم الوطن و نقيم دولة العدل و الحرية</t>
    </r>
    <r>
      <rPr>
        <sz val="10"/>
        <color rgb="FFFFFFFF"/>
        <rFont val="DejaVu Sans"/>
      </rPr>
      <t>.</t>
    </r>
    <r>
      <rPr>
        <sz val="10"/>
        <color rgb="FFFFFFFF"/>
        <rFont val="DejaVu Sans"/>
      </rPr>
      <t xml:space="preserve">
</t>
    </r>
  </si>
  <si>
    <t>https://www.facebook.com/MisrAlQawia/photos/a.909740289053122/811607622199723/?type=3&amp;__tn__=-R</t>
  </si>
  <si>
    <t xml:space="preserve">إننا في حزب مصر القوية نؤكد على حق الترشح لكل مدني يستوفي الشروط في ظل بيئة سياسية تسمح بالمنافسة الشريفة و لكن دون أن يصبح الترشح هو مواجهة لمؤسسات الدولة بقيادة عسكرية للمشهد
</t>
  </si>
  <si>
    <r>
      <t>ترشح وزير الدفاع لرئاسة الجمهورية تعدي جديد علي مفهوم الدولة المدنية ويضع المؤسسة العسكرية في مواجهة كل مرشح منافس</t>
    </r>
    <r>
      <rPr>
        <sz val="10"/>
        <color rgb="FFFFFFFF"/>
        <rFont val="DejaVu Sans"/>
      </rPr>
      <t>.</t>
    </r>
  </si>
  <si>
    <r>
      <t>إن انعقاد المجلس الأعلي العسكري لتباحث ترشح وزير الدفاع لرئاسة الجمهورية و إصدار بيان بأنه يستجيب لإرادة الشعب يعد تعدي جديد علي مفهوم الدولة المدنية و انتكاسة حقيقية للديمقراطية. هذه الملابسات تؤكد ما حذرنا منه مرارا من تدخل المؤسسة العسكرية في السياسة و يزج بالمؤسسة العسكرية في أتون الصراع السياسي و يضع المؤسسة العسكرية في مواجهة كل مرشح منافس</t>
    </r>
    <r>
      <rPr>
        <sz val="10"/>
        <color rgb="FFFFFFFF"/>
        <rFont val="DejaVu Sans"/>
      </rPr>
      <t>.</t>
    </r>
    <r>
      <rPr>
        <sz val="10"/>
        <color rgb="FFFFFFFF"/>
        <rFont val="DejaVu Sans"/>
      </rPr>
      <t xml:space="preserve">
</t>
    </r>
    <r>
      <rPr>
        <sz val="10"/>
        <color rgb="FFFFFFFF"/>
        <rFont val="Arial1"/>
      </rPr>
      <t xml:space="preserve">
إننا في حزب مصر القوية نؤكد علي حق الترشح لكل مدني يستوفي الشروط في ظل بيئة سياسية تسمح بالمنافسة الشريفة و لكن دون أن يصبح الترشح هو مواجهة لمؤسسات الدولة بقيادة عسكرية للمشهد</t>
    </r>
    <r>
      <rPr>
        <sz val="10"/>
        <color rgb="FFFFFFFF"/>
        <rFont val="DejaVu Sans"/>
      </rPr>
      <t>.</t>
    </r>
    <r>
      <rPr>
        <sz val="10"/>
        <color rgb="FFFFFFFF"/>
        <rFont val="DejaVu Sans"/>
      </rPr>
      <t xml:space="preserve">
</t>
    </r>
    <r>
      <rPr>
        <sz val="10"/>
        <color rgb="FFFFFFFF"/>
        <rFont val="Arial1"/>
      </rPr>
      <t xml:space="preserve">
شهادة و أمانة نعلنها لشعبنا إن ما تشهده مصر الآن من عبث سياسي لن يقيم دولة و لن ينهض بوطن فنهضة و دولة مدنية لا يقوما علي انقاض هدم و ظلم و غياب المحاسبة و تأسيس دويلات من المصالح داخل الدولة المصرية يهدد أمن شعبنا و ينزع عنه الاستقرار</t>
    </r>
    <r>
      <rPr>
        <sz val="10"/>
        <color rgb="FFFFFFFF"/>
        <rFont val="DejaVu Sans"/>
      </rPr>
      <t>.</t>
    </r>
    <r>
      <rPr>
        <sz val="10"/>
        <color rgb="FFFFFFFF"/>
        <rFont val="DejaVu Sans"/>
      </rPr>
      <t xml:space="preserve">
</t>
    </r>
    <r>
      <rPr>
        <sz val="10"/>
        <color rgb="FFFFFFFF"/>
        <rFont val="Arial1"/>
      </rPr>
      <t xml:space="preserve">
يا شباب مصر لا تيأسوا فالثورة حقيقة و ماضية في طريقها و لكننا جميعا نحتاج إلي التضافر مع شعبنا العظيم كي يؤسس دولته التي يحلم بها</t>
    </r>
    <r>
      <rPr>
        <sz val="10"/>
        <color rgb="FFFFFFFF"/>
        <rFont val="DejaVu Sans"/>
      </rPr>
      <t>.</t>
    </r>
    <r>
      <rPr>
        <sz val="10"/>
        <color rgb="FFFFFFFF"/>
        <rFont val="DejaVu Sans"/>
      </rPr>
      <t xml:space="preserve">
</t>
    </r>
    <r>
      <rPr>
        <sz val="10"/>
        <color rgb="FFFFFFFF"/>
        <rFont val="Arial1"/>
      </rPr>
      <t xml:space="preserve">
سنمضي في نضالنا من أجل شعبنا لنقيم دولة العدل و الحرية </t>
    </r>
    <r>
      <rPr>
        <sz val="10"/>
        <color rgb="FFFFFFFF"/>
        <rFont val="DejaVu Sans"/>
      </rPr>
      <t>.</t>
    </r>
    <r>
      <rPr>
        <sz val="10"/>
        <color rgb="FFFFFFFF"/>
        <rFont val="DejaVu Sans"/>
      </rPr>
      <t xml:space="preserve">
</t>
    </r>
  </si>
  <si>
    <t>https://www.facebook.com/MisrAlQawia/photos/a.909740289053122/813547868672365/?type=3&amp;__tn__=-R</t>
  </si>
  <si>
    <t>للقاء الذي تم بين الدكتور عبد المنعم ابو الفتوح والسيد عمرو موسي بمنزل الاخير</t>
  </si>
  <si>
    <t>اعلن المتحدث الاعلامي لحزب مصر القوية بشأن ما أثير حول اللقاء الذي تم بين الدكتور عبد المنعم ابو الفتوح والسيد عمرو موسي بمنزل الاخير بان اللقاء ياتي ردا علي الزيارة التي قام بها السيد عمرو موسي للدكتور ابو الفتوح منذ فتره كما انه ياتي في إطار العلاقات الودية والطيبة التي تجمع الدكتور عبد المنعم ابو الفتوح بكافة الأطراف ويحرص عليها
كما أفاد المتحدث بان الزيارة غلب عليها الود وتبادل الآراء في الشأن العام ولم تكن ذات طابع رسمي ، وانه بالنسبة لما تردد عن مسألة ترشح الدكتور عبد المنعم ابو الفتوح للرئاسة فان موقف الحزب وموقف رئيسة من انتخابات الرئاسة لم يطرأ عليه اي جديد ومازال محل تشاور بين قواعد الحزب وقيادته من ناحية وبين الحزب والأطراف الاخري علي الساحه السياسية من ناحية اخري وسيتم اعلان ذلك في حينه بعد إنهاء تلك المناقشات وفي ضوء المستجدات علي الساحه السياسية</t>
  </si>
  <si>
    <t>https://www.facebook.com/MisrAlQawia/photos/a.909743369052814/816591445034674/?type=3&amp;__tn__=-R</t>
  </si>
  <si>
    <t xml:space="preserve">إننا في حزب مصر القوية نؤكد على أننا لن نألو جهدا في الدفاع بكل الأساليب السياسية والإعلامية والشعبية عن حقوق أي إنسان في مصر مهما كان انتماؤه‘ وأننا لن نتخلى أبدا عن حق المصريين الأصيل في العيش في دولة عادلة تطبق القانون وتحاسب المجرمين وتحفظ الحريات
</t>
  </si>
  <si>
    <t>جمهورية الخوف</t>
  </si>
  <si>
    <r>
      <t>لم يعد الحديث عن جمهورية الخوف التي نعيش في ظلالها كافيا للتعبير عن أبشع انتهاكات لحقوق الإنسان تراها في مصر في تاريخها الحديث</t>
    </r>
    <r>
      <rPr>
        <sz val="10"/>
        <color rgb="FFFFFFFF"/>
        <rFont val="DejaVu Sans"/>
      </rPr>
      <t>.</t>
    </r>
    <r>
      <rPr>
        <sz val="10"/>
        <color rgb="FFFFFFFF"/>
        <rFont val="DejaVu Sans"/>
      </rPr>
      <t xml:space="preserve">
</t>
    </r>
    <r>
      <rPr>
        <sz val="10"/>
        <color rgb="FFFFFFFF"/>
        <rFont val="Arial1"/>
      </rPr>
      <t xml:space="preserve">
إن مستوي الإجرام في التعامل مع البشر قد فاق كل قدرة علي الاحتمال وفاق كل مقدرة علي الوصف والتعبير</t>
    </r>
    <r>
      <rPr>
        <sz val="10"/>
        <color rgb="FFFFFFFF"/>
        <rFont val="DejaVu Sans"/>
      </rPr>
      <t>.</t>
    </r>
    <r>
      <rPr>
        <sz val="10"/>
        <color rgb="FFFFFFFF"/>
        <rFont val="DejaVu Sans"/>
      </rPr>
      <t xml:space="preserve">
</t>
    </r>
    <r>
      <rPr>
        <sz val="10"/>
        <color rgb="FFFFFFFF"/>
        <rFont val="Arial1"/>
      </rPr>
      <t xml:space="preserve">
لم نر في مصر من قبل فضا لاعتصامات بالقنص والحرق للأحياء والدهس بالجرافات للأموات كما حدث في ميدان رابعة والذي كان أخطر حوادث القتل الجماعي غير المشروع في تاريخ مصر الحديث بوصف منظمة هيومان رايتس ووتش‘ ولم نسمع عن حرق لعشرات الأشخاص في سيارة الترحيلات كما حدث في سيارة ترحيلات أبو زعبل‘ ولم نقرأ عن ضرب علني وانتهاكات جسدية لبنات في عمر الزهور كما حدث مع طالبات الأزهر والإسكندرية والمواطنة أماني حسن عبده التي أصيبت بالشلل داخل السجن ومارية ذات الخمسة عشر عاما وغيرهن‘ ولم نتخيل تلفيقا يصل إلي سجن شيخ سبعيني ضعيف البصر بتهمة تعذيب مر علي الادعاء بها ٣ سنوات كما حدث مع المستشار محمود الخضيري‘ ولم نحلم بكابوس يصل بعدد محتجزي السجون علي خلفيات سياسية وبمحاضر شرطة بلا أدلة إلي عشرات الآلاف ومن بينهم أعضاء في حزب مصر القوية، ولم نتصور قتل صحفيين وسحلهم وتعذيبهم واتهامهم بتهم جنائية ملفقة بسبب قيامهم بواجبهم المهني كما حدث مع عشرات الصحفيين والأجانب كما صدر في تقرير حصار الحقيقة الذي أصدره مركز القاهرة لدراسات حقوق الإنسان، وغير ذلك من الانتهاكات البالغة التي رصدها تقرير أذرع الظلم الذي أصدرته </t>
    </r>
    <r>
      <rPr>
        <sz val="10"/>
        <color rgb="FFFFFFFF"/>
        <rFont val="DejaVu Sans"/>
      </rPr>
      <t>6 مراكز حقوقية مصرية!</t>
    </r>
    <r>
      <rPr>
        <sz val="10"/>
        <color rgb="FFFFFFFF"/>
        <rFont val="DejaVu Sans"/>
      </rPr>
      <t xml:space="preserve">
</t>
    </r>
    <r>
      <rPr>
        <sz val="10"/>
        <color rgb="FFFFFFFF"/>
        <rFont val="Arial1"/>
      </rPr>
      <t xml:space="preserve">
لم تعد المقارنة بعصر مبارك في محلها؛ فلم يشهد ذلك العصر البئيس تعذيبا بمثل هذا الفجر في السجون، ولا قتلا لزائرة لزوجها في محبسه كما حدث مع المواطنة السيدة وهبة زوجة السجين بلال محمد أحمد في سجن برج العرب، ولا سجنا لأصحاب المرض المزمن حتي الموت كما حدث مع الدكتور صفوت خليل في المنصورة والدكتور صلاح أحمد يوسف الذي لم يسعف بعد تعذيبه في المنيا</t>
    </r>
    <r>
      <rPr>
        <sz val="10"/>
        <color rgb="FFFFFFFF"/>
        <rFont val="DejaVu Sans"/>
      </rPr>
      <t>!</t>
    </r>
    <r>
      <rPr>
        <sz val="10"/>
        <color rgb="FFFFFFFF"/>
        <rFont val="DejaVu Sans"/>
      </rPr>
      <t xml:space="preserve">
</t>
    </r>
    <r>
      <rPr>
        <sz val="10"/>
        <color rgb="FFFFFFFF"/>
        <rFont val="Arial1"/>
      </rPr>
      <t xml:space="preserve">
إن الصمت الفاضح للمجلس القومي لحقوق الإنسان والمجلس القومي للمرأة والمجلس القومي للأمومة والطفولة وغيرها من المجالس التي يُعين أعضاءها النظام رغم هذا الكم غير المسبوق من الانتهاكات والدماء والصراخ والأنين يعبر بحق عن جمهورية الخوف التي ملئت الآفاق وجلجلت النفوس</t>
    </r>
    <r>
      <rPr>
        <sz val="10"/>
        <color rgb="FFFFFFFF"/>
        <rFont val="DejaVu Sans"/>
      </rPr>
      <t>.</t>
    </r>
    <r>
      <rPr>
        <sz val="10"/>
        <color rgb="FFFFFFFF"/>
        <rFont val="DejaVu Sans"/>
      </rPr>
      <t xml:space="preserve">
</t>
    </r>
    <r>
      <rPr>
        <sz val="10"/>
        <color rgb="FFFFFFFF"/>
        <rFont val="Arial1"/>
      </rPr>
      <t xml:space="preserve">
لم يكن مشهد هؤلاء الصحفيين غير القادرين علي الاحتجاج إلا داخل مقر حزب مصر القوية أثناء أحد مؤتمراته الصحفية غضبا من ضرب ضابط شرطة لزميلهم محمد عبد العال مراسل سي بي سي إلا تأكيدا علي العيش داخل جمهورية الخوف التي تتواطؤ لصالحها بعض قنوات وصحف مملوكة لرجال أعمال النظام المجملين لوجهه القبيح بالأكاذيب والترهات</t>
    </r>
    <r>
      <rPr>
        <sz val="10"/>
        <color rgb="FFFFFFFF"/>
        <rFont val="DejaVu Sans"/>
      </rPr>
      <t>!</t>
    </r>
    <r>
      <rPr>
        <sz val="10"/>
        <color rgb="FFFFFFFF"/>
        <rFont val="DejaVu Sans"/>
      </rPr>
      <t xml:space="preserve">
</t>
    </r>
    <r>
      <rPr>
        <sz val="10"/>
        <color rgb="FFFFFFFF"/>
        <rFont val="Arial1"/>
      </rPr>
      <t xml:space="preserve">
إننا في حزب مصر القوية نؤكد علي أننا لن نألو جهدا في الدفاع بكل الأساليب السياسية والإعلامية والشعبية عن حقوق أي إنسان في مصر مهما كان انتماؤه‘ وأننا لن نتخلي أبدا عن حق المصريين الأصيل في العيش في دولة عادلة تطبق القانون وتحاسب المجرمين وتحفظ الحريات</t>
    </r>
    <r>
      <rPr>
        <sz val="10"/>
        <color rgb="FFFFFFFF"/>
        <rFont val="DejaVu Sans"/>
      </rPr>
      <t>.</t>
    </r>
    <r>
      <rPr>
        <sz val="10"/>
        <color rgb="FFFFFFFF"/>
        <rFont val="DejaVu Sans"/>
      </rPr>
      <t xml:space="preserve">
</t>
    </r>
    <r>
      <rPr>
        <sz val="10"/>
        <color rgb="FFFFFFFF"/>
        <rFont val="Arial1"/>
      </rPr>
      <t xml:space="preserve">
ثورتنا مستمرة حتي تزيح المجرمين وحتي تقيم دولة العدل والحقوق والحريات</t>
    </r>
    <r>
      <rPr>
        <sz val="10"/>
        <color rgb="FFFFFFFF"/>
        <rFont val="DejaVu Sans"/>
      </rPr>
      <t>.</t>
    </r>
  </si>
  <si>
    <t>https://www.facebook.com/MisrAlQawia/photos/a.825650160795469/825650407462111/?type=3</t>
  </si>
  <si>
    <t>الجهاز المركزي للمحاسبات</t>
  </si>
  <si>
    <t xml:space="preserve">إننا في حزب مصر القوية نشد على أيدي رجال الجهاز المركزي للمحاسبات وندعوهم أن يستمروا في كشف الفساد وفضح الفاسدين مهما كانت العقبات والتحديات ومهما كان حجم ومكانة الجهات التي ترفض مراقبة إنفاقها العام‘ وندعو في ذات الوقت بوقف حملات الهجوم الإعلامي والسياسي على الجهاز ورئيسه
</t>
  </si>
  <si>
    <t>مصر القوية يشد علي أيدي رجال الجهاز المركزي للمحاسبات ويدعوهم أن يستمروا في كشف الفساد وفضح الفاسدين</t>
  </si>
  <si>
    <r>
      <t>تأتي مصر في المرتبة ١١٤ في تقرير الشفافية الدولية لعام ٢٠١٣‘ بما يجعلها من أكثر دول العالم فسادا ورغم ذلك فإن التقارير المفزعة الصادرة عن الجهاز المركزي للمحاسبات يتم تجاهلها تماما من قبل الدولة بما يبقي الفاسدين في مواقعهم وبما يزيد من نزيف المال العام</t>
    </r>
    <r>
      <rPr>
        <sz val="10"/>
        <color rgb="FFFFFFFF"/>
        <rFont val="DejaVu Sans"/>
      </rPr>
      <t>!</t>
    </r>
    <r>
      <rPr>
        <sz val="10"/>
        <color rgb="FFFFFFFF"/>
        <rFont val="DejaVu Sans"/>
      </rPr>
      <t xml:space="preserve">
</t>
    </r>
    <r>
      <rPr>
        <sz val="10"/>
        <color rgb="FFFFFFFF"/>
        <rFont val="Arial1"/>
      </rPr>
      <t xml:space="preserve">لم يقف الأمر عند تجاهل تقارير تتحدث عن فساد بمليارات الجنيهات داخل مؤسسات تسمي بالسيادية أو داخل جهات يفترض أن تكون واحة للنزاهة بل تعدي الأمر إلي الهجوم الشرس علي شخص رئيس الجهاز المستشار هشام جنينة </t>
    </r>
    <r>
      <rPr>
        <sz val="10"/>
        <color rgb="FFFFFFFF"/>
        <rFont val="DejaVu Sans"/>
      </rPr>
      <t>.</t>
    </r>
    <r>
      <rPr>
        <sz val="10"/>
        <color rgb="FFFFFFFF"/>
        <rFont val="DejaVu Sans"/>
      </rPr>
      <t xml:space="preserve">
</t>
    </r>
    <r>
      <rPr>
        <sz val="10"/>
        <color rgb="FFFFFFFF"/>
        <rFont val="Arial1"/>
      </rPr>
      <t>إن هذا الهجوم الشرش علي الجهاز المركزي للمحاسبات ورئيسه بسبب قيامه بدوره الطبيعي في الرقابة علي المال العام وأوجه الإنفاق فيه ومدي سلامته لا يعني إلا أن الدولة المصرية القائمة مصرة علي الاستمرار في مربع الفساد وعلي حماية الفاسدين ومصالحهم</t>
    </r>
    <r>
      <rPr>
        <sz val="10"/>
        <color rgb="FFFFFFFF"/>
        <rFont val="DejaVu Sans"/>
      </rPr>
      <t>.</t>
    </r>
    <r>
      <rPr>
        <sz val="10"/>
        <color rgb="FFFFFFFF"/>
        <rFont val="DejaVu Sans"/>
      </rPr>
      <t xml:space="preserve">
</t>
    </r>
    <r>
      <rPr>
        <sz val="10"/>
        <color rgb="FFFFFFFF"/>
        <rFont val="Arial1"/>
      </rPr>
      <t>إننا في حزب مصر القوية نشد علي أيدي رجال الجهاز المركزي للمحاسبات وندعوهم أن يستمروا في كشف الفساد وفضح الفاسدين مهما كانت العقبات والتحديات ومهما كان حجم ومكانة الجهات التي ترفض مراقبة إنفاقها العام‘ وندعو في ذات الوقت بوقف حملات الهجوم الإعلامي والسياسي علي الجهاز ورئيسه</t>
    </r>
    <r>
      <rPr>
        <sz val="10"/>
        <color rgb="FFFFFFFF"/>
        <rFont val="DejaVu Sans"/>
      </rPr>
      <t>.</t>
    </r>
  </si>
  <si>
    <t>https://www.facebook.com/MisrAlQawia/photos/a.909740289053122/830577136969438/?type=3</t>
  </si>
  <si>
    <t xml:space="preserve">إننا في حزب مصر القوية نعاهد شعبنا بأننا لن نتخلى عن واجبنا في السعي مع كل المخلصين لأن تكون مصر ومواطنيها أحرارا من كل مظاهر الظلم والبغي، ولأن يحصل المصريون على كافة حقوقهم، وأن يحكموا أنفسهم دون وصاية، وأن يحاسبوا حكامهم صغيرهم وكبيرهم
</t>
  </si>
  <si>
    <r>
      <t>بيان بخصوص الحكم علي أعضاء الحزب بتهمة الدعاية للتصويت بلا علي الدستور</t>
    </r>
    <r>
      <rPr>
        <sz val="10"/>
        <color rgb="FFFFFFFF"/>
        <rFont val="DejaVu Sans"/>
      </rPr>
      <t>.</t>
    </r>
  </si>
  <si>
    <r>
      <t xml:space="preserve">لا تزال الدولة المصرية في نسختها الحديثة تقدم للعالم ما يفوق التصور والقدرة علي التصديق </t>
    </r>
    <r>
      <rPr>
        <sz val="10"/>
        <color rgb="FFFFFFFF"/>
        <rFont val="DejaVu Sans"/>
      </rPr>
      <t>.</t>
    </r>
    <r>
      <rPr>
        <sz val="10"/>
        <color rgb="FFFFFFFF"/>
        <rFont val="DejaVu Sans"/>
      </rPr>
      <t xml:space="preserve">
</t>
    </r>
    <r>
      <rPr>
        <sz val="10"/>
        <color rgb="FFFFFFFF"/>
        <rFont val="Arial1"/>
      </rPr>
      <t xml:space="preserve">أن تقول لا لمشروع دستور أعد في جلسات سرية وعدل في جلسة عشاء فأنت مستباح، وأن تدعو المواطنين لرفض هذا المشروع فأنت مجرم تستحق السجن </t>
    </r>
    <r>
      <rPr>
        <sz val="10"/>
        <color rgb="FFFFFFFF"/>
        <rFont val="DejaVu Sans"/>
      </rPr>
      <t>3 سنوات في الجلسة الأولي لقضية لم تقدم فيها أدلة ولم تناقش فيها أوراق ولم تقدم فيها دفوع ولم يسأل فيها شهود !</t>
    </r>
    <r>
      <rPr>
        <sz val="10"/>
        <color rgb="FFFFFFFF"/>
        <rFont val="DejaVu Sans"/>
      </rPr>
      <t xml:space="preserve">
</t>
    </r>
    <r>
      <rPr>
        <sz val="10"/>
        <color rgb="FFFFFFFF"/>
        <rFont val="Arial1"/>
      </rPr>
      <t xml:space="preserve">منذ </t>
    </r>
    <r>
      <rPr>
        <sz val="10"/>
        <color rgb="FFFFFFFF"/>
        <rFont val="DejaVu Sans"/>
      </rPr>
      <t>6 أسابيع مضت، وبعد ضغوط سياسية؛ أفرجت النيابة بكفالة 500 جنيه عن الزملاء أحمد بدوي، ومحمد أبوليلة، وسامي أشرف بعد القبض عليهم في حالة تلبس ! وهم يوزعون ويلصقون أوراقا تدعو المواطنين للتصويت بلا علي مشروع التعديلات الدستورية!</t>
    </r>
    <r>
      <rPr>
        <sz val="10"/>
        <color rgb="FFFFFFFF"/>
        <rFont val="DejaVu Sans"/>
      </rPr>
      <t xml:space="preserve">
</t>
    </r>
    <r>
      <rPr>
        <sz val="10"/>
        <color rgb="FFFFFFFF"/>
        <rFont val="Arial1"/>
      </rPr>
      <t xml:space="preserve">أجرم أعضاء الحزب في حق السلطات المصرية المعينة حين مارسوا حقا يمارس في البلاد الحرة فقط؛ فمصر ليست بلدا حرا في ظل حكومة معبرة عن تجمع لأصحاب المصالح الذين يرون الحرية ترفا والرأي الآخر خيانة والحقوق السياسية نزقاً، ويرون المواطن الصالح ذلك المشارك في فسادهم أو المصفق لفشلهم أو الراضي عن عجزهم أو الخائف من بطشهم </t>
    </r>
    <r>
      <rPr>
        <sz val="10"/>
        <color rgb="FFFFFFFF"/>
        <rFont val="DejaVu Sans"/>
      </rPr>
      <t>!</t>
    </r>
    <r>
      <rPr>
        <sz val="10"/>
        <color rgb="FFFFFFFF"/>
        <rFont val="DejaVu Sans"/>
      </rPr>
      <t xml:space="preserve">
</t>
    </r>
    <r>
      <rPr>
        <sz val="10"/>
        <color rgb="FFFFFFFF"/>
        <rFont val="Arial1"/>
      </rPr>
      <t>أي دولة تلك التي نعيش فيها ؟! وأي توصيف دقيق يستطيع أن يعبر عن هذه الحال التي وصلت إليها مصر حتي عادت للوراء عشرات السنين زمنا وقاربت بلاد الواق واق مكاناً ؟</t>
    </r>
    <r>
      <rPr>
        <sz val="10"/>
        <color rgb="FFFFFFFF"/>
        <rFont val="DejaVu Sans"/>
      </rPr>
      <t>!</t>
    </r>
    <r>
      <rPr>
        <sz val="10"/>
        <color rgb="FFFFFFFF"/>
        <rFont val="DejaVu Sans"/>
      </rPr>
      <t xml:space="preserve">
</t>
    </r>
    <r>
      <rPr>
        <sz val="10"/>
        <color rgb="FFFFFFFF"/>
        <rFont val="Arial1"/>
      </rPr>
      <t>أي سياسة تلك التي تمارس بهذه الطريقة وعصي الأمن الغليظة دائرة علي كل معارض سياسة أو فكرا ؛ بينما ينتقل مهرجو السلطة من وسيلة إعلامية لأخري يخونون ويتهمون ويكذبون بلا توقف ؟</t>
    </r>
    <r>
      <rPr>
        <sz val="10"/>
        <color rgb="FFFFFFFF"/>
        <rFont val="DejaVu Sans"/>
      </rPr>
      <t>!</t>
    </r>
    <r>
      <rPr>
        <sz val="10"/>
        <color rgb="FFFFFFFF"/>
        <rFont val="DejaVu Sans"/>
      </rPr>
      <t xml:space="preserve">
</t>
    </r>
    <r>
      <rPr>
        <sz val="10"/>
        <color rgb="FFFFFFFF"/>
        <rFont val="Arial1"/>
      </rPr>
      <t>أي رأي آخر في بلد صارت فيه دمية رمزا لمؤامرة؟ وصار الرويبضة فيه محللين سياسيين وإعلاميين؟ وصار المنجمون فيه مستشرفي المستقبل ؟</t>
    </r>
    <r>
      <rPr>
        <sz val="10"/>
        <color rgb="FFFFFFFF"/>
        <rFont val="DejaVu Sans"/>
      </rPr>
      <t>!</t>
    </r>
    <r>
      <rPr>
        <sz val="10"/>
        <color rgb="FFFFFFFF"/>
        <rFont val="DejaVu Sans"/>
      </rPr>
      <t xml:space="preserve">
</t>
    </r>
    <r>
      <rPr>
        <sz val="10"/>
        <color rgb="FFFFFFFF"/>
        <rFont val="Arial1"/>
      </rPr>
      <t xml:space="preserve">
إن هذه الإجراءات القمعية والقوانين الاستثنائية لن تثنينا أبدا عن مسارنا الذي اخترناه لأنفسنا مع الشرفاء من هذا الوطن في الدفاع عنه وعن حرية مواطنيه وعن المطالبة بحقوقهم السياسية والمدنية والاقتصادية والاجتماعية بكافة السبل السلمية السياسية والشعبية؛ مهما كانت التحديات ومهما كانت التضحيات ومهما كانت العقبات</t>
    </r>
    <r>
      <rPr>
        <sz val="10"/>
        <color rgb="FFFFFFFF"/>
        <rFont val="DejaVu Sans"/>
      </rPr>
      <t>.</t>
    </r>
    <r>
      <rPr>
        <sz val="10"/>
        <color rgb="FFFFFFFF"/>
        <rFont val="DejaVu Sans"/>
      </rPr>
      <t xml:space="preserve">
</t>
    </r>
    <r>
      <rPr>
        <sz val="10"/>
        <color rgb="FFFFFFFF"/>
        <rFont val="Arial1"/>
      </rPr>
      <t>إننا في حزب مصر القوية نعاهد شعبنا بأننا لن نتخلي عن واجبنا في السعي مع كل المخلصين لأن تكون مصر ومواطنيها أحرارا من كل مظاهر الظلم والبغي، ولأن يحصل المصريون علي كافة حقوقهم، وأن يحكموا أنفسهم دون وصاية، وأن يحاسبوا حكامهم صغيرهم وكبيرهم</t>
    </r>
  </si>
  <si>
    <t>https://www.facebook.com/MisrAlQawia/photos/a.492672350759920/831890203504798/?type=3</t>
  </si>
  <si>
    <t>رفض حكومة الببلاوي</t>
  </si>
  <si>
    <r>
      <t>صرح احمد امام المتحدث الاعلامي لحزب مصر القوية ان مصر لم تشهد في تاريخها الحديث حكومة جمعت في سلة واحدة كل أدوات الفشل والإخفاق والإهمال والفوضي والعجز والقتل والتعذيب والتدني والانقسام واللا سياسة واللا اقتصاد واللا تخطيط بمثل ما شهدته حكومة الببلاوي ورفاقه من عواجيز السن والروح</t>
    </r>
    <r>
      <rPr>
        <sz val="10"/>
        <color rgb="FFFFFFFF"/>
        <rFont val="DejaVu Sans"/>
      </rPr>
      <t>!</t>
    </r>
    <r>
      <rPr>
        <sz val="10"/>
        <color rgb="FFFFFFFF"/>
        <rFont val="DejaVu Sans"/>
      </rPr>
      <t xml:space="preserve">
</t>
    </r>
    <r>
      <rPr>
        <sz val="10"/>
        <color rgb="FFFFFFFF"/>
        <rFont val="Arial1"/>
      </rPr>
      <t>فقد شهدت مصر خلال وجودها أطول فترات توقف للعملية التعليمية وأطول فترة توقف لقطارات السكك الحديدية وانقطاع الكهرباء في فصل الشتاء وغياب تام للأمن غير السياسي عن الشارع وأكبر فوضي مرورية واكبر حجم للدين الداخلي والخارجي وتردي للاوضاع الاقتصادية واكبر معدلات البطاله
اما في مجال الحريات فقد شهدت مصر خلال فترة تولي تلك الحكومه اكبر المذابح وأكبر عدد من الشهداء من المواطنين والجيش والشرطة فضلا عن اكبر عدد من المساجين السياسيين واكبر عدد من المساجين من النساء والأطفال فضلا عن إصدارها اكبر عدد من القوانين المقيدة للحريات وأكبر عدد من الاقتحامات المباشره للأمن داخل الجامعات
كما عجزت هذه الحكومة عن فتح اي مسارات سياسيه وعمقت الانشقاق المجتمعي بقرارتها الغير مسؤلة فضلا عن صمتها امام قضايا الفساد المقدمة من الجهاز المركزي للمحاسبات وعدم اتخاذ اي إجراءات لوقف ومحاسبة أصحابها
هذه حكومة يجب أن يحاسب كل أعضائها سياسيا وجنائيا علي جرائمهم في حق الوطن لا أن تقدم استقالتها كما أنه سيكون من الاستخفاف أن يتواجد أحد من أعضاء الحكومة المستقيلة الفاشلين في التشكيلة الجديدة وخصوصا من تولوا ملف الأمن بسبب جرائمهم في حق المصريين وفشلهم في حماية المؤسسات وأفراد الأمن</t>
    </r>
    <r>
      <rPr>
        <sz val="10"/>
        <color rgb="FFFFFFFF"/>
        <rFont val="DejaVu Sans"/>
      </rPr>
      <t>.</t>
    </r>
    <r>
      <rPr>
        <sz val="10"/>
        <color rgb="FFFFFFFF"/>
        <rFont val="DejaVu Sans"/>
      </rPr>
      <t xml:space="preserve">
</t>
    </r>
    <r>
      <rPr>
        <sz val="10"/>
        <color rgb="FFFFFFFF"/>
        <rFont val="Arial1"/>
      </rPr>
      <t>إن العقليات التي أفشلت مصر وجعلتها في ذيل الأمم علي مدار عشرات السنين لا يصح أن تستمر لتجلب للمصريين مزيدا من القهر والجهل والفقر والتخلف</t>
    </r>
    <r>
      <rPr>
        <sz val="10"/>
        <color rgb="FFFFFFFF"/>
        <rFont val="DejaVu Sans"/>
      </rPr>
      <t>!</t>
    </r>
    <r>
      <rPr>
        <sz val="10"/>
        <color rgb="FFFFFFFF"/>
        <rFont val="DejaVu Sans"/>
      </rPr>
      <t xml:space="preserve">
</t>
    </r>
  </si>
  <si>
    <t>https://www.facebook.com/MisrAlQawia/photos/a.909743369052814/831808916846260/?type=3&amp;__tn__=-R</t>
  </si>
  <si>
    <t xml:space="preserve">إننا في حزب مصر القوية ندين هذا العمل الإجرامى ، و ننعي شهيد بنى سويف و ندعو الله بالشفاء العاجل للمصاب ، و نطالب السلطة بالقيام بواحبها في الكشف عن الجناة الحقيقيين لهذه الجريمة دون أن تمتد كذلك إلى أبرياء من أبناء هذا الوطن ، و الإلتزام بواجبها في الحفاظ على حقوق الإنسان والسعي لإقامة العدل بين كل المصريين دون تمييز وسيادة القانون بما يقي المجتمع شرور الفتنة والشقاق
</t>
  </si>
  <si>
    <t>حزب مصر القوية يدين الأعمال الإجرامية التي استهدفت أفراد الشرطة ببني سويف</t>
  </si>
  <si>
    <r>
      <t xml:space="preserve">إن الأعمال الإجرامية التي استهدفت أفراد الشرطة ببني سويف والتي أدت لإستشهاد رقيب الشرطة حسن سيد صباح اليوم ، و إصابة أمين الشرطة هاني عطية أول أمس إصابة بالغة ، من قبل مسلحين لا تكفي الكلمات للتعبير عن رفضها و إدانتها </t>
    </r>
    <r>
      <rPr>
        <sz val="10"/>
        <color rgb="FFFFFFFF"/>
        <rFont val="DejaVu Sans"/>
      </rPr>
      <t>.</t>
    </r>
    <r>
      <rPr>
        <sz val="10"/>
        <color rgb="FFFFFFFF"/>
        <rFont val="DejaVu Sans"/>
      </rPr>
      <t xml:space="preserve">
</t>
    </r>
    <r>
      <rPr>
        <sz val="10"/>
        <color rgb="FFFFFFFF"/>
        <rFont val="Arial1"/>
      </rPr>
      <t xml:space="preserve">
هذه الدماء التي سالت و هذه الأسرة التي فقدت أحد أبنائها أعز علينا وعلي كل إنسان مصري حر كريم من أي خلاف سياسي ، و لا بد أن تبقي هذه الدماء خطا أحمر لا يجوز الإقتراب منه بأي حال من الأحوال مهما كانت درجة الخلاف </t>
    </r>
    <r>
      <rPr>
        <sz val="10"/>
        <color rgb="FFFFFFFF"/>
        <rFont val="DejaVu Sans"/>
      </rPr>
      <t>.</t>
    </r>
    <r>
      <rPr>
        <sz val="10"/>
        <color rgb="FFFFFFFF"/>
        <rFont val="DejaVu Sans"/>
      </rPr>
      <t xml:space="preserve">
</t>
    </r>
    <r>
      <rPr>
        <sz val="10"/>
        <color rgb="FFFFFFFF"/>
        <rFont val="Arial1"/>
      </rPr>
      <t xml:space="preserve">
إن كانت هذه الإدانة الواضحة والالتزام الواجب بحرمة الدماء واجب علي كل المصريين الشرفاء ، فإن واجب السلطة أعمق من ذلك ، فهي مسؤولة قانونا عن توفير الأمن والأمان لكل المصريين‘ و علي جهاز الشرطة أن يؤهل أفراده لمواجهة تلك العمليات الإجرامية و أن يوفر لهم الحماية اللازمة من تلك المخاطر </t>
    </r>
    <r>
      <rPr>
        <sz val="10"/>
        <color rgb="FFFFFFFF"/>
        <rFont val="DejaVu Sans"/>
      </rPr>
      <t>.</t>
    </r>
    <r>
      <rPr>
        <sz val="10"/>
        <color rgb="FFFFFFFF"/>
        <rFont val="DejaVu Sans"/>
      </rPr>
      <t xml:space="preserve">
</t>
    </r>
    <r>
      <rPr>
        <sz val="10"/>
        <color rgb="FFFFFFFF"/>
        <rFont val="Arial1"/>
      </rPr>
      <t xml:space="preserve">
إننا في حزب مصر القوية ندين هذا العمل الإجرامي ، و ننعي شهيد بني سويف و ندعو الله بالشفاء العاجل للمصاب ، و نطالب السلطة بالقيام بواحبها في الكشف عن الجناة الحقيقيين لهذه الجريمة دون أن تمتد كذلك إلي أبرياء من أبناء هذا الوطن ، و الإلتزام بواجبها في الحفاظ علي حقوق الإنسان والسعي لإقامة العدل بين كل المصريين دون تمييز وسيادة القانون بما يقي المجتمع شرور الفتنة والشقاق</t>
    </r>
    <r>
      <rPr>
        <sz val="10"/>
        <color rgb="FFFFFFFF"/>
        <rFont val="DejaVu Sans"/>
      </rPr>
      <t>.</t>
    </r>
  </si>
  <si>
    <t>https://www.facebook.com/MQ.BeniSuef/photos/a.408298769242992/640704046002462/?type=3&amp;__tn__=H-R</t>
  </si>
  <si>
    <t>استهداف أفراد الشرطة ببني سويف أدت لإستشهاد رقيب الشرطة حسن سيد ، و إصابة أمين الشرطة هاني عطية إصابة بالغة ، من قبل مسلحين</t>
  </si>
  <si>
    <t>عمال سيراميكا كليوباترا بالسويس</t>
  </si>
  <si>
    <t xml:space="preserve">إننا في حزب مصر القوية نعلن تضامننا مع عمال الشركة، ونؤكد على مطالب العمال المشروعة وتنفيذ بنود الاتفاقيات الموقعة مسبقاً بين عمال سيراميكا كليوباترا ومالك الشركة والتى تم تجاهل تنفيذها، ووقف استخدام القمع والتهديد أمام الاحتجاجات المشروعة، وقيام وزارة القوى العاملة بدورها، وعدم تدخل القوات المسلحة فى الشأن الإقتصادي والسياسي، أو كطرف يساعد رجال الأعمال فى الضغط على العمال
</t>
  </si>
  <si>
    <t xml:space="preserve"> بيان تضامن مع عمال سيراميكا كليوباترا بالسويس</t>
  </si>
  <si>
    <r>
      <t>بعد مرور ثلاثة أعوام علي ثورة يناير وبعد ما خاضه عمال مصر، مازالت حقوق العمال يتم التعامل معها من قِبَل أجهزة الدولة وعلاقتها مع بعض رجال الأعمال بنفس وسائل القمع، وكأن الماضي يعيد نفسه فنجد أنفسنا أمام واقعة جديدة من تدخل الجيش الثالث واستدعاء أعضاء اللجنة النقابية للعاملين بسيراميكا كليوباترا كممثلين للعمال بحجة التفاوض، بعد علم مالك الشركة تجهيز العمال لإضراب احتجاجاً علي تجاهل الاتفاقية التي وقعها مع العمال برعاية وزارة القوي العاملة، ثم ما تم من ضغط لإجبارهم علي تقديم استقالتهم وإلا سيتم تحريك البلاغات التي كان أبو العينين قد قدمها ضد العمال في آخر إضراب لهم، فإما الاستقالة وإما السجن. وتحت الضغط تمت الاستقالة الجماعية، وهو ما دعا زملائهم في المصنع للتضامن معهم، والإضراب عن العمل</t>
    </r>
    <r>
      <rPr>
        <sz val="10"/>
        <color rgb="FFFFFFFF"/>
        <rFont val="DejaVu Sans"/>
      </rPr>
      <t>.</t>
    </r>
    <r>
      <rPr>
        <sz val="10"/>
        <color rgb="FFFFFFFF"/>
        <rFont val="DejaVu Sans"/>
      </rPr>
      <t xml:space="preserve">
</t>
    </r>
    <r>
      <rPr>
        <sz val="10"/>
        <color rgb="FFFFFFFF"/>
        <rFont val="Arial1"/>
      </rPr>
      <t xml:space="preserve">
ثم تم تعليق الإضراب بعد ذلك من قِبَل العمال لمدة أسبوع أملاً في إعادة التفاوض بدون ضغوط، وإبداءاً لحسن النية من العمال لمحاولة الحصول علي حقوقهم من أرباح الشركة، وبدل مخاطر، ورعاية صحية لائقة. وهي حقوق يكفلها القانون، وتكفلها المواثيق الدولية. وبعد مفاوضات أمس قرر العمال معاودة الإضراب بعد وضوح موقف أبو العينين النهائي، وعرضه الذي لا يعدو كونه رمي الفتات للعمال، ويخالف ما تم الاتفاق عليه مسبقاً، ولا يرقي بأي شكل من الأشكال لمطالب العمال وحقوقهم، وعدم تقدير تعليق العمال للإضراب</t>
    </r>
    <r>
      <rPr>
        <sz val="10"/>
        <color rgb="FFFFFFFF"/>
        <rFont val="DejaVu Sans"/>
      </rPr>
      <t>.</t>
    </r>
    <r>
      <rPr>
        <sz val="10"/>
        <color rgb="FFFFFFFF"/>
        <rFont val="DejaVu Sans"/>
      </rPr>
      <t xml:space="preserve">
</t>
    </r>
    <r>
      <rPr>
        <sz val="10"/>
        <color rgb="FFFFFFFF"/>
        <rFont val="Arial1"/>
      </rPr>
      <t xml:space="preserve">
إننا في حزب مصر القوية نعلن تضامننا مع عمال الشركة، ونؤكد علي مطالب العمال المشروعة وتنفيذ بنود الاتفاقيات الموقعة مسبقاً بين عمال سيراميكا كليوباترا ومالك الشركة والتي تم تجاهل تنفيذها، ووقف استخدام القمع والتهديد أمام الاحتجاجات المشروعة، وقيام وزارة القوي العاملة بدورها، وعدم تدخل القوات المسلحة في الشأن الإقتصادي والسياسي، أو كطرف يساعد رجال الأعمال في الضغط علي العمال</t>
    </r>
    <r>
      <rPr>
        <sz val="10"/>
        <color rgb="FFFFFFFF"/>
        <rFont val="DejaVu Sans"/>
      </rPr>
      <t>.</t>
    </r>
    <r>
      <rPr>
        <sz val="10"/>
        <color rgb="FFFFFFFF"/>
        <rFont val="DejaVu Sans"/>
      </rPr>
      <t xml:space="preserve">
</t>
    </r>
  </si>
  <si>
    <t>https://www.facebook.com/MQ.Suez/photos/a.120898881400177/282507448572652/?type=3&amp;__tn__=H-R</t>
  </si>
  <si>
    <r>
      <t>تدخل الجيش الثالث واستدعاء أعضاء اللجنة النقابية للعاملين بسيراميكا كليوباترا كممثلين للعمال بحجة التفاوض، بعد علم مالك الشركة تجهيز العمال لإضراب احتجاجاً علي تجاهل الاتفاقية التي وقعها مع العمال برعاية وزارة القوي العاملة، ثم ما تم من ضغط لإجبارهم علي تقديم استقالتهم وإلا سيتم تحريك البلاغات التي كان أبو العينين قد قدمها ضد العمال في آخر إضراب لهم، فإما الاستقالة وإما السجن</t>
    </r>
    <r>
      <rPr>
        <sz val="10"/>
        <color rgb="FFFFFFFF"/>
        <rFont val="DejaVu Sans"/>
      </rPr>
      <t xml:space="preserve">. </t>
    </r>
    <r>
      <rPr>
        <sz val="10"/>
        <color rgb="FFFFFFFF"/>
        <rFont val="Arial1"/>
      </rPr>
      <t>وتحت الضغط تمت الاستقالة الجماعية، وهو ما دعا زملائهم في المصنع للتضامن معهم، والإضراب عن العمل</t>
    </r>
    <r>
      <rPr>
        <sz val="10"/>
        <color rgb="FFFFFFFF"/>
        <rFont val="DejaVu Sans"/>
      </rPr>
      <t>.</t>
    </r>
  </si>
  <si>
    <t>مرتكبي الاعتداء علي كمين الشرطة العسكرية</t>
  </si>
  <si>
    <t>إننا في حزب مصر القوية نحذر من خطر الاتساع في دائرة العنف التي تمثل خطرا كبيرا على أمن مصر وشعبها، كما نحذر من إدخال القوات المسلحة كطرف في هذه الدائرة الجهنمية، ونطالب بسرعة تعقب الجناة المجرمين لتتم محاكمتهم ومعاقبتهم بأقصى درجات العقوبة القانونية ليكونوا عبرة لكل من ينتهج هذا النهج الغريب على الشعب المصري
لا يسعنا إلا أن نتقدم في حزب مصر القوية بالعزاء لشهداء القوات المسلحة، ونعزي أنفسنا والشعب المصري كله في شهدائه الأبرياء</t>
  </si>
  <si>
    <t xml:space="preserve"> بيان صحفي بخصوص الإعتداء علي كمين الشرطة العسكرية في شبرا الخيمة</t>
  </si>
  <si>
    <r>
      <t>أبناؤنا وإخواننا الذين سقطوا اليوم في كمين الشرطة العسكرية في شبرا الخيمة هم ضحية للغدر والإجرام الذي يجب إدانته من كل مصري بل ومن كل إنسان حر</t>
    </r>
    <r>
      <rPr>
        <sz val="10"/>
        <color rgb="FFFFFFFF"/>
        <rFont val="DejaVu Sans"/>
      </rPr>
      <t>.</t>
    </r>
    <r>
      <rPr>
        <sz val="10"/>
        <color rgb="FFFFFFFF"/>
        <rFont val="DejaVu Sans"/>
      </rPr>
      <t xml:space="preserve">
</t>
    </r>
    <r>
      <rPr>
        <sz val="10"/>
        <color rgb="FFFFFFFF"/>
        <rFont val="Arial1"/>
      </rPr>
      <t>إن جنود الجيش المصري هم أبناء هذا الشعب بكل مكوناته المتنوعة وهم جزء لا يتجزأ منه. يقتطعون من أوقاتهم وأموالهم ليخدموا هذا الشعب ويحموه من أي عدوان خارجي؛ لذا يجب أن يقابلوا بالتقدير والاحترام لا بالعنف والإرهاب</t>
    </r>
    <r>
      <rPr>
        <sz val="10"/>
        <color rgb="FFFFFFFF"/>
        <rFont val="DejaVu Sans"/>
      </rPr>
      <t>.</t>
    </r>
    <r>
      <rPr>
        <sz val="10"/>
        <color rgb="FFFFFFFF"/>
        <rFont val="DejaVu Sans"/>
      </rPr>
      <t xml:space="preserve">
</t>
    </r>
    <r>
      <rPr>
        <sz val="10"/>
        <color rgb="FFFFFFFF"/>
        <rFont val="Arial1"/>
      </rPr>
      <t>إننا في حزب مصر القوية نحذر من خطر الاتساع في دائرة العنف التي تمثل خطرا كبيرا علي أمن مصر وشعبها، كما نحذر من إدخال القوات المسلحة كطرف في هذه الدائرة الجهنمية، ونطالب بسرعة تعقب الجناة المجرمين لتتم محاكمتهم ومعاقبتهم بأقصي درجات العقوبة القانونية ليكونوا عبرة لكل من ينتهج هذا النهج الغريب علي الشعب المصري</t>
    </r>
    <r>
      <rPr>
        <sz val="10"/>
        <color rgb="FFFFFFFF"/>
        <rFont val="DejaVu Sans"/>
      </rPr>
      <t>.</t>
    </r>
    <r>
      <rPr>
        <sz val="10"/>
        <color rgb="FFFFFFFF"/>
        <rFont val="DejaVu Sans"/>
      </rPr>
      <t xml:space="preserve">
</t>
    </r>
    <r>
      <rPr>
        <sz val="10"/>
        <color rgb="FFFFFFFF"/>
        <rFont val="Arial1"/>
      </rPr>
      <t>لا يسعنا إلا أن نتقدم في حزب مصر القوية بالعزاء لشهداء القوات المسلحة، ونعزي أنفسنا والشعب المصري كله في شهدائه الأبرياء</t>
    </r>
    <r>
      <rPr>
        <sz val="10"/>
        <color rgb="FFFFFFFF"/>
        <rFont val="DejaVu Sans"/>
      </rPr>
      <t>.</t>
    </r>
  </si>
  <si>
    <t>https://www.facebook.com/MisrAlQawia/photos/a.909740289053122/843002495726902/?type=3</t>
  </si>
  <si>
    <r>
      <t xml:space="preserve">ينعي حزب مصر القوية </t>
    </r>
    <r>
      <rPr>
        <sz val="10"/>
        <color rgb="FFFFFFFF"/>
        <rFont val="DejaVu Sans"/>
      </rPr>
      <t xml:space="preserve">- </t>
    </r>
    <r>
      <rPr>
        <sz val="10"/>
        <color rgb="FFFFFFFF"/>
        <rFont val="Arial1"/>
      </rPr>
      <t>أمانة الوادي الجديد وفاة اثنين من مواطني قرية الجزائر اثر قيام عصابات سرقة خط السكة الحديد باطلاق النيران عليهم مما أودى بحياتهم</t>
    </r>
  </si>
  <si>
    <t xml:space="preserve"> مقتل اثنين من أهالي قرية الجزائر علي يد عصابات السكة الحديد</t>
  </si>
  <si>
    <r>
      <t xml:space="preserve">ينعي حزب مصر القوية </t>
    </r>
    <r>
      <rPr>
        <sz val="10"/>
        <color rgb="FFFFFFFF"/>
        <rFont val="DejaVu Sans"/>
      </rPr>
      <t xml:space="preserve">- </t>
    </r>
    <r>
      <rPr>
        <sz val="10"/>
        <color rgb="FFFFFFFF"/>
        <rFont val="Arial1"/>
      </rPr>
      <t xml:space="preserve">أمانة الوادي الجديد وفاة اثنين من مواطني قرية الجزائر اثر قيام عصابات سرقة خط السكة الحديد باطلاق النيران عليهم مما أودي بحياتهم </t>
    </r>
    <r>
      <rPr>
        <sz val="10"/>
        <color rgb="FFFFFFFF"/>
        <rFont val="DejaVu Sans"/>
      </rPr>
      <t xml:space="preserve">. </t>
    </r>
    <r>
      <rPr>
        <sz val="10"/>
        <color rgb="FFFFFFFF"/>
        <rFont val="Arial1"/>
      </rPr>
      <t>إننا في حزب مصر القوية نناشد المسئولين بالحكومة بتوجيه أنظارهم للمحافظة والعمل علي إعادة تشغيل خط السكة الحديد والذي تم إنشاؤه وتوقف عن العمل مما يعد إهدارا للأموال العامة ، كما نهيب بالسيد المحافظ وكافة الاجهزة الامنية بضرورة القيام بدورهم في الحفاظ علي حياة المواطنين وبسرعة إلقاء القبض علي الجناة</t>
    </r>
  </si>
  <si>
    <t>https://www.facebook.com/MQ.WADY/photos/a.255576951231678/467817883340916/?type=3&amp;__tn__=H-R</t>
  </si>
  <si>
    <t xml:space="preserve">إننا في حزب مصر القوية نؤكد على أن العدالة المجتزأة أو الناقصة أو الغائبة تزيد الجراح، وتزيد الآلام، وقد تدخلنا في نفق مظلم سبق أن حذرنا منه، وما زلنا نخشاه
</t>
  </si>
  <si>
    <r>
      <t xml:space="preserve">بيان مصر القوية بخصوص صدور حكم الإعدام علي </t>
    </r>
    <r>
      <rPr>
        <sz val="10"/>
        <color rgb="FFFFFFFF"/>
        <rFont val="DejaVu Sans"/>
      </rPr>
      <t xml:space="preserve">529 </t>
    </r>
    <r>
      <rPr>
        <sz val="10"/>
        <color rgb="FFFFFFFF"/>
        <rFont val="Arial1"/>
      </rPr>
      <t>متهم</t>
    </r>
  </si>
  <si>
    <r>
      <t xml:space="preserve">استقبل حزب مصر القوية بمزيد من الدهشة والاستغراب حكم محكمة جنايات المنيا بإعدام </t>
    </r>
    <r>
      <rPr>
        <sz val="10"/>
        <color rgb="FFFFFFFF"/>
        <rFont val="DejaVu Sans"/>
      </rPr>
      <t>529 متهما باقتحام قسم شرطة مطاي دون سماع لشهود نفي، ودون فض للأحراز، ودون مرافعة للمحامين، بل ودون حضور لمحامي المتهمين أنفسهم؟</t>
    </r>
    <r>
      <rPr>
        <sz val="10"/>
        <color rgb="FFFFFFFF"/>
        <rFont val="DejaVu Sans"/>
      </rPr>
      <t xml:space="preserve">
</t>
    </r>
    <r>
      <rPr>
        <sz val="10"/>
        <color rgb="FFFFFFFF"/>
        <rFont val="Arial1"/>
      </rPr>
      <t xml:space="preserve">يصدر هذا الحكم الأقسي من نوعه في تاريخ مصر بعد سلسلة طويلة من أحكام البراءة التي صدرت من محاكم الجنايات المصرية بحق ضباط الشرطة الذين اتهموا بقتل المتظاهرين في ثورة </t>
    </r>
    <r>
      <rPr>
        <sz val="10"/>
        <color rgb="FFFFFFFF"/>
        <rFont val="DejaVu Sans"/>
      </rPr>
      <t>25 يناير بحجة عدم كفاية الأدلة، وبعد صدور حكم بسجن ضابط واحد وبراءة 3 آخرين ساهموا بدم بارد في قتل 37 سجينا خنقا في عربة ترحيلات سجن أبو زعبل!</t>
    </r>
    <r>
      <rPr>
        <sz val="10"/>
        <color rgb="FFFFFFFF"/>
        <rFont val="DejaVu Sans"/>
      </rPr>
      <t xml:space="preserve">
</t>
    </r>
    <r>
      <rPr>
        <sz val="10"/>
        <color rgb="FFFFFFFF"/>
        <rFont val="Arial1"/>
      </rPr>
      <t>كيف يتقبل أي إنسان هذا الحكم بالغ السرعة المخالف لكل قواعد القانون حتي الشكلية منها؟ في مقابل أحكام البراءة السابقة؟
الرسالة التي يمكن فهمها من أحكام الإعدام الصادرة اليوم أنها تفقد المصريين الثقة في إجراءات العدالة، وما يستتبعه ذلك من ضياع لمفهوم الدولةّ في أذهان الناس وهو ما يمثل خطورة شديدة علي استقرار مصر وأمن مواطنيها</t>
    </r>
    <r>
      <rPr>
        <sz val="10"/>
        <color rgb="FFFFFFFF"/>
        <rFont val="DejaVu Sans"/>
      </rPr>
      <t>!</t>
    </r>
    <r>
      <rPr>
        <sz val="10"/>
        <color rgb="FFFFFFFF"/>
        <rFont val="DejaVu Sans"/>
      </rPr>
      <t xml:space="preserve">
</t>
    </r>
    <r>
      <rPr>
        <sz val="10"/>
        <color rgb="FFFFFFFF"/>
        <rFont val="Arial1"/>
      </rPr>
      <t>إننا في حزب مصر القوية نؤكد علي أن العدالة المجتزأة أو الناقصة أو الغائبة تزيد الجراح، وتزيد الآلام، وقد تدخلنا في نفق مظلم سبق أن حذرنا منه، وما زلنا نخشاه</t>
    </r>
    <r>
      <rPr>
        <sz val="10"/>
        <color rgb="FFFFFFFF"/>
        <rFont val="DejaVu Sans"/>
      </rPr>
      <t>.</t>
    </r>
    <r>
      <rPr>
        <sz val="10"/>
        <color rgb="FFFFFFFF"/>
        <rFont val="DejaVu Sans"/>
      </rPr>
      <t xml:space="preserve">
</t>
    </r>
  </si>
  <si>
    <t>https://www.facebook.com/MisrAlQawia/photos/a.909740289053122/848499318510553/?type=3</t>
  </si>
  <si>
    <t>رفض انعقاد القمة العربية</t>
  </si>
  <si>
    <t xml:space="preserve"> بيان صحفي بخصوص إنعقاد القمة العربية</t>
  </si>
  <si>
    <r>
      <t>بعد ٣ سنوات من بدء الربيع العربي الذي لم يكتمل، وبعد طيف حلم راود الشعوب العربية بأن تحكم من خلال آليات ديمقراطية حقيقية، وأن يعبر قادتها عن مصالح شعوبهم لا عروشهم؛ تأتي القمة العربية الحالية كسابقاتها بلا طموح ولا أمل، وبلا روح ولا هدف</t>
    </r>
    <r>
      <rPr>
        <sz val="10"/>
        <color rgb="FFFFFFFF"/>
        <rFont val="DejaVu Sans"/>
      </rPr>
      <t>.</t>
    </r>
    <r>
      <rPr>
        <sz val="10"/>
        <color rgb="FFFFFFFF"/>
        <rFont val="DejaVu Sans"/>
      </rPr>
      <t xml:space="preserve">
</t>
    </r>
    <r>
      <rPr>
        <sz val="10"/>
        <color rgb="FFFFFFFF"/>
        <rFont val="Arial1"/>
      </rPr>
      <t xml:space="preserve">
تنعقد القمة العربية في الكويت وسط ضجيج الإعلام الموجه المنشغل بالزعامات والخلافات بين الرؤوس، وحروب الإرهاب المبالغ فيها، بينما تمارس في بلاد عربية أبشع انتهاكات حقوق الإنسان وتنتهك فيها القوانين وتداس فيها علي أبسط الحقوق، تأتي وعشرات الملايين من البشر في بلاد العرب ما بين شهيد وعاجز ومصاب ومهجر ولاجئ ومشرد وجائع وفقير ومحروم وسجين ومعذب ومضطهد</t>
    </r>
    <r>
      <rPr>
        <sz val="10"/>
        <color rgb="FFFFFFFF"/>
        <rFont val="DejaVu Sans"/>
      </rPr>
      <t>!</t>
    </r>
    <r>
      <rPr>
        <sz val="10"/>
        <color rgb="FFFFFFFF"/>
        <rFont val="DejaVu Sans"/>
      </rPr>
      <t xml:space="preserve">
</t>
    </r>
    <r>
      <rPr>
        <sz val="10"/>
        <color rgb="FFFFFFFF"/>
        <rFont val="Arial1"/>
      </rPr>
      <t>تجري القمة العربية وسط أجواء طائفية بغيضة وعلي قرع طبول حرب تشنها جيوش حكام علي شعوبها وفي غياب تام للعدالة بل والإنسانية في أبسط صورها</t>
    </r>
    <r>
      <rPr>
        <sz val="10"/>
        <color rgb="FFFFFFFF"/>
        <rFont val="DejaVu Sans"/>
      </rPr>
      <t>.</t>
    </r>
    <r>
      <rPr>
        <sz val="10"/>
        <color rgb="FFFFFFFF"/>
        <rFont val="DejaVu Sans"/>
      </rPr>
      <t xml:space="preserve">
</t>
    </r>
    <r>
      <rPr>
        <sz val="10"/>
        <color rgb="FFFFFFFF"/>
        <rFont val="Arial1"/>
      </rPr>
      <t xml:space="preserve">
إن شعوبنا قد ملت من خطب الزعماء واستكفت من الكلمات الجوفاء. إن شعوبنا تتوق إلي الحرية والكرامة والعدل والاستقلال</t>
    </r>
    <r>
      <rPr>
        <sz val="10"/>
        <color rgb="FFFFFFFF"/>
        <rFont val="DejaVu Sans"/>
      </rPr>
      <t>!</t>
    </r>
    <r>
      <rPr>
        <sz val="10"/>
        <color rgb="FFFFFFFF"/>
        <rFont val="DejaVu Sans"/>
      </rPr>
      <t xml:space="preserve">
</t>
    </r>
    <r>
      <rPr>
        <sz val="10"/>
        <color rgb="FFFFFFFF"/>
        <rFont val="Arial1"/>
      </rPr>
      <t xml:space="preserve">
أيها القادة العرب</t>
    </r>
    <r>
      <rPr>
        <sz val="10"/>
        <color rgb="FFFFFFFF"/>
        <rFont val="DejaVu Sans"/>
      </rPr>
      <t>-</t>
    </r>
    <r>
      <rPr>
        <sz val="10"/>
        <color rgb="FFFFFFFF"/>
        <rFont val="DejaVu Sans"/>
      </rPr>
      <t xml:space="preserve">
</t>
    </r>
    <r>
      <rPr>
        <sz val="10"/>
        <color rgb="FFFFFFFF"/>
        <rFont val="Arial1"/>
      </rPr>
      <t>فلسطين محتلة والعراق منقسمة وسوريا منهارة والسودان مجزأة والبحرين واليمن ومصر محتقنة، وبلادنا من المحيط إلي الخليج قد صارت تابعة وخاضعة للقوي الدولية؛ فماذا تفعلون</t>
    </r>
    <r>
      <rPr>
        <sz val="10"/>
        <color rgb="FFFFFFFF"/>
        <rFont val="DejaVu Sans"/>
      </rPr>
      <t>?!</t>
    </r>
    <r>
      <rPr>
        <sz val="10"/>
        <color rgb="FFFFFFFF"/>
        <rFont val="DejaVu Sans"/>
      </rPr>
      <t xml:space="preserve">
</t>
    </r>
    <r>
      <rPr>
        <sz val="10"/>
        <color rgb="FFFFFFFF"/>
        <rFont val="Arial1"/>
      </rPr>
      <t>هل تفكرون في تحرير فلسطين من عدو صهيوني قاتل مجرم? أم صار ذلك من الذكريات</t>
    </r>
    <r>
      <rPr>
        <sz val="10"/>
        <color rgb="FFFFFFFF"/>
        <rFont val="DejaVu Sans"/>
      </rPr>
      <t>?</t>
    </r>
    <r>
      <rPr>
        <sz val="10"/>
        <color rgb="FFFFFFFF"/>
        <rFont val="DejaVu Sans"/>
      </rPr>
      <t xml:space="preserve">
</t>
    </r>
    <r>
      <rPr>
        <sz val="10"/>
        <color rgb="FFFFFFFF"/>
        <rFont val="Arial1"/>
      </rPr>
      <t xml:space="preserve">
هل تسعون لمساعدة مصر لتلافي كارثة سد النهضة الذي سيؤثر بناؤه علي توافر المياه لربع سكان البلاد العربية؟
هل تسعون لمساعدة السوريين ليتحرروا من بطش رفيقكم المجرم? أم أن مصالح عروشكم لا تتقاطع أبدا مع الشعوب? أم تنتظرون نتائج صراع الإرادات الدولية والإقليمية الذي جعلتمونا تبعا له</t>
    </r>
    <r>
      <rPr>
        <sz val="10"/>
        <color rgb="FFFFFFFF"/>
        <rFont val="DejaVu Sans"/>
      </rPr>
      <t>?!</t>
    </r>
    <r>
      <rPr>
        <sz val="10"/>
        <color rgb="FFFFFFFF"/>
        <rFont val="DejaVu Sans"/>
      </rPr>
      <t xml:space="preserve">
</t>
    </r>
    <r>
      <rPr>
        <sz val="10"/>
        <color rgb="FFFFFFFF"/>
        <rFont val="Arial1"/>
      </rPr>
      <t>هل تقض مضاجعكم الوثيرة أنات المعذبين في السجون أو زمهرير الشتاء في مخيمات اللاجئين أو قرقرة بطون الجائعين أو احتباس أنفاس الخائفين</t>
    </r>
    <r>
      <rPr>
        <sz val="10"/>
        <color rgb="FFFFFFFF"/>
        <rFont val="DejaVu Sans"/>
      </rPr>
      <t>?</t>
    </r>
    <r>
      <rPr>
        <sz val="10"/>
        <color rgb="FFFFFFFF"/>
        <rFont val="DejaVu Sans"/>
      </rPr>
      <t xml:space="preserve">
</t>
    </r>
    <r>
      <rPr>
        <sz val="10"/>
        <color rgb="FFFFFFFF"/>
        <rFont val="Arial1"/>
      </rPr>
      <t xml:space="preserve">
أيها القادة العرب</t>
    </r>
    <r>
      <rPr>
        <sz val="10"/>
        <color rgb="FFFFFFFF"/>
        <rFont val="DejaVu Sans"/>
      </rPr>
      <t>-</t>
    </r>
    <r>
      <rPr>
        <sz val="10"/>
        <color rgb="FFFFFFFF"/>
        <rFont val="DejaVu Sans"/>
      </rPr>
      <t xml:space="preserve">
</t>
    </r>
    <r>
      <rPr>
        <sz val="10"/>
        <color rgb="FFFFFFFF"/>
        <rFont val="Arial1"/>
      </rPr>
      <t>ننتظر إجاباتكم عما نعانيه وعما نفتقده وإلا فإجتماعاتكم والعدم سواء‘ ولتهنؤوا حينئذ بها وبخيراتها ، أما نحن الشعوب فلن نتنازل أبدا عن حلمنا الذي بدأ طيفه في الافق وسترونه واقعا قريبا بإذن الله</t>
    </r>
    <r>
      <rPr>
        <sz val="10"/>
        <color rgb="FFFFFFFF"/>
        <rFont val="DejaVu Sans"/>
      </rPr>
      <t>.</t>
    </r>
    <r>
      <rPr>
        <sz val="10"/>
        <color rgb="FFFFFFFF"/>
        <rFont val="DejaVu Sans"/>
      </rPr>
      <t xml:space="preserve">
</t>
    </r>
  </si>
  <si>
    <t>https://www.facebook.com/MisrAlQawia/photos/a.909740289053122/849690038391481/?type=3</t>
  </si>
  <si>
    <t xml:space="preserve">إننا في حزب مصر القوية نعلن رفضنا الكامل لترشح وزير الدفاع لمنصب رئيس الجمهورية لما يمثله ذلك من خطر بالغ على مستقبل مصر وعلى الديمقراطية المنشودة التي نسعى من خلالها لتحقيق تداول سلمي مدني للسلطة‘ وندعو القوات المسلحة بكل صدق لرفع يدها عن العمل السياسي وسحب أي مرشح لها من الانتخابات الرئاسية حتى لا نكرر تجارب دول أخرى انتكست وتقهقرت
</t>
  </si>
  <si>
    <t>مصر القوية يرفض ترشح وزير الدفاع لرئاسة الجمهورية</t>
  </si>
  <si>
    <r>
      <t>كجمهورية من جمهوريات الموز يخرج علينا وزير الدفاع ببزته العسكرية الكاملة في تليفزيون الدولة الرسمي ليعلن عن ترشحه لمنصب رئيس الجمهورية</t>
    </r>
    <r>
      <rPr>
        <sz val="10"/>
        <color rgb="FFFFFFFF"/>
        <rFont val="DejaVu Sans"/>
      </rPr>
      <t>!</t>
    </r>
    <r>
      <rPr>
        <sz val="10"/>
        <color rgb="FFFFFFFF"/>
        <rFont val="DejaVu Sans"/>
      </rPr>
      <t xml:space="preserve">
</t>
    </r>
    <r>
      <rPr>
        <sz val="10"/>
        <color rgb="FFFFFFFF"/>
        <rFont val="Arial1"/>
      </rPr>
      <t>لم يعد الأمر يحتاج إلي جدال كثير حول تسمية ما حدث في الثالث من يوليو بأنه انقلاب عسكري التف علي إرادة الشعب حيث قد صار وزير الدفاع أقرب للرئاسة بعد أن خلف كل وعوده التي زعم فيها أنه لا يطمح لمنصب ولا يسعي لزعامة</t>
    </r>
    <r>
      <rPr>
        <sz val="10"/>
        <color rgb="FFFFFFFF"/>
        <rFont val="DejaVu Sans"/>
      </rPr>
      <t>!</t>
    </r>
    <r>
      <rPr>
        <sz val="10"/>
        <color rgb="FFFFFFFF"/>
        <rFont val="DejaVu Sans"/>
      </rPr>
      <t xml:space="preserve">
</t>
    </r>
    <r>
      <rPr>
        <sz val="10"/>
        <color rgb="FFFFFFFF"/>
        <rFont val="Arial1"/>
      </rPr>
      <t>الدولة المدنية التي بشرنا بها قادة ما يسمي بالتيار المدني صارت عسكرية بامتياز في الشكل والموضوع حيث رئيس عسكري ومحافظون عسكريون‘ ودستور وصاية ومحاكمات عسكرية‘ واقتصاد بسيطرة عسكرية وخدمات تحت رعاية عسكرية</t>
    </r>
    <r>
      <rPr>
        <sz val="10"/>
        <color rgb="FFFFFFFF"/>
        <rFont val="DejaVu Sans"/>
      </rPr>
      <t>!</t>
    </r>
    <r>
      <rPr>
        <sz val="10"/>
        <color rgb="FFFFFFFF"/>
        <rFont val="DejaVu Sans"/>
      </rPr>
      <t xml:space="preserve">
</t>
    </r>
    <r>
      <rPr>
        <sz val="10"/>
        <color rgb="FFFFFFFF"/>
        <rFont val="Arial1"/>
      </rPr>
      <t>بعد أن تأخر فتح باب الترشح لانتخابات الرئاسة لأسباب غير مبررة انتظارا لترشح المشير‘ وبعد أن أنفقت الملايين علي بروباجندا صناعة الزعيم‘ وبعد أن عزفت جوقة الإعلام اوهاما عن بطولات المخلص‘ وأكاذيب عن كل معارض أو منافس محتمل‘ وبعد أن أعدت مشروعات من المال العام لتكمل زينة المرشح المنتظر صار الطريق ممهدا لإسدال الستار عن مسرحية عبثية كتبت سطورها بالدم واحيطت ديكوراتها بالقضبان وبيعت تذاكرها بالخداع</t>
    </r>
    <r>
      <rPr>
        <sz val="10"/>
        <color rgb="FFFFFFFF"/>
        <rFont val="DejaVu Sans"/>
      </rPr>
      <t>!</t>
    </r>
    <r>
      <rPr>
        <sz val="10"/>
        <color rgb="FFFFFFFF"/>
        <rFont val="DejaVu Sans"/>
      </rPr>
      <t xml:space="preserve">
</t>
    </r>
    <r>
      <rPr>
        <sz val="10"/>
        <color rgb="FFFFFFFF"/>
        <rFont val="Arial1"/>
      </rPr>
      <t>إن مصر لا تحتاج إلي مخلص ولكنها تحتاج إلي عدل وحرية وكرامة وعزة واستقلال حقيقي‘ ولن يأتي كل ذلك إلا من خلال رفع المظالم ومحاسبة المجرمين وتوفير الحقوق لكل المواطنين دون تمييز أو تفرقة‘ وتحقيق التوافق بين أبناء الوطن</t>
    </r>
    <r>
      <rPr>
        <sz val="10"/>
        <color rgb="FFFFFFFF"/>
        <rFont val="DejaVu Sans"/>
      </rPr>
      <t>.</t>
    </r>
    <r>
      <rPr>
        <sz val="10"/>
        <color rgb="FFFFFFFF"/>
        <rFont val="DejaVu Sans"/>
      </rPr>
      <t xml:space="preserve">
</t>
    </r>
    <r>
      <rPr>
        <sz val="10"/>
        <color rgb="FFFFFFFF"/>
        <rFont val="Arial1"/>
      </rPr>
      <t>مصر في حاجة ماسة لجيشها الأبي الذي يرابط أبطاله علي الحدود لحماية الوطن من أخطار أعدائه المتربصين بنا في الشرق. مصر ليست في حاجة لقادة عسكريين في مواقع السلطة ودهاليز السياسة حتي لا ينصرفوا عن مهمتهم الوحيدة حيث الحفاظ علي أمن الوطن</t>
    </r>
    <r>
      <rPr>
        <sz val="10"/>
        <color rgb="FFFFFFFF"/>
        <rFont val="DejaVu Sans"/>
      </rPr>
      <t>.</t>
    </r>
    <r>
      <rPr>
        <sz val="10"/>
        <color rgb="FFFFFFFF"/>
        <rFont val="DejaVu Sans"/>
      </rPr>
      <t xml:space="preserve">
</t>
    </r>
    <r>
      <rPr>
        <sz val="10"/>
        <color rgb="FFFFFFFF"/>
        <rFont val="Arial1"/>
      </rPr>
      <t>إننا في حزب مصر القوية نعلن رفضنا الكامل لترشح وزير الدفاع لمنصب رئيس الجمهورية لما يمثله ذلك من خطر بالغ علي مستقبل مصر وعلي الديمقراطية المنشودة التي نسعي من خلالها لتحقيق تداول سلمي مدني للسلطة‘ وندعو القوات المسلحة بكل صدق لرفع يدها عن العمل السياسي وسحب أي مرشح لها من الانتخابات الرئاسية حتي لا نكرر تجارب دول أخري انتكست وتقهقرت</t>
    </r>
    <r>
      <rPr>
        <sz val="10"/>
        <color rgb="FFFFFFFF"/>
        <rFont val="DejaVu Sans"/>
      </rPr>
      <t>.</t>
    </r>
  </si>
  <si>
    <t>https://www.facebook.com/MisrAlQawia/photos/a.492672350759920/850062828354202/?type=3</t>
  </si>
  <si>
    <t xml:space="preserve">إننا في حزب مصر القوية إذ نحيي شباب السادس من إبريل وكل الشباب الثائر في الذكرى السادسة لهذا الحدث الملهم فإننا نؤكد على أن شباب هذا الجيل قادر بأساليبه السلمية والمبدعة على التصدي للنظام الأمني القمعي الحالي وتغييره شعبيا حتى يتحقق حلم المصريين جميعا في دولة عادلة ديمقراطية قوية
</t>
  </si>
  <si>
    <t xml:space="preserve"> إننا في حزب مصر القوية إذ نحيي شباب السادس من إبريل وكل الشباب الثائر في الذكري السادسة لهذا الحدث الملهم</t>
  </si>
  <si>
    <r>
      <t>كان سقوط مبارك ومشروع التوريث حلما بعيد المنال لمعظم المصريين‘ وكان تهاوي أجهزته القمعية ضربا من الخيال بعد إسرافها في التنكيل والاعتقال والتعذيب والتزوير وحماية الفساد وبعد تخيلها أنها قد امتلكت مصائر البلاد والعباد بلا أمل في تغيير نظام ترسخت أقدامه عقودا طويلة مظلمة</t>
    </r>
    <r>
      <rPr>
        <sz val="10"/>
        <color rgb="FFFFFFFF"/>
        <rFont val="DejaVu Sans"/>
      </rPr>
      <t>.</t>
    </r>
    <r>
      <rPr>
        <sz val="10"/>
        <color rgb="FFFFFFFF"/>
        <rFont val="DejaVu Sans"/>
      </rPr>
      <t xml:space="preserve">
</t>
    </r>
    <r>
      <rPr>
        <sz val="10"/>
        <color rgb="FFFFFFFF"/>
        <rFont val="Arial1"/>
      </rPr>
      <t xml:space="preserve">
جاءت دعوة الإضراب العام في السادس من إبريل عام ٢٠٠٨ - مشاركة لدعوة الإضراب التي دعا إليها عمال غزل المحلة - كحجر كبير ألقي في مياه التغيير الراكدة ليكشف للمصريين بوضوح أن دولتهم الأمنية أضعف مما يتخيلون وأوهي مما يتصورون</t>
    </r>
    <r>
      <rPr>
        <sz val="10"/>
        <color rgb="FFFFFFFF"/>
        <rFont val="DejaVu Sans"/>
      </rPr>
      <t>.</t>
    </r>
    <r>
      <rPr>
        <sz val="10"/>
        <color rgb="FFFFFFFF"/>
        <rFont val="DejaVu Sans"/>
      </rPr>
      <t xml:space="preserve">
</t>
    </r>
    <r>
      <rPr>
        <sz val="10"/>
        <color rgb="FFFFFFFF"/>
        <rFont val="Arial1"/>
      </rPr>
      <t xml:space="preserve">
كان نجاح الإضراب العام بداية النهاية لديكتاتور عاث مع أبنائه وعصابته في الأرض الفساد‘ وليصبح الحافز لسيل من الإضرابات والاعتصامات العمالية والاحتجاجات السياسية وصولا إلي ذروتها في ٢٥ يناير ٢٠١١</t>
    </r>
    <r>
      <rPr>
        <sz val="10"/>
        <color rgb="FFFFFFFF"/>
        <rFont val="DejaVu Sans"/>
      </rPr>
      <t>.</t>
    </r>
    <r>
      <rPr>
        <sz val="10"/>
        <color rgb="FFFFFFFF"/>
        <rFont val="DejaVu Sans"/>
      </rPr>
      <t xml:space="preserve">
</t>
    </r>
    <r>
      <rPr>
        <sz val="10"/>
        <color rgb="FFFFFFFF"/>
        <rFont val="Arial1"/>
      </rPr>
      <t xml:space="preserve">
إننا في حزب مصر القوية إذ نحيي شباب السادس من إبريل وكل الشباب الثائر في الذكري السادسة لهذا الحدث الملهم فإننا نؤكد علي أن شباب هذا الجيل قادر بأساليبه السلمية والمبدعة علي التصدي للنظام الأمني القمعي الحالي وتغييره شعبيا حتي يتحقق حلم المصريين جميعا في دولة عادلة ديمقراطية قوية</t>
    </r>
    <r>
      <rPr>
        <sz val="10"/>
        <color rgb="FFFFFFFF"/>
        <rFont val="DejaVu Sans"/>
      </rPr>
      <t>.</t>
    </r>
    <r>
      <rPr>
        <sz val="10"/>
        <color rgb="FFFFFFFF"/>
        <rFont val="DejaVu Sans"/>
      </rPr>
      <t xml:space="preserve">
</t>
    </r>
  </si>
  <si>
    <t>https://www.facebook.com/MisrAlQawia/photos/a.909740289053122/856645347695950/?type=3</t>
  </si>
  <si>
    <t>يدعو حزب مصر القويه كل الأطراف لضبط النفس ومحاولة الخروج من تلك الأزمة بعيداً عن الإنجرار للعنف والخروج عن السلميه فى الإحتجاجات
و نحمل اجهزه الدولة الأمنيه و رئاسة الوزراء المسئولية الكامله عن أمن و سلامة المواطنين و أهالى قرية الميمون و نحملهم أيضا المسئولية فى حالة عدم التدخل السريع لحل تلك الازمة</t>
  </si>
  <si>
    <t xml:space="preserve"> بيان صحفي بالأحداث بقرية الميمون بمحافظة بني سويف</t>
  </si>
  <si>
    <r>
      <t xml:space="preserve">إن ما يحدث منذ الصباح الباكر بقريه الميمون التابعه لمركز الواسطي و الإشتباكات المستمرة هي نتاج طبيعي لسلسلة المداهمات المستمرة من قبل قوات الأمن لمنازل المواطنين و الإعتقالات السياسية للشباب و التي لطالما كنا نحذر من عواقبها وخطوره الإنفجار الشعبي الغاضب تجاه هذه السياسه ،والذي أدي في النهاية إلي إشتعال الموقف و تزايد الأزمة </t>
    </r>
    <r>
      <rPr>
        <sz val="10"/>
        <color rgb="FFFFFFFF"/>
        <rFont val="DejaVu Sans"/>
      </rPr>
      <t>.</t>
    </r>
    <r>
      <rPr>
        <sz val="10"/>
        <color rgb="FFFFFFFF"/>
        <rFont val="DejaVu Sans"/>
      </rPr>
      <t xml:space="preserve">
</t>
    </r>
    <r>
      <rPr>
        <sz val="10"/>
        <color rgb="FFFFFFFF"/>
        <rFont val="Arial1"/>
      </rPr>
      <t xml:space="preserve">
لذلك يدعو حزب مصر القويه كل الأطراف لضبط النفس ومحاولة الخروج من تلك الأزمة بعيداً عن الإنجرار للعنف والخروج عن السلميه في الإحتجاجات </t>
    </r>
    <r>
      <rPr>
        <sz val="10"/>
        <color rgb="FFFFFFFF"/>
        <rFont val="DejaVu Sans"/>
      </rPr>
      <t>.</t>
    </r>
    <r>
      <rPr>
        <sz val="10"/>
        <color rgb="FFFFFFFF"/>
        <rFont val="DejaVu Sans"/>
      </rPr>
      <t xml:space="preserve">
</t>
    </r>
    <r>
      <rPr>
        <sz val="10"/>
        <color rgb="FFFFFFFF"/>
        <rFont val="Arial1"/>
      </rPr>
      <t xml:space="preserve">
و نحمل اجهزه الدولة الأمنيه و رئاسة الوزراء المسئولية الكامله عن أمن و سلامة المواطنين و أهالي قرية الميمون و نحملهم أيضا المسئولية في حالة عدم التدخل السريع لحل تلك الازمة</t>
    </r>
  </si>
  <si>
    <t>https://www.facebook.com/MQ.BeniSuef/photos/a.408298769242992/667815229958010/?type=3&amp;__tn__=H-R</t>
  </si>
  <si>
    <t>الأحداث بقرية الميمون بمحافظة بني سويف</t>
  </si>
  <si>
    <t>وزير التموين</t>
  </si>
  <si>
    <t xml:space="preserve">ان استمرار السلطة الحالية في اتخاذ إجراءات مجحفة تجاه الطبقة المتوسطة و محدودي الدخل و محاباة رجال الاعمال ليس سوى استمرار لنهج نظام مبارك التي خرجت الملايين ضده، اننا في حزب مصر القوية نقف خلف المهمشين و الفقراء و الطبقة الوسطة المطحونة و سنظل نفضح كل قرار تتخذه السلطة ضدهم و سنعمل على وضع تشريعات و حلولا تساعد على تحقيق عدالة اجتماعية حقيقية
</t>
  </si>
  <si>
    <t xml:space="preserve"> بيان المكتب الفني لحزب مصر القوية حول قرار الحكومة برفع أسعار الغاز المنزلي</t>
  </si>
  <si>
    <r>
      <t xml:space="preserve">تابع المكتب الفني لحزب مصر القوية قرار مجلس الوزراء بزيادة أسعار الغاز المنزلي والمنشأت التجارية المماثلة؛ القرار بشكله الحالي يمثل وفر غير مجدي في الإنفاق العام بموازنة الدولة ومردوده الاقتصادي ضعيف للغاية حيث أن دعم الغاز الطبيعي في الموازنة العامة للدولة يمثل حوالي أقل من </t>
    </r>
    <r>
      <rPr>
        <sz val="10"/>
        <color rgb="FFFFFFFF"/>
        <rFont val="DejaVu Sans"/>
      </rPr>
      <t>9% من إجمالي الدعم المخصص للطاقة، ويأتي نصيب الاستهلاك المنزلي من الغاز ليمثل 1.8% من إجمالي الاستهلاك المحلي للغاز، وكان الأجدي اقتصادياً البدء بزيادة أسعار الغاز والمحروقات المستخدمة في الصناعات كثيفة الاستخدام للطاقة</t>
    </r>
    <r>
      <rPr>
        <sz val="10"/>
        <color rgb="FFFFFFFF"/>
        <rFont val="DejaVu Sans"/>
      </rPr>
      <t xml:space="preserve">
</t>
    </r>
    <r>
      <rPr>
        <sz val="10"/>
        <color rgb="FFFFFFFF"/>
        <rFont val="Arial1"/>
      </rPr>
      <t xml:space="preserve">
إن إعادة هيكلة منظومة دعم الطاقة الحالية – التي يستفيد منها الأغنياء بشكل أكبر- ضرورة لابد منها حتي يصل الدعم لمستحقيه، إلا أنه وما سيتبعه من قرارارت لابد و ان يكون ضمن خطة متكاملة لتقليل التأثير السلبي لتلك القرارات علي مستحقي الدعم من الطبقات المهمشة ومحدودة الدخل و تلافي التأثيرات الاجتماعية الناتجة عنها من تكلفة زائدة يتحملها المواطن بشكل مباشر مقابل الخدمة أو بشكل غير مباشر من خلال زيادة أسعار المنتجات والخدمات المرتبطة بالطاقة، وهو ما يلزم له وضع آليات لمواجهه أي زيادة غير مبررة أو مبالغ فيها في الأسعار من جانب المنتجين أو مقدمي الخدمات، كما يلزم دراسة كيفية تعويض الانخفاض الفعلي في دخل المواطن نتيجة رفع الدعم المتوقع</t>
    </r>
    <r>
      <rPr>
        <sz val="10"/>
        <color rgb="FFFFFFFF"/>
        <rFont val="DejaVu Sans"/>
      </rPr>
      <t>.</t>
    </r>
    <r>
      <rPr>
        <sz val="10"/>
        <color rgb="FFFFFFFF"/>
        <rFont val="DejaVu Sans"/>
      </rPr>
      <t xml:space="preserve">
</t>
    </r>
    <r>
      <rPr>
        <sz val="10"/>
        <color rgb="FFFFFFFF"/>
        <rFont val="Arial1"/>
      </rPr>
      <t xml:space="preserve">
كما يري الحزب أن إعادة هيكلة أسعار الطاقة يجب أن تكون ضمن خطة لإعادة هيكلة شبكة الدعم الحكومي عامة، وأن يتم ذلك بشكل تدريجي ومن خلال حوار مجتمعي منظم يشمل الكيانات السياسية او الخبراء من خارج الحكومة و جمعيات المجتمع المدني المهتمة بمراقبة الاسواق مثل حماية المستهلك وجهاز منع الممارسات الاحتكارية بما يضمن تحقيق المصلحة العامة للوطن ولمواطنيه دونما انفراد طرف واحد بأمر و قرار يمس جميع الفئات بدعوي احتكار المعرفة والمصلحة العامة</t>
    </r>
    <r>
      <rPr>
        <sz val="10"/>
        <color rgb="FFFFFFFF"/>
        <rFont val="DejaVu Sans"/>
      </rPr>
      <t>.</t>
    </r>
    <r>
      <rPr>
        <sz val="10"/>
        <color rgb="FFFFFFFF"/>
        <rFont val="DejaVu Sans"/>
      </rPr>
      <t xml:space="preserve">
</t>
    </r>
    <r>
      <rPr>
        <sz val="10"/>
        <color rgb="FFFFFFFF"/>
        <rFont val="Arial1"/>
      </rPr>
      <t xml:space="preserve">
يري حزب مصر القوية ان صدور مثل هذه القرارات التي تمس حياة المواطن اليومية لا يجب ان تصدر من حكومة معينة غير منتخبة، فهي لا تمثل جموع الشعب التي خرجت في ثورة ٢٥ يناير تطالب بالشراكة في القرار و العدالة الاجتماعية</t>
    </r>
    <r>
      <rPr>
        <sz val="10"/>
        <color rgb="FFFFFFFF"/>
        <rFont val="DejaVu Sans"/>
      </rPr>
      <t>.</t>
    </r>
    <r>
      <rPr>
        <sz val="10"/>
        <color rgb="FFFFFFFF"/>
        <rFont val="DejaVu Sans"/>
      </rPr>
      <t xml:space="preserve">
</t>
    </r>
    <r>
      <rPr>
        <sz val="10"/>
        <color rgb="FFFFFFFF"/>
        <rFont val="Arial1"/>
      </rPr>
      <t xml:space="preserve">
ان استمرار السلطة الحالية في اتخاذ إجراءات مجحفة تجاه الطبقة المتوسطة و محدودي الدخل و محاباة رجال الاعمال ليس سوي استمرار لنهج نظام مبارك التي خرجت الملايين ضده، اننا في حزب مصر القوية نقف خلف المهمشين و الفقراء و الطبقة الوسطة المطحونة و سنظل نفضح كل قرار تتخذه السلطة ضدهم و سنعمل علي وضع تشريعات و حلولا تساعد علي تحقيق عدالة اجتماعية حقيقية</t>
    </r>
    <r>
      <rPr>
        <sz val="10"/>
        <color rgb="FFFFFFFF"/>
        <rFont val="DejaVu Sans"/>
      </rPr>
      <t>.</t>
    </r>
    <r>
      <rPr>
        <sz val="10"/>
        <color rgb="FFFFFFFF"/>
        <rFont val="DejaVu Sans"/>
      </rPr>
      <t xml:space="preserve">
</t>
    </r>
  </si>
  <si>
    <t>https://www.facebook.com/MisrAlQawia/photos/a.909740289053122/870604966299988/?type=3</t>
  </si>
  <si>
    <t xml:space="preserve"> قرار الحكومة برفع أسعار الغاز المنزلي</t>
  </si>
  <si>
    <t>لقد حذرنا في حزب مصر القوية ولا زلنا نحذر من خطورة تحول سلطات الدولة إلى مجرد سند لسلطة عسكرية لا تفهم السياسة ولا تعي معنى الدولة ومهامها وحدودها خارج فكرة حمل السلاح
إننا في حزب مصر القوية ندعو المصريين جميعا إلى رفض محاولات هدم الدولة التي تقوم بها السلطة الحالية وتوابعها بكافة الطرق والوسائل السلمية حتى لا تقع مصر في بحر من الفوضى الشاملة التي ستمتد آثارها حينئذ على جميع المصريين</t>
  </si>
  <si>
    <t xml:space="preserve"> بيان بخصوص أحكام الإعدام الصادرة اليوم</t>
  </si>
  <si>
    <r>
      <t>قامت الدولة الحديثة بالأساس علي فكرة الفصل والتوازن بين السلطات من خلال التزام الجميع بالقانون العادل المكتوب دون تمييز</t>
    </r>
    <r>
      <rPr>
        <sz val="10"/>
        <color rgb="FFFFFFFF"/>
        <rFont val="DejaVu Sans"/>
      </rPr>
      <t>.</t>
    </r>
    <r>
      <rPr>
        <sz val="10"/>
        <color rgb="FFFFFFFF"/>
        <rFont val="DejaVu Sans"/>
      </rPr>
      <t xml:space="preserve">
</t>
    </r>
    <r>
      <rPr>
        <sz val="10"/>
        <color rgb="FFFFFFFF"/>
        <rFont val="Arial1"/>
      </rPr>
      <t>أما الالتزام بالقانون فيعني تطبيق قواعده الأساسية بما يحافظ علي حقوق الإنسان وبما يؤدي إلي انصياع المجتمع له وقدرة الدولة علي إنفاذه تحت ظلال شرعية العدل والرضا من الشعب السيد علي كل السلطات</t>
    </r>
    <r>
      <rPr>
        <sz val="10"/>
        <color rgb="FFFFFFFF"/>
        <rFont val="DejaVu Sans"/>
      </rPr>
      <t>.</t>
    </r>
    <r>
      <rPr>
        <sz val="10"/>
        <color rgb="FFFFFFFF"/>
        <rFont val="DejaVu Sans"/>
      </rPr>
      <t xml:space="preserve">
</t>
    </r>
    <r>
      <rPr>
        <sz val="10"/>
        <color rgb="FFFFFFFF"/>
        <rFont val="Arial1"/>
      </rPr>
      <t xml:space="preserve">
أصبحنا مضطرين للتذكير بهذه البدهيات أمام هذه الأحكام القضائية المتتالية التي تخالف القوانين المصرية والمواثيق الدولية وقيم العدالة والحقوق الإنسانية الطبيعية وآخرها الحكم الفريد من نوعه الذي صدر من محكمة جنايات اليوم والذي أكد علي حكم الإعدام بحق ٣٧مواطناًمصرياً والمؤبد بحق ٤٩٠ مواطناً مصريًا مع تحويل أوراق ٦٨٣ مصري آخر إلي المفتي تمهيدا لإعدامهم دون أدلة ولا شهود ولا نقاش ولا استجواب ولا حتي جلسات</t>
    </r>
    <r>
      <rPr>
        <sz val="10"/>
        <color rgb="FFFFFFFF"/>
        <rFont val="DejaVu Sans"/>
      </rPr>
      <t>!</t>
    </r>
    <r>
      <rPr>
        <sz val="10"/>
        <color rgb="FFFFFFFF"/>
        <rFont val="DejaVu Sans"/>
      </rPr>
      <t xml:space="preserve">
</t>
    </r>
    <r>
      <rPr>
        <sz val="10"/>
        <color rgb="FFFFFFFF"/>
        <rFont val="Arial1"/>
      </rPr>
      <t>هذه الأحكام بالإعدام والسجن بالجملة بلا أسانيد قانونية والمستهترة بأرواح البشر بهذه البساطة تهدم فكرة الدولة من أساسها‘ وتصر أن تعيدنا إلي عصور الغاب حيث تدفع الناس دفعا للكفر بكافة السلطات وعدم احترامها بما يجر مصر - لا قدر الله - إلي دوامة لا نهائية من الفوضي الشاملة</t>
    </r>
    <r>
      <rPr>
        <sz val="10"/>
        <color rgb="FFFFFFFF"/>
        <rFont val="DejaVu Sans"/>
      </rPr>
      <t>!</t>
    </r>
    <r>
      <rPr>
        <sz val="10"/>
        <color rgb="FFFFFFFF"/>
        <rFont val="DejaVu Sans"/>
      </rPr>
      <t xml:space="preserve">
</t>
    </r>
    <r>
      <rPr>
        <sz val="10"/>
        <color rgb="FFFFFFFF"/>
        <rFont val="Arial1"/>
      </rPr>
      <t xml:space="preserve">
لقد حذرنا في حزب مصر القوية ولا زلنا نحذر من خطورة تحول سلطات الدولة إلي مجرد سند لسلطة عسكرية لا تفهم السياسة ولا تعي معني الدولة ومهامها وحدودها خارج فكرة حمل السلاح</t>
    </r>
    <r>
      <rPr>
        <sz val="10"/>
        <color rgb="FFFFFFFF"/>
        <rFont val="DejaVu Sans"/>
      </rPr>
      <t>.</t>
    </r>
    <r>
      <rPr>
        <sz val="10"/>
        <color rgb="FFFFFFFF"/>
        <rFont val="DejaVu Sans"/>
      </rPr>
      <t xml:space="preserve">
</t>
    </r>
    <r>
      <rPr>
        <sz val="10"/>
        <color rgb="FFFFFFFF"/>
        <rFont val="Arial1"/>
      </rPr>
      <t xml:space="preserve">
إننا في حزب مصر القوية ندعو المصريين جميعا إلي رفض محاولات هدم الدولة التي تقوم بها السلطة الحالية وتوابعها بكافة الطرق والوسائل السلمية حتي لا تقع مصر في بحر من الفوضي الشاملة التي ستمتد آثارها حينئذ علي جميع المصريين</t>
    </r>
    <r>
      <rPr>
        <sz val="10"/>
        <color rgb="FFFFFFFF"/>
        <rFont val="DejaVu Sans"/>
      </rPr>
      <t>.</t>
    </r>
    <r>
      <rPr>
        <sz val="10"/>
        <color rgb="FFFFFFFF"/>
        <rFont val="DejaVu Sans"/>
      </rPr>
      <t xml:space="preserve">
</t>
    </r>
  </si>
  <si>
    <t>https://www.facebook.com/MisrAlQawia/photos/a.492672350759920/871236646236820/?type=3</t>
  </si>
  <si>
    <t xml:space="preserve">يعلن حزب مصر القوية عن استنكاره لاستمرار محكمة الأمور المستعجلة في إصدار أحكام هي في الأساس خاضعة لسلطة القضاء الإداري‘ وفي أمور سياسية لا تستطيع تقدير مآلاتها
إننا في حزب مصر القوية نعلن تضامنا مع حركة ٦ ابريل ونؤكد على أن أساليب الحظر والقمع والإرهاب التي تمارسها الدولة على شعبها وشبابها للتغطية على فشلها البالغ في تلبية احتياجات الناس ولتمرير انتخابات شكلية تأتي بقائد عسكري على رأس السلطة لن تغير حقائق الأشياء‘ ولن تغنيها في ذات الوقت عن مواجهة غضب الشباب من جهة ولا غضب عموم الشعب الذي سيظهر حتما من جهة أخرى إذا ما استمرت أساليب جمهورية الخوف بلا تغيير ولا تبديل
</t>
  </si>
  <si>
    <r>
      <t xml:space="preserve">مصر القوية يعلن تضامنه مع حركة </t>
    </r>
    <r>
      <rPr>
        <sz val="10"/>
        <color rgb="FFFFFFFF"/>
        <rFont val="DejaVu Sans"/>
      </rPr>
      <t xml:space="preserve">6 </t>
    </r>
    <r>
      <rPr>
        <sz val="10"/>
        <color rgb="FFFFFFFF"/>
        <rFont val="Arial1"/>
      </rPr>
      <t xml:space="preserve">أبريل </t>
    </r>
    <r>
      <rPr>
        <sz val="10"/>
        <color rgb="FFFFFFFF"/>
        <rFont val="DejaVu Sans"/>
      </rPr>
      <t>.</t>
    </r>
  </si>
  <si>
    <r>
      <t>يعلن حزب مصر القوية عن استنكاره لاستمرار محكمة الأمور المستعجلة في إصدار أحكام هي في الأساس خاضعة لسلطة القضاء الإداري‘ وفي أمور سياسية لا تستطيع تقدير مآلاتها</t>
    </r>
    <r>
      <rPr>
        <sz val="10"/>
        <color rgb="FFFFFFFF"/>
        <rFont val="DejaVu Sans"/>
      </rPr>
      <t>.</t>
    </r>
    <r>
      <rPr>
        <sz val="10"/>
        <color rgb="FFFFFFFF"/>
        <rFont val="DejaVu Sans"/>
      </rPr>
      <t xml:space="preserve">
</t>
    </r>
    <r>
      <rPr>
        <sz val="10"/>
        <color rgb="FFFFFFFF"/>
        <rFont val="Arial1"/>
      </rPr>
      <t>إن الحكم الصادر اليوم من محكمة الأمور المستعجلة بحل حركة ٦ إبريل التي وقفت ضد نظام مبارك الذي عاد من جديد يؤكد أن الدولة لم تعد تملك من أدوات السياسة شيئا وأنها تظن أن الحركات الشبابية قابلة للحل بقرار إداري أو قضائي</t>
    </r>
    <r>
      <rPr>
        <sz val="10"/>
        <color rgb="FFFFFFFF"/>
        <rFont val="DejaVu Sans"/>
      </rPr>
      <t>.</t>
    </r>
    <r>
      <rPr>
        <sz val="10"/>
        <color rgb="FFFFFFFF"/>
        <rFont val="DejaVu Sans"/>
      </rPr>
      <t xml:space="preserve">
</t>
    </r>
    <r>
      <rPr>
        <sz val="10"/>
        <color rgb="FFFFFFFF"/>
        <rFont val="Arial1"/>
      </rPr>
      <t xml:space="preserve">
ما لا يفهمه أركان دولة الخوف التي صرنا نعيش فيها أن الأفكار لا تموت بقرارات مهما بدت قوة السلطة الحامية لها‘ وأن الأفكار تنمو وتقوي بمدي مقاومتها ومحاولة الحجر عليها</t>
    </r>
    <r>
      <rPr>
        <sz val="10"/>
        <color rgb="FFFFFFFF"/>
        <rFont val="DejaVu Sans"/>
      </rPr>
      <t>.</t>
    </r>
    <r>
      <rPr>
        <sz val="10"/>
        <color rgb="FFFFFFFF"/>
        <rFont val="DejaVu Sans"/>
      </rPr>
      <t xml:space="preserve">
</t>
    </r>
    <r>
      <rPr>
        <sz val="10"/>
        <color rgb="FFFFFFFF"/>
        <rFont val="Arial1"/>
      </rPr>
      <t xml:space="preserve">
إننا في حزب مصر القوية نعلن تضامنا مع حركة ٦ ابريل ونؤكد علي أن أساليب الحظر والقمع والإرهاب التي تمارسها الدولة علي شعبها وشبابها للتغطية علي فشلها البالغ في تلبية احتياجات الناس ولتمرير انتخابات شكلية تأتي بقائد عسكري علي رأس السلطة لن تغير حقائق الأشياء‘ ولن تغنيها في ذات الوقت عن مواجهة غضب الشباب من جهة ولا غضب عموم الشعب الذي سيظهر حتما من جهة أخري إذا ما استمرت أساليب جمهورية الخوف بلا تغيير ولا تبديل</t>
    </r>
    <r>
      <rPr>
        <sz val="10"/>
        <color rgb="FFFFFFFF"/>
        <rFont val="DejaVu Sans"/>
      </rPr>
      <t>.</t>
    </r>
    <r>
      <rPr>
        <sz val="10"/>
        <color rgb="FFFFFFFF"/>
        <rFont val="DejaVu Sans"/>
      </rPr>
      <t xml:space="preserve">
</t>
    </r>
    <r>
      <rPr>
        <sz val="10"/>
        <color rgb="FFFFFFFF"/>
        <rFont val="Arial1"/>
      </rPr>
      <t xml:space="preserve">ثورتنا مستمره </t>
    </r>
    <r>
      <rPr>
        <sz val="10"/>
        <color rgb="FFFFFFFF"/>
        <rFont val="DejaVu Sans"/>
      </rPr>
      <t>.</t>
    </r>
    <r>
      <rPr>
        <sz val="10"/>
        <color rgb="FFFFFFFF"/>
        <rFont val="DejaVu Sans"/>
      </rPr>
      <t xml:space="preserve">
</t>
    </r>
  </si>
  <si>
    <t>https://www.facebook.com/MisrAlQawia/photos/a.909740289053122/871447826215702/?type=3</t>
  </si>
  <si>
    <t>صدور حكم من محكمة الأمور المستعجلة بحل حركة ٦ إبريل</t>
  </si>
  <si>
    <t>صرح أحمد إمام المتحدث الإعلامى لحزب مصر القوية أنه بالنسبه للموقف من إنتخابات الرئاسة فإن الحزب يرى أنه بناء على عدم تغير المشهد السياسي والظروف المحيطة به منذ إعلان الحزب موقفه بعدم ترشيح أحد من أعضائه للانتخابات الرئاسية فإن الحزب يؤكد على موقفه السابق بعدم المشاركة في الإنتخابات الرئاسية</t>
  </si>
  <si>
    <r>
      <t xml:space="preserve">مصر القوية لن يشارك في الإنتخابات الرئاسية </t>
    </r>
    <r>
      <rPr>
        <sz val="10"/>
        <color rgb="FFFFFFFF"/>
        <rFont val="DejaVu Sans"/>
      </rPr>
      <t>.</t>
    </r>
  </si>
  <si>
    <r>
      <t>صرح أحمد إمام المتحدث الإعلامي لحزب مصر القوية أنه بالنسبه للموقف من إنتخابات الرئاسة فإن الحزب يري أنه بناء علي عدم تغير المشهد السياسي والظروف المحيطة به منذ إعلان الحزب موقفه بعدم ترشيح أحد من أعضائه للانتخابات الرئاسية فإن الحزب يؤكد علي موقفه السابق بعدم المشاركة في الإنتخابات الرئاسية</t>
    </r>
    <r>
      <rPr>
        <sz val="10"/>
        <color rgb="FFFFFFFF"/>
        <rFont val="DejaVu Sans"/>
      </rPr>
      <t>.</t>
    </r>
  </si>
  <si>
    <t>https://www.facebook.com/MisrAlQawia/photos/a.909743369052814/881886101838541/?type=3</t>
  </si>
  <si>
    <t xml:space="preserve"> إننا في حزب مصر القوية نعلن عن رفضنا التام لمشروع قانون انتخابات مجلس النواب المزمع إصداره، وندعو كل القوى السياسية لرفض هذا المشروع الذي يريد تأميم الحياة السياسية لحساب أصحاب المال والمصالح والنفوذ، ونحذر السلطة في ذات الوقت من أن إصرارها على المضي قدما في نهج الإقصاء والانفراد بالسلطة وغلق المجال السياسي سيكون أثره وخيما على مستقبل مصر وأمنها واستقرارها</t>
  </si>
  <si>
    <t>حزب مصر القوية نعلن عن رفضنا التام لمشروع قانون انتخابات مجلس النواب المزمع إصداره</t>
  </si>
  <si>
    <r>
      <t>لم يكتف النظام القائم غير المنتخب بتكميم الأفواه من خلال قانون منع التظاهر، ولكنه يمتد الآن ليمنع المجال السياسي كذلك ليغلقه علي أتباعه ورجال الأعمال وذوي النفوذ من خلال قانون انتخابات مجلس النواب المزمع إصداره</t>
    </r>
    <r>
      <rPr>
        <sz val="10"/>
        <color rgb="FFFFFFFF"/>
        <rFont val="DejaVu Sans"/>
      </rPr>
      <t>!</t>
    </r>
    <r>
      <rPr>
        <sz val="10"/>
        <color rgb="FFFFFFFF"/>
        <rFont val="DejaVu Sans"/>
      </rPr>
      <t xml:space="preserve">
</t>
    </r>
    <r>
      <rPr>
        <sz val="10"/>
        <color rgb="FFFFFFFF"/>
        <rFont val="Arial1"/>
      </rPr>
      <t xml:space="preserve">يبدو أن سلطة الأمر الواقع الحالية لم تتعلم جيدا الدرس من أحمد عز ورجال الحزب الوطني السابقين الذين أرادوا أن يكون مجلس شعب </t>
    </r>
    <r>
      <rPr>
        <sz val="10"/>
        <color rgb="FFFFFFFF"/>
        <rFont val="DejaVu Sans"/>
      </rPr>
      <t>2010 مجلسا مغلقا عليهم دون سواهم اغترارا بقوتهم وبسلطة أمنهم الباطش؛ فانقلب الأمر عليهم وانتفض الشعب ضدهم في النهاية حتي أزاحهم وحل مجلسهم المغلق والمشوه.</t>
    </r>
    <r>
      <rPr>
        <sz val="10"/>
        <color rgb="FFFFFFFF"/>
        <rFont val="DejaVu Sans"/>
      </rPr>
      <t xml:space="preserve">
</t>
    </r>
    <r>
      <rPr>
        <sz val="10"/>
        <color rgb="FFFFFFFF"/>
        <rFont val="Arial1"/>
      </rPr>
      <t xml:space="preserve">
إن مشروع قانون انتخابات مجلس النواب يسعي بكل وضوح لإنشاء مجلس نواب مشكل من أصحاب الأموال والمصالح والنفوذ حتي يسيطر الرئيس المُنَصَّب علي المجال العام دون مشاركة ولا رقابة من القوي السياسية والمجتمعية وحتي يستمر في طريقه الإقصائي الانفرادي القمعي الذي بدأه منذ الثالث من يوليو</t>
    </r>
    <r>
      <rPr>
        <sz val="10"/>
        <color rgb="FFFFFFFF"/>
        <rFont val="DejaVu Sans"/>
      </rPr>
      <t>.</t>
    </r>
    <r>
      <rPr>
        <sz val="10"/>
        <color rgb="FFFFFFFF"/>
        <rFont val="DejaVu Sans"/>
      </rPr>
      <t xml:space="preserve">
</t>
    </r>
    <r>
      <rPr>
        <sz val="10"/>
        <color rgb="FFFFFFFF"/>
        <rFont val="Arial1"/>
      </rPr>
      <t xml:space="preserve">
يسعي مشروع القانون بكل وضوح للوأد التام للحياة السياسية من خلال مجلس نواب مشكل من </t>
    </r>
    <r>
      <rPr>
        <sz val="10"/>
        <color rgb="FFFFFFFF"/>
        <rFont val="DejaVu Sans"/>
      </rPr>
      <t>80% من المقاعد الفردية حيث تقوم المنافسة علي أساس العصبيات والنفوذ والأموال والخدمات لا البرامج السياسية ولا التمايز بين القدرات والكفاءات في تكرار مقيت لمجالس شعب التصفيق والنكبات التي استمرت لستين عاما سابقة.</t>
    </r>
    <r>
      <rPr>
        <sz val="10"/>
        <color rgb="FFFFFFFF"/>
        <rFont val="DejaVu Sans"/>
      </rPr>
      <t xml:space="preserve">
</t>
    </r>
    <r>
      <rPr>
        <sz val="10"/>
        <color rgb="FFFFFFFF"/>
        <rFont val="Arial1"/>
      </rPr>
      <t xml:space="preserve">
لم يكتف مشروع القانون بالنسبة الهائلة للمقاعد الفردية، ولكنه زاد الطين بلة بأن جعل القوائم الانتخابية مطلقة لا نسبية ومفتوحة علي مصراعيها للمستقلين ومبنية علي الكوتة بما يفقد القوائم ميزتها الأساسية في كونها تعطي الفرصة لكل الاتجاهات في التواجد تحت قبة البرلمان بما يعد استمرارا في الرغبة في الهيمنة وفي غلق البرلمان علي أصحاب الأموال والنفوذ</t>
    </r>
    <r>
      <rPr>
        <sz val="10"/>
        <color rgb="FFFFFFFF"/>
        <rFont val="DejaVu Sans"/>
      </rPr>
      <t>!</t>
    </r>
    <r>
      <rPr>
        <sz val="10"/>
        <color rgb="FFFFFFFF"/>
        <rFont val="DejaVu Sans"/>
      </rPr>
      <t xml:space="preserve">
</t>
    </r>
    <r>
      <rPr>
        <sz val="10"/>
        <color rgb="FFFFFFFF"/>
        <rFont val="Arial1"/>
      </rPr>
      <t xml:space="preserve">
إننا في حزب مصر القوية نعلن عن رفضنا التام لمشروع قانون انتخابات مجلس النواب المزمع إصداره، وندعو كل القوي السياسية لرفض هذا المشروع الذي يريد تأميم الحياة السياسية لحساب أصحاب المال والمصالح والنفوذ، ونحذر السلطة في ذات الوقت من أن إصرارها علي المضي قدما في نهج الإقصاء والانفراد بالسلطة وغلق المجال السياسي سيكون أثره وخيما علي مستقبل مصر وأمنها واستقرارها</t>
    </r>
  </si>
  <si>
    <t>https://www.facebook.com/MisrAlQawia/photos/a.909740289053122/889215291105622/?type=3</t>
  </si>
  <si>
    <t xml:space="preserve">إننا في حزب مصر القوية إذ نحيي شعبنا المصري العظيم على وعيه وإدراكه لما يحاك له؛ فإننا ندعو القوى السياسية لاستغلال هذه الفرصة للتوحد مرة أخرى لفرض مسار ديمقراطي حقيقي قائم على سيادة الشعب على مل المؤسسات ومن خلال شراكة وطنية فاعلة تسعى لتحقيق أهداف ثورة يناير من عيش وحرية وكرامة إنسانية وعدالة اجتماعية
</t>
  </si>
  <si>
    <t>ندعو القوي السياسية لاستغلال هذه الفرصة للتوحد مرة أخري لفرض مسار ديمقراطي حقيقي</t>
  </si>
  <si>
    <r>
      <t>ظنوا أن تخويف الناس علي أمنهم يرهب. اعتقدوا أن إيهام الناس ببطولات وهمية يزين. ظنوا أن دعم مؤسسات الدولة الصريح يغني. توهموا أن أكاذيب إعلامهم تخدع، فإذا بالشعب أوعي وأكثر إدراكا وفهما لألاعيبهم وحيلهم حين رد علي كل ذلك بمقاطعة خالفت كل توقعاتهم واضطرتهم لاستخدام أساليب غير مشروعة مثل تمديد أيام التصويت والتهديد بالغرامة المالية والتخويف من المستقبل وحجز مندوبين وتهديد الموظفين والحشد بالسيارات والسفر بالمجان وغير ذلك من أساليب الترغيب والترهيب والتلاعب</t>
    </r>
    <r>
      <rPr>
        <sz val="10"/>
        <color rgb="FFFFFFFF"/>
        <rFont val="DejaVu Sans"/>
      </rPr>
      <t>.</t>
    </r>
    <r>
      <rPr>
        <sz val="10"/>
        <color rgb="FFFFFFFF"/>
        <rFont val="DejaVu Sans"/>
      </rPr>
      <t xml:space="preserve">
</t>
    </r>
    <r>
      <rPr>
        <sz val="10"/>
        <color rgb="FFFFFFFF"/>
        <rFont val="Arial1"/>
      </rPr>
      <t xml:space="preserve">
إن الاحجام الواضح لنسبة كبيرة من الشعب المصري عن التصويت - حتي في ظل الأرقام المعلنة و التي تثير علامات استفهام كبيرة بعد استخدام كل اساليب الترغيب و الترتيب و الحشد - توصل رسائل بالغة الوضوح مفادها</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أن حالة الإجماع المزعوم ما هي إلا صناعة إعلامية محضة‘ وأن فكرة الزعيم الذي يأمر فيطاع غير مقبولة</t>
    </r>
    <r>
      <rPr>
        <sz val="10"/>
        <color rgb="FFFFFFFF"/>
        <rFont val="DejaVu Sans"/>
      </rPr>
      <t>.</t>
    </r>
    <r>
      <rPr>
        <sz val="10"/>
        <color rgb="FFFFFFFF"/>
        <rFont val="DejaVu Sans"/>
      </rPr>
      <t xml:space="preserve">
- </t>
    </r>
    <r>
      <rPr>
        <sz val="10"/>
        <color rgb="FFFFFFFF"/>
        <rFont val="Arial1"/>
      </rPr>
      <t>أن الأكاذيب والفرقعة الإعلامية لا تستطيع أن تغير الواقع أبدا مهما بدت ضخامة تلك الأكاذيب ومهما أنفق عليها من أموال</t>
    </r>
    <r>
      <rPr>
        <sz val="10"/>
        <color rgb="FFFFFFFF"/>
        <rFont val="DejaVu Sans"/>
      </rPr>
      <t>.</t>
    </r>
    <r>
      <rPr>
        <sz val="10"/>
        <color rgb="FFFFFFFF"/>
        <rFont val="DejaVu Sans"/>
      </rPr>
      <t xml:space="preserve">
- </t>
    </r>
    <r>
      <rPr>
        <sz val="10"/>
        <color rgb="FFFFFFFF"/>
        <rFont val="Arial1"/>
      </rPr>
      <t>أن الشباب الذين قادوا الشعب في ثورة يناير وموجة يونيو ما زالوا هم مستقبل مصر وأملها في التغيير الحقيقي، وأن من يعاديهم خاسر لا محالة</t>
    </r>
    <r>
      <rPr>
        <sz val="10"/>
        <color rgb="FFFFFFFF"/>
        <rFont val="DejaVu Sans"/>
      </rPr>
      <t>.</t>
    </r>
    <r>
      <rPr>
        <sz val="10"/>
        <color rgb="FFFFFFFF"/>
        <rFont val="DejaVu Sans"/>
      </rPr>
      <t xml:space="preserve">
- </t>
    </r>
    <r>
      <rPr>
        <sz val="10"/>
        <color rgb="FFFFFFFF"/>
        <rFont val="Arial1"/>
      </rPr>
      <t>أن الشعوب قد تخدع حينا بسبب خوفها الطبيعي علي أمنها وبسبب فشل سياسييها، ولكنها سرعان ما تكتشف الحقائق وتفضح المخادعين</t>
    </r>
    <r>
      <rPr>
        <sz val="10"/>
        <color rgb="FFFFFFFF"/>
        <rFont val="DejaVu Sans"/>
      </rPr>
      <t>.</t>
    </r>
    <r>
      <rPr>
        <sz val="10"/>
        <color rgb="FFFFFFFF"/>
        <rFont val="DejaVu Sans"/>
      </rPr>
      <t xml:space="preserve">
- </t>
    </r>
    <r>
      <rPr>
        <sz val="10"/>
        <color rgb="FFFFFFFF"/>
        <rFont val="Arial1"/>
      </rPr>
      <t>أن الشعوب لا تقبل الاستعلاء والكبر من احد بغير رضاها مهما كانت مكانته الحقيقية أو الزائفة</t>
    </r>
    <r>
      <rPr>
        <sz val="10"/>
        <color rgb="FFFFFFFF"/>
        <rFont val="DejaVu Sans"/>
      </rPr>
      <t>.</t>
    </r>
    <r>
      <rPr>
        <sz val="10"/>
        <color rgb="FFFFFFFF"/>
        <rFont val="DejaVu Sans"/>
      </rPr>
      <t xml:space="preserve">
- </t>
    </r>
    <r>
      <rPr>
        <sz val="10"/>
        <color rgb="FFFFFFFF"/>
        <rFont val="Arial1"/>
      </rPr>
      <t>أن الشرعية لا تمنح من خلال صناديق قد تبدو شفافة من حيث الشكل، ولكنها تمنح من خلال رضا الشعب صاحب السيادة ومن خلال أجواء ديمقراطية حقيقية تسمح بتنوع الآراء وتلزم بحياد المؤسسات</t>
    </r>
    <r>
      <rPr>
        <sz val="10"/>
        <color rgb="FFFFFFFF"/>
        <rFont val="DejaVu Sans"/>
      </rPr>
      <t>.</t>
    </r>
    <r>
      <rPr>
        <sz val="10"/>
        <color rgb="FFFFFFFF"/>
        <rFont val="DejaVu Sans"/>
      </rPr>
      <t xml:space="preserve">
- </t>
    </r>
    <r>
      <rPr>
        <sz val="10"/>
        <color rgb="FFFFFFFF"/>
        <rFont val="Arial1"/>
      </rPr>
      <t>أنه علي السياسيين ألا يسلموا وألا يرضوا بالفتات الذي ترميه لهم السلطة القمعية وأن يثبتوا علي المبادئ والقيم التي يقدر الشعب أصحابها جيدا في الحال أو في المستقبل</t>
    </r>
    <r>
      <rPr>
        <sz val="10"/>
        <color rgb="FFFFFFFF"/>
        <rFont val="DejaVu Sans"/>
      </rPr>
      <t>.</t>
    </r>
    <r>
      <rPr>
        <sz val="10"/>
        <color rgb="FFFFFFFF"/>
        <rFont val="DejaVu Sans"/>
      </rPr>
      <t xml:space="preserve">
- </t>
    </r>
    <r>
      <rPr>
        <sz val="10"/>
        <color rgb="FFFFFFFF"/>
        <rFont val="Arial1"/>
      </rPr>
      <t>أن الاعتماد علي الفاسدين وأصحاب المصالح والعصا الغليظة يعني المزيد من مساحات استعداء الشعب</t>
    </r>
    <r>
      <rPr>
        <sz val="10"/>
        <color rgb="FFFFFFFF"/>
        <rFont val="DejaVu Sans"/>
      </rPr>
      <t>.</t>
    </r>
    <r>
      <rPr>
        <sz val="10"/>
        <color rgb="FFFFFFFF"/>
        <rFont val="DejaVu Sans"/>
      </rPr>
      <t xml:space="preserve">
</t>
    </r>
    <r>
      <rPr>
        <sz val="10"/>
        <color rgb="FFFFFFFF"/>
        <rFont val="Arial1"/>
      </rPr>
      <t xml:space="preserve">
إننا في حزب مصر القوية إذ نحيي شعبنا المصري العظيم علي وعيه وإدراكه لما يحاك له؛ فإننا ندعو القوي السياسية لاستغلال هذه الفرصة للتوحد مرة أخري لفرض مسار ديمقراطي حقيقي قائم علي سيادة الشعب علي مل المؤسسات ومن خلال شراكة وطنية فاعلة تسعي لتحقيق أهداف ثورة يناير من عيش وحرية وكرامة إنسانية وعدالة اجتماعية</t>
    </r>
    <r>
      <rPr>
        <sz val="10"/>
        <color rgb="FFFFFFFF"/>
        <rFont val="DejaVu Sans"/>
      </rPr>
      <t>.</t>
    </r>
    <r>
      <rPr>
        <sz val="10"/>
        <color rgb="FFFFFFFF"/>
        <rFont val="DejaVu Sans"/>
      </rPr>
      <t xml:space="preserve">
</t>
    </r>
  </si>
  <si>
    <t>https://www.facebook.com/MisrAlQawia/photos/a.909740289053122/891763190850832/?type=3</t>
  </si>
  <si>
    <t xml:space="preserve">أدان أحمد إمام المتحدث الإعلامي باسم حزب مصر القوية استمرار جرائم وزارة الداخلية المتمثلة في التعدي على حياة المواطنين واستخدام أفرادها للرصاص الحي في فض المظاهرات السلمية مما أدى لاستشهاد الزميل محمد ناصر عليوة عضو حملة د عبدالمنعم أبو الفتوح الرئاسية السابق بعد تلقيه رصاصة مباشرة في الرأس مساء أمس الجمعة في النعام بالمطرية
أكد أحمد إمام على وجوب المحاكمة الفورية لوزير الداخلية وكل أفراد الأمن المتورطين في هذه الجرائم الممتدة منذ ثورة يتاير بلا توقف حتى يستقيم العدالة وتتحقق دولة القانون التي يضيع بغيابها الأمن والاستقرار
</t>
  </si>
  <si>
    <t>حزب مصر القوية يدين استهانة الداخلية بحياة المواطنين</t>
  </si>
  <si>
    <r>
      <t>أدان أحمد إمام المتحدث الإعلامي باسم حزب مصر القوية استمرار جرائم وزارة الداخلية المتمثلة في التعدي علي حياة المواطنين واستخدام أفرادها للرصاص الحي في فض المظاهرات السلمية مما أدي لاستشهاد الزميل محمد ناصر عليوة عضو حملة د. عبدالمنعم أبو الفتوح الرئاسية السابق بعد تلقيه رصاصة مباشرة في الرأس مساء أمس الجمعة في النعام بالمطرية</t>
    </r>
    <r>
      <rPr>
        <sz val="10"/>
        <color rgb="FFFFFFFF"/>
        <rFont val="DejaVu Sans"/>
      </rPr>
      <t>.</t>
    </r>
    <r>
      <rPr>
        <sz val="10"/>
        <color rgb="FFFFFFFF"/>
        <rFont val="DejaVu Sans"/>
      </rPr>
      <t xml:space="preserve">
</t>
    </r>
    <r>
      <rPr>
        <sz val="10"/>
        <color rgb="FFFFFFFF"/>
        <rFont val="Arial1"/>
      </rPr>
      <t>أكد أحمد إمام علي وجوب المحاكمة الفورية لوزير الداخلية وكل أفراد الأمن المتورطين في هذه الجرائم الممتدة منذ ثورة يتاير بلا توقف حتي يستقيم العدالة وتتحقق دولة القانون التي يضيع بغيابها الأمن والاستقرار</t>
    </r>
    <r>
      <rPr>
        <sz val="10"/>
        <color rgb="FFFFFFFF"/>
        <rFont val="DejaVu Sans"/>
      </rPr>
      <t>.</t>
    </r>
    <r>
      <rPr>
        <sz val="10"/>
        <color rgb="FFFFFFFF"/>
        <rFont val="DejaVu Sans"/>
      </rPr>
      <t xml:space="preserve">
</t>
    </r>
  </si>
  <si>
    <t>https://www.facebook.com/MisrAlQawia/photos/a.909743369052814/893386540688497/?type=3</t>
  </si>
  <si>
    <r>
      <t>استخدام أفراد الداخلية للرصاص الحي في فض المظاهرات السلمية مما أدي لاستشهاد الزميل محمد ناصر عليوة عضو حملة د</t>
    </r>
    <r>
      <rPr>
        <sz val="10"/>
        <color rgb="FFFFFFFF"/>
        <rFont val="DejaVu Sans"/>
      </rPr>
      <t xml:space="preserve">. </t>
    </r>
    <r>
      <rPr>
        <sz val="10"/>
        <color rgb="FFFFFFFF"/>
        <rFont val="Arial1"/>
      </rPr>
      <t>عبدالمنعم أبو الفتوح الرئاسية السابق بعد تلقيه رصاصة مباشرة في الرأس في ميدان النعام بالمطرية</t>
    </r>
  </si>
  <si>
    <t xml:space="preserve">يؤكد حزب مصر القوية على الرغم من قناعة الحزب بأهمية إصدار قانون لفرض ضريبة على أرباح المستثمرين في البورصة إلا أنه يجب أن تصدر مثل تلك القوانين من سلطة تشريعية منتخبة وبعد دراسة متأنية حتى لا نزيد على التخبط السياسي تخبطا اقتصاديا جديدا يؤدي إلى زيادة مزيد من التدهور
</t>
  </si>
  <si>
    <t>ؤكد حزب مصر القوية علي الرغم من قناعة الحزب بأهمية إصدار قانون لفرض ضريبة علي أرباح المستثمرين في البورصة</t>
  </si>
  <si>
    <r>
      <t>ناقش المكتب الفني لحزب مصر القوية القانون المزمع إصداره بفرض ضريبة علي أرباح البورصة المصرية وأعرب عن تحفظه الشديد علي التوقيت وآلية الإصدار بالرغم من عدم رفضه لفكرة القانون وغيره من القوانين التي يجب أن تصدر لتحقيق عدالة توزيع الثروة بين المصريين</t>
    </r>
    <r>
      <rPr>
        <sz val="10"/>
        <color rgb="FFFFFFFF"/>
        <rFont val="DejaVu Sans"/>
      </rPr>
      <t>.</t>
    </r>
    <r>
      <rPr>
        <sz val="10"/>
        <color rgb="FFFFFFFF"/>
        <rFont val="DejaVu Sans"/>
      </rPr>
      <t xml:space="preserve">
</t>
    </r>
    <r>
      <rPr>
        <sz val="10"/>
        <color rgb="FFFFFFFF"/>
        <rFont val="Arial1"/>
      </rPr>
      <t xml:space="preserve">
إن تطبيق مثل تلك القوانين يجب أن يأتي ضمن خطة اقتضادية متكاملة لاستخدام الضرائب كأداة لتحقيق عدالة توزيع الدخول وبما لا ينفر المستثمرين و يدافع عن صغارهم والطبقة الوسطي بالأساس</t>
    </r>
    <r>
      <rPr>
        <sz val="10"/>
        <color rgb="FFFFFFFF"/>
        <rFont val="DejaVu Sans"/>
      </rPr>
      <t>.</t>
    </r>
    <r>
      <rPr>
        <sz val="10"/>
        <color rgb="FFFFFFFF"/>
        <rFont val="DejaVu Sans"/>
      </rPr>
      <t xml:space="preserve">
</t>
    </r>
    <r>
      <rPr>
        <sz val="10"/>
        <color rgb="FFFFFFFF"/>
        <rFont val="Arial1"/>
      </rPr>
      <t xml:space="preserve">
إن القرارات والقوانين التي تخرج من سلطة غير منتخبة مؤقتة، ودون دراسة متأنية لها عواقب وخيمة علي مجمل الأداء الاقتصادي؛ لذا فقد منيت البورصة بخسائر فادحة تقدر بأكثر من </t>
    </r>
    <r>
      <rPr>
        <sz val="10"/>
        <color rgb="FFFFFFFF"/>
        <rFont val="DejaVu Sans"/>
      </rPr>
      <t>19 مليار جم من رأس المال السوقي من جراء مبيعات المستثمرين الذين تلقوا القرار بصدمة بالغة ضاعفت من مخاوفهم المتنامية من مشهد الانتخابات الرئاسية.</t>
    </r>
    <r>
      <rPr>
        <sz val="10"/>
        <color rgb="FFFFFFFF"/>
        <rFont val="DejaVu Sans"/>
      </rPr>
      <t xml:space="preserve">
</t>
    </r>
    <r>
      <rPr>
        <sz val="10"/>
        <color rgb="FFFFFFFF"/>
        <rFont val="Arial1"/>
      </rPr>
      <t xml:space="preserve">
خرج القانون علي عجل لإعفاء الرئيس القادم الذي سينصب بعد أيام من تحمل أي مسؤولية وهو ما أدي إلي تعديله اليوم بإعطاء إعفاء لصغار المستثمرين وهو ما يؤكد علي حالة التخبط والتسرع التي لا تصلح بأي حال في خلق مناخ استثماري مستقر</t>
    </r>
    <r>
      <rPr>
        <sz val="10"/>
        <color rgb="FFFFFFFF"/>
        <rFont val="DejaVu Sans"/>
      </rPr>
      <t>.</t>
    </r>
    <r>
      <rPr>
        <sz val="10"/>
        <color rgb="FFFFFFFF"/>
        <rFont val="DejaVu Sans"/>
      </rPr>
      <t xml:space="preserve">
</t>
    </r>
    <r>
      <rPr>
        <sz val="10"/>
        <color rgb="FFFFFFFF"/>
        <rFont val="Arial1"/>
      </rPr>
      <t xml:space="preserve">
يؤكد حزب مصر القوية علي الرغم من قناعة الحزب بأهمية إصدار قانون لفرض ضريبة علي أرباح المستثمرين في البورصة إلا أنه يجب أن تصدر مثل تلك القوانين من سلطة تشريعية منتخبة وبعد دراسة متأنية حتي لا نزيد علي التخبط السياسي تخبطا اقتصاديا جديدا يؤدي إلي زيادة مزيد من التدهور</t>
    </r>
  </si>
  <si>
    <t>https://www.facebook.com/MisrAlQawia/photos/a.909740289053122/894560177237800/?type=3</t>
  </si>
  <si>
    <t xml:space="preserve">إننا في حزب مصر القوية نعلن رفضنا القاطع لتلك القوانين وظروف إصدارها‘ ونؤكد على أننا سنسعى لإسقاط تلك القوانين المعيبة والمتعدية على حقوق المصريين بكل الطرق القانونية والشعبية السلمية
</t>
  </si>
  <si>
    <t xml:space="preserve">مصر القوية يرفض تشريعات اللحظة الأخيرة من الرئيس المعين
</t>
  </si>
  <si>
    <r>
      <t>لم يرد المستشار عدلي منصور أن يخرج من الرئاسة - كأول رئيس مصري معين بالصدفة - مكتفيا بما سيلحق به - طوعا أو كرها - من مسؤولية عن القتل الجماعي لبعض المصريين والفشل في حماية حياة بعض آخر‘ وتشريع فساد الترسية بالأمر المباشر‘ وتقنين الاعتقال السياسي من خلال السماح بتمديد الحبس الاحتياطي لمدي الحياة‘ وتجريم التظاهر‘ وحبس البنات وضربهن في الشوارع والجامعات‘ وسجن القُصَّر وتعذيبهم‘ وصنع الإرهاب وتغذيته بما يوسعه ويطيل عمره‘ وبعودة أجهزة القهر والقمع‘ والسماح بالتجسس علي المواطنين‘ وبالانقسام المجتمعي الحاد. لم يكتف المستشار عدلي منصور بكل تلك الكوارث التي حلت علي رأس مصر‘ ولكنه أراد أن يختمها بإصدار قوانين الدفعة الأخيرة التي تعطل الحياة السياسية وتحصرها في توابع دولة الفساد ورجال أعمالها وأصحاب المصلحة منها‘ وتزيد من مساحات الفساد فيما يخص حق التنقيب عن الثروات العامة للمصريين وغيرها من القوانين التي لم تصدر علي عجل إلا لتحقق رغبات رئيس جديد لا يريد أن يتصدر في إصدار تلك القوانين المعيبة</t>
    </r>
    <r>
      <rPr>
        <sz val="10"/>
        <color rgb="FFFFFFFF"/>
        <rFont val="DejaVu Sans"/>
      </rPr>
      <t>!</t>
    </r>
    <r>
      <rPr>
        <sz val="10"/>
        <color rgb="FFFFFFFF"/>
        <rFont val="DejaVu Sans"/>
      </rPr>
      <t xml:space="preserve">
</t>
    </r>
    <r>
      <rPr>
        <sz val="10"/>
        <color rgb="FFFFFFFF"/>
        <rFont val="Arial1"/>
      </rPr>
      <t>إننا في حزب مصر القوية نعلن رفضنا القاطع لتلك القوانين وظروف إصدارها‘ ونؤكد علي أننا سنسعي لإسقاط تلك القوانين المعيبة والمتعدية علي حقوق المصريين بكل الطرق القانونية والشعبية السلمية</t>
    </r>
    <r>
      <rPr>
        <sz val="10"/>
        <color rgb="FFFFFFFF"/>
        <rFont val="DejaVu Sans"/>
      </rPr>
      <t>.</t>
    </r>
  </si>
  <si>
    <t>https://www.facebook.com/MisrAlQawia/photos/a.909740289053122/897854913574993/?type=3</t>
  </si>
  <si>
    <t xml:space="preserve">إن كل قوى ثورة يناير - وفي القلب منهم حزب مصر القوية - يرفضون استمرار دولة مبارك التي تقدم الفاسدين على الصالحين، والجدران على الدماء، وستبقى على حلمها باجتثاث الفساد والطغيان وإزاحة القتلة واللصوص بكل الطرق السياسية والشعبية السلمية الممكنة بإذن الله
</t>
  </si>
  <si>
    <t>مصر القوية يدين الإستمرار في استهداف ثوار يناير بكافة أطيافهم</t>
  </si>
  <si>
    <r>
      <t>رئيس سابق بدرجة لص رسمي يحكم عليه وعلي أبنائه اللصوص بثلاث وأربع سنوات علي سرقتهم لمائة عشرين مليونًا من المال العام للشعب المصري ويعاملون بأقصي درجات التوقير والإحترام من المؤسسة الأمنية، ولا يحاكمون في ذات الوقت علي باقي مسارات الفساد مضافًا عليها الفقر والجهل والمرض التي تسبب فيها الرئيس اللص وعصابته، وفي ذات الوقت يطارد شباب يناير جميعًا ويحاكمون ويدانون ثم يحكم عليهم بخمس عشرة سنة وربما أكثر أو أقل لأنهم كانوا السبب الأساس في طرد الرئيس اللص من موقعه الذي اغتصبه طيلة ثلاثين عاما</t>
    </r>
    <r>
      <rPr>
        <sz val="10"/>
        <color rgb="FFFFFFFF"/>
        <rFont val="DejaVu Sans"/>
      </rPr>
      <t>!</t>
    </r>
    <r>
      <rPr>
        <sz val="10"/>
        <color rgb="FFFFFFFF"/>
        <rFont val="DejaVu Sans"/>
      </rPr>
      <t xml:space="preserve">
</t>
    </r>
    <r>
      <rPr>
        <sz val="10"/>
        <color rgb="FFFFFFFF"/>
        <rFont val="Arial1"/>
      </rPr>
      <t xml:space="preserve">
موت ٣٧ إنسانا خنقًا أو احتراقًا في سيارة ترحيلات غير آدمية حشروا فيها بعد قبض عشوائي لا تساوي في مصر المختطفة أكثر من جنحة يحكم علي متهميها بسنة سجن في الدرجة الإبتدائية لم تلبث أن تلغي في الاستئناف، في حين يحكم علي متهمين بلا أدلة ولا قرائن علي قطع طريق بالإعدام حفاظا علي هيبة الدولة الظالمة</t>
    </r>
    <r>
      <rPr>
        <sz val="10"/>
        <color rgb="FFFFFFFF"/>
        <rFont val="DejaVu Sans"/>
      </rPr>
      <t>!</t>
    </r>
    <r>
      <rPr>
        <sz val="10"/>
        <color rgb="FFFFFFFF"/>
        <rFont val="DejaVu Sans"/>
      </rPr>
      <t xml:space="preserve">
</t>
    </r>
    <r>
      <rPr>
        <sz val="10"/>
        <color rgb="FFFFFFFF"/>
        <rFont val="Arial1"/>
      </rPr>
      <t xml:space="preserve">
هيبة الظلم أغلي من الإنسان، ورجل الدولة اللص أعز من شبابها الطامح لمستقبل أفضل. هكذا تخبرنا دولة مبارك وأتباعه بلا مواربة ولا حياء</t>
    </r>
    <r>
      <rPr>
        <sz val="10"/>
        <color rgb="FFFFFFFF"/>
        <rFont val="DejaVu Sans"/>
      </rPr>
      <t>.</t>
    </r>
    <r>
      <rPr>
        <sz val="10"/>
        <color rgb="FFFFFFFF"/>
        <rFont val="DejaVu Sans"/>
      </rPr>
      <t xml:space="preserve">
</t>
    </r>
    <r>
      <rPr>
        <sz val="10"/>
        <color rgb="FFFFFFFF"/>
        <rFont val="Arial1"/>
      </rPr>
      <t xml:space="preserve">
إن كل قوي ثورة يناير - وفي القلب منهم حزب مصر القوية - يرفضون استمرار دولة مبارك التي تقدم الفاسدين علي الصالحين، والجدران علي الدماء، وستبقي علي حلمها باجتثاث الفساد والطغيان وإزاحة القتلة واللصوص بكل الطرق السياسية والشعبية السلمية الممكنة بإذن الله</t>
    </r>
    <r>
      <rPr>
        <sz val="10"/>
        <color rgb="FFFFFFFF"/>
        <rFont val="DejaVu Sans"/>
      </rPr>
      <t>.</t>
    </r>
    <r>
      <rPr>
        <sz val="10"/>
        <color rgb="FFFFFFFF"/>
        <rFont val="DejaVu Sans"/>
      </rPr>
      <t xml:space="preserve">
</t>
    </r>
  </si>
  <si>
    <t>https://www.facebook.com/MisrAlQawia/photos/a.909740289053122/901113253249159/?type=3</t>
  </si>
  <si>
    <t>التنديد بألاستمرار في إصدار أحكام بالإعدام في قضايا لها أبعاد سياسية</t>
  </si>
  <si>
    <t xml:space="preserve"> الإستمرار في إصدار أحكام بالإعدام في قضايا لها أبعاد سياسية يزيد حالة الإحتقان والغضب بالشارع</t>
  </si>
  <si>
    <t>صرح أحمد إمام المتحدث الإعلامي لحزب مصر القوية بأن الإستمرار في إصدار أحكام الإعدام المتتالية والتي بلغت حتي الآن ١٢٤٠ حكم بالإعدام في قضايا لها أبعاد سياسية من شأنه زيادة حالة الإحتقان وتنامي حالات الغضب بالشارع ، وأن استمرار إصدار الأحكام السياسية هو أمر من شأنه زعزعة الثقة في القضاء المصري والذي تثير تلك الأحكام الشكوك حول تسيسه بشكل واضح خاصة في ضوء صدور العديد من أحكام البراءة في قضايا قتل الثوار والمساجين فضلاً عن أحكام البراءة التي طالت العديد من رموز حكم مبارك</t>
  </si>
  <si>
    <t>https://www.facebook.com/MisrAlQawia/photos/a.909743369052814/906333062727178/?type=3</t>
  </si>
  <si>
    <t xml:space="preserve"> الإستمرار في إصدار أحكام بالإعدام في قضايا لها أبعاد سياسية</t>
  </si>
  <si>
    <t>ادارة مستشفي الإسماعيلية العام</t>
  </si>
  <si>
    <t>لقد تابعنا فى حزب مصر القوية | أمانة الإسماعيلية ببالغ الامتعاض سوء حالة المستشفى العام لمحافظة الإسماعيلية و للاسف الشديد نؤكد أنها ليست المنشأة الصحية الوحيدة بالمحافظة التى تعانى من هذا السوء فى مستوى النظافة و الخدمات
أننا فى حزب مصر القوية وانطلاقاً من انحيازاتنا نؤكد أن الانسان هو اهم ما يملكة هذا الوطن فالحفاظ علية و تنميتة و تعليمة و الحفاظ على صحتة يجب أن يكون الهدف الحقيقى لكل نشاط تقوم به كافة مؤسسات الدولة ، و من هذا المنطلق فأننا ندعو كافة المسئولين و كافة الاجهزة التنفيذية لتحمل مسئولياتها فى التصدى لهذا الاهمال و سوء الإدارة
كما اننا ندعو كافة مواطنى الإسماعيلية للتصدى لكل مظاهر الفساد و الأهمال و الإبلاغ عنها ليتحقق بالرقابة الشعبية ما نأملة من تحسن فى اداء الإدارات الحكومية بالمحافظة ، و ليحصل المواطن الإسماعيلى على ما يليق به من خدمات</t>
  </si>
  <si>
    <t xml:space="preserve"> بيان تعليقاً علي سوء احوال المستشفي العام بمحافظة الإسماعيلية</t>
  </si>
  <si>
    <r>
      <t xml:space="preserve">و مازال مسلسل الإهمال و الإستهتار بأرواح المواطنين مستمر ، و مازال المواطن الإسماعيليي هو الخاسر الحقيقي من سوء ادارة المنشآت الصحية و سوء تقديم الخدمات بها ، فبدلاً من أن تساعد هذة المنشآت علي حماية المواطنين و علاجهم و وقايتهم من الامراض ، تكون احياناً سبباً في مرضهم و نقل العدوي بينهم </t>
    </r>
    <r>
      <rPr>
        <sz val="10"/>
        <color rgb="FFFFFFFF"/>
        <rFont val="DejaVu Sans"/>
      </rPr>
      <t>.</t>
    </r>
    <r>
      <rPr>
        <sz val="10"/>
        <color rgb="FFFFFFFF"/>
        <rFont val="DejaVu Sans"/>
      </rPr>
      <t xml:space="preserve">
</t>
    </r>
    <r>
      <rPr>
        <sz val="10"/>
        <color rgb="FFFFFFFF"/>
        <rFont val="Arial1"/>
      </rPr>
      <t xml:space="preserve">لقد تابعنا في حزب مصر القوية | أمانة الإسماعيلية ببالغ الامتعاض سوء حالة المستشفي العام لمحافظة الإسماعيلية و للاسف الشديد نؤكد أنها ليست المنشأة الصحية الوحيدة بالمحافظة التي تعاني من هذا السوء في مستوي النظافة و الخدمات </t>
    </r>
    <r>
      <rPr>
        <sz val="10"/>
        <color rgb="FFFFFFFF"/>
        <rFont val="DejaVu Sans"/>
      </rPr>
      <t>.</t>
    </r>
    <r>
      <rPr>
        <sz val="10"/>
        <color rgb="FFFFFFFF"/>
        <rFont val="DejaVu Sans"/>
      </rPr>
      <t xml:space="preserve">
</t>
    </r>
    <r>
      <rPr>
        <sz val="10"/>
        <color rgb="FFFFFFFF"/>
        <rFont val="Arial1"/>
      </rPr>
      <t xml:space="preserve">أننا في حزب مصر القوية وانطلاقاً من انحيازاتنا نؤكد أن الانسان هو اهم ما يملكة هذا الوطن فالحفاظ علية و تنميتة و تعليمة و الحفاظ علي صحتة يجب أن يكون الهدف الحقيقي لكل نشاط تقوم به كافة مؤسسات الدولة ، و من هذا المنطلق فأننا ندعو كافة المسئولين و كافة الاجهزة التنفيذية لتحمل مسئولياتها في التصدي لهذا الاهمال و سوء الإدارة </t>
    </r>
    <r>
      <rPr>
        <sz val="10"/>
        <color rgb="FFFFFFFF"/>
        <rFont val="DejaVu Sans"/>
      </rPr>
      <t>.</t>
    </r>
    <r>
      <rPr>
        <sz val="10"/>
        <color rgb="FFFFFFFF"/>
        <rFont val="DejaVu Sans"/>
      </rPr>
      <t xml:space="preserve">
</t>
    </r>
    <r>
      <rPr>
        <sz val="10"/>
        <color rgb="FFFFFFFF"/>
        <rFont val="Arial1"/>
      </rPr>
      <t xml:space="preserve">كما اننا ندعو كافة مواطني الإسماعيلية للتصدي لكل مظاهر الفساد و الأهمال و الإبلاغ عنها ليتحقق بالرقابة الشعبية ما نأملة من تحسن في اداء الإدارات الحكومية بالمحافظة ، و ليحصل المواطن الإسماعيلي علي ما يليق به من خدمات </t>
    </r>
    <r>
      <rPr>
        <sz val="10"/>
        <color rgb="FFFFFFFF"/>
        <rFont val="DejaVu Sans"/>
      </rPr>
      <t>.</t>
    </r>
  </si>
  <si>
    <t>https://www.facebook.com/MQ.ISMAILIA/photos/a.330528677062843/602730176509357/?type=3&amp;__tn__=H-R</t>
  </si>
  <si>
    <r>
      <t xml:space="preserve">سوء ادارة المنشآت الصحية و سوء تقديم الخدمات بها ، فبدلاً من أن تساعد هذة المنشآت علي حماية المواطنين و علاجهم و وقايتهم من الامراض ، تكون احياناً سبباً في مرضهم و نقل العدوي بينهم </t>
    </r>
    <r>
      <rPr>
        <sz val="10"/>
        <color rgb="FFFFFFFF"/>
        <rFont val="DejaVu Sans"/>
      </rPr>
      <t>.</t>
    </r>
  </si>
  <si>
    <t>رفض زيادة اسعار البنزين والسولار</t>
  </si>
  <si>
    <t>زيادة اسعار البنزين والسولار</t>
  </si>
  <si>
    <t>صرح المتحدث الإعلامي لحزب مصر القويه أ-أحمد إمام أن قرار الحكومه بزيادة أسعار البنزين والسولار وما سبقها من زيادة لأسعار الغاز الطبيعي وما سيتلوها من زيادة أسعار الكهرباء هو أمر يتناقض مع ما سبق أن صرحت به تلك الحكومه من أنها جاءت لتنتصر للفقراء وترفع العبء عن كاهل المظلومين ويؤكد ان تلك السلطة تعيد استنساخ نظام مبارك في الانحياز الي اصحاب المصالح والثروات ويخالف التأكيدات والوعود التي صرح بها المشير السيسي نفسه قبل توليه السلطه من انه لن يتم رفع الدعم او تخفيضه قبل ان يتم إصلاح احوال الناس المعيشية
كما أفاد امام ان الحزب سيقوم بإصدار بيان تفصيلي غدا يحتوي رؤية الحزب في حل مشكلة الدعم دون المساس بالفقراء وأصحاب الدخول المنخفضة</t>
  </si>
  <si>
    <t>https://www.facebook.com/MisrAlQawia/photos/a.492672350759920/917254751635009/?type=3</t>
  </si>
  <si>
    <t xml:space="preserve"> قرار الحكومه بزيادة أسعار البنزين والسولار</t>
  </si>
  <si>
    <r>
      <t xml:space="preserve">إن حزب مصر القوية يرى أن ضبط الدعم، بالخصوص فيما يخص قطاع الطاقة لابد أن يأتي كإجراء ضمن منظومة وحزمة إجراءات واسعة كبيرة تصب في عملية تنمية اقتصادية بدون إحداث تأثيرات سلبية تقع على الفقراء والمهمشين والطبقة الوسطى بشكل أساسي، وتشمل هذه الإجراءات أمثلة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التحول للدعم النقدي وفقاً لخطة يتم تطبيقها علي ٥ سنوات لامتصاص الأثر التضخمي ولضمان وصول الدعم لمستحقيه وعدم تأثر الأسر الفقيرة
</t>
    </r>
    <r>
      <rPr>
        <sz val="10"/>
        <color rgb="FFFFFFFF"/>
        <rFont val="DejaVu Sans"/>
      </rPr>
      <t>-</t>
    </r>
    <r>
      <rPr>
        <sz val="10"/>
        <color rgb="FFFFFFFF"/>
        <rFont val="Arial1"/>
      </rPr>
      <t xml:space="preserve">عمل إحصاء سكاني للأسر الفقيرة والمستحقة للدعم، وربط مستوى الأسر بمعدلات الدخول والأجور
</t>
    </r>
    <r>
      <rPr>
        <sz val="10"/>
        <color rgb="FFFFFFFF"/>
        <rFont val="DejaVu Sans"/>
      </rPr>
      <t>-</t>
    </r>
    <r>
      <rPr>
        <sz val="10"/>
        <color rgb="FFFFFFFF"/>
        <rFont val="Arial1"/>
      </rPr>
      <t xml:space="preserve">متابعة قرار رفع الدعم عن المحروقات المقدمة للمصانع كثيفة استهلاك الطاقة، مع مراقبة أسعار منتجات هذه المصانع بالتعاون بين الحكومة والجهات الرقابية المدنية والشعبية
</t>
    </r>
    <r>
      <rPr>
        <sz val="10"/>
        <color rgb="FFFFFFFF"/>
        <rFont val="DejaVu Sans"/>
      </rPr>
      <t xml:space="preserve">- </t>
    </r>
    <r>
      <rPr>
        <sz val="10"/>
        <color rgb="FFFFFFFF"/>
        <rFont val="Arial1"/>
      </rPr>
      <t xml:space="preserve">محاربة الفساد ومحاصرة السوق السوداء أقل التقديرات أشارت إلي أن ٣٥٪ من مخصصات الدعم أي ما لا يقل عن ٧٠ مليار جم من السلع المدعومة يتم تهريبها ولا تصل لمستحقيها وهو ما يزيد عن الوفر المحقق من رفع أسعار المحروقات بـ٣٠ مليار جم كاملة
</t>
    </r>
    <r>
      <rPr>
        <sz val="10"/>
        <color rgb="FFFFFFFF"/>
        <rFont val="DejaVu Sans"/>
      </rPr>
      <t xml:space="preserve">- </t>
    </r>
    <r>
      <rPr>
        <sz val="10"/>
        <color rgb="FFFFFFFF"/>
        <rFont val="Arial1"/>
      </rPr>
      <t xml:space="preserve">محاربة التهرب الضريبي لكبار رجال الأعمال المتهربين من سداد حق المصريين في ضرائب بالمليارات تساهم في سد جزء من عجز الموازنة بدلاً من تحميل المواطن البسيط لفاتورة الفشل الحكومي
</t>
    </r>
    <r>
      <rPr>
        <sz val="10"/>
        <color rgb="FFFFFFFF"/>
        <rFont val="DejaVu Sans"/>
      </rPr>
      <t>-</t>
    </r>
    <r>
      <rPr>
        <sz val="10"/>
        <color rgb="FFFFFFFF"/>
        <rFont val="Arial1"/>
      </rPr>
      <t xml:space="preserve">تقليل الإنفاق الحكومي، وتسريح المستشارين الذين يتقاضون عشرات الملايين من الجنيهات بدون نفع حقيقي للدولة
</t>
    </r>
    <r>
      <rPr>
        <sz val="10"/>
        <color rgb="FFFFFFFF"/>
        <rFont val="DejaVu Sans"/>
      </rPr>
      <t>-</t>
    </r>
    <r>
      <rPr>
        <sz val="10"/>
        <color rgb="FFFFFFFF"/>
        <rFont val="Arial1"/>
      </rPr>
      <t xml:space="preserve">تخفيض معدلات الفائدة التي تفرضها البنوك علي ديون الحكومة لديها تخفيض ١٪ فقط من معدلات الفائدة يوفر للدولة ١٨ مليار جم سنوياً علي دين داخلي تخطي ١٨ تريليون جم
</t>
    </r>
    <r>
      <rPr>
        <sz val="10"/>
        <color rgb="FFFFFFFF"/>
        <rFont val="DejaVu Sans"/>
      </rPr>
      <t xml:space="preserve">- </t>
    </r>
    <r>
      <rPr>
        <sz val="10"/>
        <color rgb="FFFFFFFF"/>
        <rFont val="Arial1"/>
      </rPr>
      <t>فتح المجال السياسي ودعم الحريات يساهم بالتعبية في توفير بيئة آمنة للاستثمار المحلي أو الأجنبي، فهروب المستثمر يأتي من إدراكه من أن الغضب المجتمعي من قرارات شبيهة ستكون له تبعات سياسية واقتصادية سلبية علي بيئة الاستثمار بمصر</t>
    </r>
  </si>
  <si>
    <t>بيان حزب مصر القوية بشأن ارتفاع أسعار مواد الطاقة</t>
  </si>
  <si>
    <r>
      <t>جاء ارتفاع أسعار مواد الطاقة من قبل الحكومة كجزء من منظومة الفشل ، واستمراراً في تطبيق سياسات اقتصادية تُحمل الطبقات الفقيرة والطبقة الوسطي مزيد من الأعباء المادية والمعيشية</t>
    </r>
    <r>
      <rPr>
        <sz val="10"/>
        <color rgb="FFFFFFFF"/>
        <rFont val="DejaVu Sans"/>
      </rPr>
      <t>.</t>
    </r>
    <r>
      <rPr>
        <sz val="10"/>
        <color rgb="FFFFFFFF"/>
        <rFont val="DejaVu Sans"/>
      </rPr>
      <t xml:space="preserve">
</t>
    </r>
    <r>
      <rPr>
        <sz val="10"/>
        <color rgb="FFFFFFFF"/>
        <rFont val="Arial1"/>
      </rPr>
      <t>إن الأزمة التي نجدها اليوم كحزب مصر القوية في تطبيق هذه الهيكلة الحادة للدعم تأتي بشكل أساسي نتيجة لغياب أي تصور واضح للتنمية ترتبط به حزمة إجراءات وسياسات تعيد تنظيم موارد الإنفاق الاجتماعي سواء عن طريق زيادة كفاءة وهيكلة النظام الضريبي ، أو سن لقوانين عمل جديدة، وربط الحصول علي الدعم بشرائح الدخول، وتقليل وتنظيم موارد الإنفاق الحكومي، وطرح خطة أشمل لسد عجز الموازنة</t>
    </r>
    <r>
      <rPr>
        <sz val="10"/>
        <color rgb="FFFFFFFF"/>
        <rFont val="DejaVu Sans"/>
      </rPr>
      <t>.</t>
    </r>
    <r>
      <rPr>
        <sz val="10"/>
        <color rgb="FFFFFFFF"/>
        <rFont val="DejaVu Sans"/>
      </rPr>
      <t xml:space="preserve">
</t>
    </r>
    <r>
      <rPr>
        <sz val="10"/>
        <color rgb="FFFFFFFF"/>
        <rFont val="Arial1"/>
      </rPr>
      <t xml:space="preserve">
إن ما يحدث من حكومة اليوم هو استمرار لسياسات الحكومات المتعاقبة منذ أواخر السبعينات التي اعتمدت علي تحجيم عجز الموازنة عن طريق تحميلها للقطاعات الأكثر فقراً بدون وضع تصور لتنمية اقتصادية حقيقة </t>
    </r>
    <r>
      <rPr>
        <sz val="10"/>
        <color rgb="FFFFFFFF"/>
        <rFont val="DejaVu Sans"/>
      </rPr>
      <t>.</t>
    </r>
    <r>
      <rPr>
        <sz val="10"/>
        <color rgb="FFFFFFFF"/>
        <rFont val="DejaVu Sans"/>
      </rPr>
      <t xml:space="preserve">
</t>
    </r>
    <r>
      <rPr>
        <sz val="10"/>
        <color rgb="FFFFFFFF"/>
        <rFont val="Arial1"/>
      </rPr>
      <t xml:space="preserve">
وقد أضيف إلي التسرع في اتخاذ قرارات خاطئة الترويج بإصدار بيان زعمت فيه الحكومة أن رفع الأسعار الجديدة لن يؤثر علي أسعار السلع، وهو البيان الذي كذبه جهاز حماية المستهلك الذي حذر من زيادة ٢٠٠٪ في أسعار السلع الرئيسية</t>
    </r>
    <r>
      <rPr>
        <sz val="10"/>
        <color rgb="FFFFFFFF"/>
        <rFont val="DejaVu Sans"/>
      </rPr>
      <t>.</t>
    </r>
    <r>
      <rPr>
        <sz val="10"/>
        <color rgb="FFFFFFFF"/>
        <rFont val="DejaVu Sans"/>
      </rPr>
      <t xml:space="preserve">
</t>
    </r>
    <r>
      <rPr>
        <sz val="10"/>
        <color rgb="FFFFFFFF"/>
        <rFont val="Arial1"/>
      </rPr>
      <t xml:space="preserve">
وسوف تتسبب هذه القرارات غير المدروسة في رفع أسعار الخضراوات والفاكهة ، والسلع الغذائية ، فضلاً عن أسعار مواد البناء وأسعار الشقق ، كما ستنعكس آثارها علي قدرة قطاع المقاولات علي استكمال المشروعات تحت الإنشاء لاسيما مشروعات الإسكان وخاصة إسكان الشباب. كما سيكون لها بالغ الأثر علي قيمة مدخرات المصريين التي ستتآكل بفعل التضخم وستدفع الكثيرين للبحث عن الدولار كمخزن للقيمة منا يدفع في اتجاه عمليات الدولرة واتساع السوق السوداء التي لا يستفيد منها سوي رجال الاعمال وأصحاب رؤوس الأموال علي حساب المواطن البسيط
كما انه وبخلاف التخفيض الحاد في دعم المحروقات فقد أفشت الحكومة أيضاً عن نهجها بلا مواراه بموازنة العام الحالي فلم تكتف بخفض دعم المحروقات بل امتدت لتنال من مخصصات دعم الأدوية وألبان الأطفال بنسبة ٥٤٪ - دعم التأمين الصحي للمرأة المعيلة بنسبة ١٣٪ - دعم تنمية الصعيد بنسبة ٦٧٪- دعم إسكان محدودي الدخل بنسبة ٥٠٪- أقل من مخصصات العام السابق لنفس البنود وهو ما يؤكد أن الحكومه مستمره في سياسة الإهمال للقطاعات الأكثر فقرا </t>
    </r>
    <r>
      <rPr>
        <sz val="10"/>
        <color rgb="FFFFFFFF"/>
        <rFont val="DejaVu Sans"/>
      </rPr>
      <t>.</t>
    </r>
    <r>
      <rPr>
        <sz val="10"/>
        <color rgb="FFFFFFFF"/>
        <rFont val="DejaVu Sans"/>
      </rPr>
      <t xml:space="preserve">
</t>
    </r>
    <r>
      <rPr>
        <sz val="10"/>
        <color rgb="FFFFFFFF"/>
        <rFont val="Arial1"/>
      </rPr>
      <t>كما ان ما يثير الريبة والتعجب قيام الحكومة بإصدار هذا القرار بالغ الخطورة في غياب مجلس برلماني منتخب يبقي فقط ثلاثة أشهر علي انتخابه، قرار تم إصداره في غياب وتجاهل لحوارات مجتمعية مع المؤسسات المدنية والأهلية والنقابات المعبرة عن قطاعات شعبية واسعة متضررة من القرارات الأخيرة</t>
    </r>
    <r>
      <rPr>
        <sz val="10"/>
        <color rgb="FFFFFFFF"/>
        <rFont val="DejaVu Sans"/>
      </rPr>
      <t>.</t>
    </r>
    <r>
      <rPr>
        <sz val="10"/>
        <color rgb="FFFFFFFF"/>
        <rFont val="DejaVu Sans"/>
      </rPr>
      <t xml:space="preserve">
</t>
    </r>
    <r>
      <rPr>
        <sz val="10"/>
        <color rgb="FFFFFFFF"/>
        <rFont val="Arial1"/>
      </rPr>
      <t xml:space="preserve">
ان حزب مصر القوية يري أن ضبط الدعم، بالخصوص فيما يخص قطاع الطاقة لابد أن يأتي كإجراء ضمن منظومة وحزمة إجراءات واسعة كبيرة تصب في عملية تنمية اقتصادية بدون إحداث تأثيرات سلبية تقع علي الفقراء والمهمشين والطبقة الوسطي بشكل أساسي، وتشمل هذه الإجراءات أمثلة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التحول للدعم النقدي وفقاً لخطة يتم تطبيقها علي ٥ سنوات لامتصاص الأثر التضخمي ولضمان وصول الدعم لمستحقيه وعدم تأثر الأسر الفقيرة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t>
    </r>
    <r>
      <rPr>
        <sz val="10"/>
        <color rgb="FFFFFFFF"/>
        <rFont val="Arial1"/>
      </rPr>
      <t>عمل إحصاء سكاني للأسر الفقيرة والمستحقة للدعم، وربط مستوي الأسر بمعدلات الدخول والأجور</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t>
    </r>
    <r>
      <rPr>
        <sz val="10"/>
        <color rgb="FFFFFFFF"/>
        <rFont val="Arial1"/>
      </rPr>
      <t>متابعة قرار رفع الدعم عن المحروقات المقدمة للمصانع كثيفة استهلاك الطاقة، مع مراقبة أسعار منتجات هذه المصانع بالتعاون بين الحكومة والجهات الرقابية المدنية والشعبية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محاربة الفساد ومحاصرة السوق السوداء أقل التقديرات أشارت إلي أن ٣٥٪ من مخصصات الدعم أي ما لا يقل عن ٧٠ مليار جم من السلع المدعومة يتم تهريبها ولا تصل لمستحقيها وهو ما يزيد عن الوفر المحقق من رفع أسعار المحروقات بـ٣٠ مليار جم كاملة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محاربة التهرب الضريبي لكبار رجال الأعمال المتهربين من سداد حق المصريين في ضرائب بالمليارات تساهم في سد جزء من عجز الموازنة بدلاً من تحميل المواطن البسيط لفاتورة الفشل الحكومي</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t>
    </r>
    <r>
      <rPr>
        <sz val="10"/>
        <color rgb="FFFFFFFF"/>
        <rFont val="Arial1"/>
      </rPr>
      <t xml:space="preserve">تقليل الإنفاق الحكومي، وتسريح المستشارين الذين يتقاضون عشرات الملايين من الجنيهات بدون نفع حقيقي للدولة
</t>
    </r>
    <r>
      <rPr>
        <sz val="10"/>
        <color rgb="FFFFFFFF"/>
        <rFont val="DejaVu Sans"/>
      </rPr>
      <t>-</t>
    </r>
    <r>
      <rPr>
        <sz val="10"/>
        <color rgb="FFFFFFFF"/>
        <rFont val="Arial1"/>
      </rPr>
      <t xml:space="preserve">تخفيض معدلات الفائدة التي تفرضها البنوك علي ديون الحكومة لديها تخفيض ١٪ فقط من معدلات الفائدة يوفر للدولة ١٨ مليار جم سنوياً علي دين داخلي تخطي ١.٨ تريليون جم
</t>
    </r>
    <r>
      <rPr>
        <sz val="10"/>
        <color rgb="FFFFFFFF"/>
        <rFont val="DejaVu Sans"/>
      </rPr>
      <t xml:space="preserve">- </t>
    </r>
    <r>
      <rPr>
        <sz val="10"/>
        <color rgb="FFFFFFFF"/>
        <rFont val="Arial1"/>
      </rPr>
      <t>فتح المجال السياسي ودعم الحريات يساهم بالتعبية في توفير بيئة آمنة للاستثمار المحلي أو الأجنبي، فهروب المستثمر يأتي من إدراكه من أن الغضب المجتمعي من قرارات شبيهة ستكون له تبعات سياسية واقتصادية سلبية علي بيئة الاستثمار بمصر</t>
    </r>
  </si>
  <si>
    <t>https://www.facebook.com/MisrAlQawia/photos/a.492672350759920/918889991471485/?type=3</t>
  </si>
  <si>
    <r>
      <t xml:space="preserve">توضيح من اللجنة الإعلامية لحزب مصر القوية بخصوص حوار جريدة الشروق يومي </t>
    </r>
    <r>
      <rPr>
        <sz val="10"/>
        <color rgb="FFFFFFFF"/>
        <rFont val="DejaVu Sans"/>
      </rPr>
      <t xml:space="preserve">20-7 </t>
    </r>
    <r>
      <rPr>
        <sz val="10"/>
        <color rgb="FFFFFFFF"/>
        <rFont val="Arial1"/>
      </rPr>
      <t xml:space="preserve">و </t>
    </r>
    <r>
      <rPr>
        <sz val="10"/>
        <color rgb="FFFFFFFF"/>
        <rFont val="DejaVu Sans"/>
      </rPr>
      <t>21-7</t>
    </r>
  </si>
  <si>
    <r>
      <t xml:space="preserve">أصدرت جريدة الشروق المصرية خبرًا مساء السبت عن حوار قامت به مع د. عبد المنعم أبو الفتوح، وجاء بالمانشيت الرئيسي تأييده لبقاء السيسي لمدة </t>
    </r>
    <r>
      <rPr>
        <sz val="10"/>
        <color rgb="FFFFFFFF"/>
        <rFont val="DejaVu Sans"/>
      </rPr>
      <t>4 سنوات، فوجب توضيح الآتي-</t>
    </r>
    <r>
      <rPr>
        <sz val="10"/>
        <color rgb="FFFFFFFF"/>
        <rFont val="DejaVu Sans"/>
      </rPr>
      <t xml:space="preserve">
</t>
    </r>
    <r>
      <rPr>
        <sz val="10"/>
        <color rgb="FFFFFFFF"/>
        <rFont val="Arial1"/>
      </rPr>
      <t xml:space="preserve">
الحديث كان عن قاعدة مجردة لا عن شخص بعينه، وذكر الأشخاص والمسميات من قبل التوضيح لا إرادتهم بذاتهم، كما أن المانشيت الرئيسي ذهب بالكلام إلي حد التحريف وتوجيهه إلي غير المراد</t>
    </r>
    <r>
      <rPr>
        <sz val="10"/>
        <color rgb="FFFFFFFF"/>
        <rFont val="DejaVu Sans"/>
      </rPr>
      <t>.</t>
    </r>
    <r>
      <rPr>
        <sz val="10"/>
        <color rgb="FFFFFFFF"/>
        <rFont val="DejaVu Sans"/>
      </rPr>
      <t xml:space="preserve">
</t>
    </r>
    <r>
      <rPr>
        <sz val="10"/>
        <color rgb="FFFFFFFF"/>
        <rFont val="Arial1"/>
      </rPr>
      <t xml:space="preserve">
النظام الحالي وليد انقلاب عسكري سفك الدماء وأهدر الحريات ولا زال، ومثل ردة كبيرة عن ثورة يناير وأهدافها، وكذلك تحريفا لمسار مطالب </t>
    </r>
    <r>
      <rPr>
        <sz val="10"/>
        <color rgb="FFFFFFFF"/>
        <rFont val="DejaVu Sans"/>
      </rPr>
      <t>30 يونيو التي لم نطالب فيها بانقلاب عسكري، بل طالبنا الاحتكام للناخبين.</t>
    </r>
    <r>
      <rPr>
        <sz val="10"/>
        <color rgb="FFFFFFFF"/>
        <rFont val="DejaVu Sans"/>
      </rPr>
      <t xml:space="preserve">
</t>
    </r>
    <r>
      <rPr>
        <sz val="10"/>
        <color rgb="FFFFFFFF"/>
        <rFont val="Arial1"/>
      </rPr>
      <t xml:space="preserve">
التعامل مع النظام الحالي الناتج عن انتخابات هزلية قاطعناها لا يعدو كونه تعاطيًا مع سلطة أمر واقع سنستمر في نضالنا السلمي حتي تستعيد الدولة النظام الديموقراطي وتحقيق أهداف ثورة يناير</t>
    </r>
    <r>
      <rPr>
        <sz val="10"/>
        <color rgb="FFFFFFFF"/>
        <rFont val="DejaVu Sans"/>
      </rPr>
      <t>.</t>
    </r>
    <r>
      <rPr>
        <sz val="10"/>
        <color rgb="FFFFFFFF"/>
        <rFont val="DejaVu Sans"/>
      </rPr>
      <t xml:space="preserve">
</t>
    </r>
    <r>
      <rPr>
        <sz val="10"/>
        <color rgb="FFFFFFFF"/>
        <rFont val="Arial1"/>
      </rPr>
      <t xml:space="preserve">
المواقف الرسمية لدكتور عبد المنعم أبو الفتوح واضحة منذ ثورة يناير مرورًا بـ </t>
    </r>
    <r>
      <rPr>
        <sz val="10"/>
        <color rgb="FFFFFFFF"/>
        <rFont val="DejaVu Sans"/>
      </rPr>
      <t>3 -7 وما نتج عنه، ومحاولات التشويه المستمرة لشخصه ولمواقفه لن تثنيه عن الاستمرار بالمطالبة بالحقوق والحريات والقصاص لدماء الشهداء.</t>
    </r>
  </si>
  <si>
    <t>https://www.facebook.com/MisrAlQawia/photos/a.492672350759920/927425917284559/?type=3</t>
  </si>
  <si>
    <t xml:space="preserve">إننا في حزب مصر القوية إذ نعزي الشعب المصري في شهدائه الذين سقطوا في مثل هذا اليوم من العام الماضي ونخص بالذكر ذويهم؛ فإننا نؤكد في ذات الوقت على حتمية تحقيق منظومة متكاملة للعدالة الانتقالية تحاسب الجناة، وتعوض المصابين وأهالي الشهداء، وتحقق المصالحة الوطنية والمجتمعية المنشودة تحقيقا لأهداف ثورة يناير وصولا إلى مصر القوية بأهلها ودولتها وقيمها
</t>
  </si>
  <si>
    <r>
      <t xml:space="preserve">رابعة مذبحة </t>
    </r>
    <r>
      <rPr>
        <sz val="10"/>
        <color rgb="FFFFFFFF"/>
        <rFont val="DejaVu Sans"/>
      </rPr>
      <t xml:space="preserve">. </t>
    </r>
    <r>
      <rPr>
        <sz val="10"/>
        <color rgb="FFFFFFFF"/>
        <rFont val="Arial1"/>
      </rPr>
      <t>بيان حزب مصر القوية بشأن ذكري مرور عام علي فض إعتصام رابعة</t>
    </r>
  </si>
  <si>
    <r>
      <t>سيظل الرابع عشر من أغسطس يوما أسود في تاريخ مصر. يوما أسود علي كل من شارك فيه بالتخطيط أو التنفيذ أو التحريض أو التسهيل أو التبرير لجريمة إنسانية بشعة لم تشهد لها مصر مثيلا في عصرها الحديث؛ حين استهين فيه بأرواح البشر، وأريقت فيه الدماء بلا وجه حق، واستغل سلاح الشعب المصري في غير موضعه الدستوري بل والتاريخي لحسم خلاف علي السلطة</t>
    </r>
    <r>
      <rPr>
        <sz val="10"/>
        <color rgb="FFFFFFFF"/>
        <rFont val="DejaVu Sans"/>
      </rPr>
      <t>!</t>
    </r>
    <r>
      <rPr>
        <sz val="10"/>
        <color rgb="FFFFFFFF"/>
        <rFont val="DejaVu Sans"/>
      </rPr>
      <t xml:space="preserve">
</t>
    </r>
    <r>
      <rPr>
        <sz val="10"/>
        <color rgb="FFFFFFFF"/>
        <rFont val="Arial1"/>
      </rPr>
      <t xml:space="preserve">
ليس الأمر متعلقا هنا برأي سياسي قد نختلف فيه مع هذا الطرف أو ذاك، ولكنه متعلق في الأساس بإنسانية إن فقدت بوصلتها ومقوماتها لصرنا في غابة يقتل فيها القوي الضعيف، ولفقد القانون معناه، ولانعدم الأمن، ولانهارت فكرة الدولة من الأساس</t>
    </r>
    <r>
      <rPr>
        <sz val="10"/>
        <color rgb="FFFFFFFF"/>
        <rFont val="DejaVu Sans"/>
      </rPr>
      <t>.</t>
    </r>
    <r>
      <rPr>
        <sz val="10"/>
        <color rgb="FFFFFFFF"/>
        <rFont val="DejaVu Sans"/>
      </rPr>
      <t xml:space="preserve">
</t>
    </r>
    <r>
      <rPr>
        <sz val="10"/>
        <color rgb="FFFFFFFF"/>
        <rFont val="Arial1"/>
      </rPr>
      <t xml:space="preserve">
إن الدولة - أي دولة - تحتاج لاستقرارها ونهوضها إلي منظومة موحدة للعدالة تطبق علي الحكام والمحكومين بلا استثناء، ولا زالت مصر بعيدة عن ذلك بغياب تلك المنظومة من العدالة الحقيقية غير الانتقائية عن قتلة شهداء يناير والعباسية وماسبيرو ومحمد محمود ومجلس الوزراء وبورسعيد والاتحادية وبين السرايات والمنيل والحرس الجمهوري والمنصة ورابعة والنهضة ورمسيس وكرداسة وسيناء والوادي الجديد، وعن حرق الكنائس والمؤسسات وغيرها</t>
    </r>
    <r>
      <rPr>
        <sz val="10"/>
        <color rgb="FFFFFFFF"/>
        <rFont val="DejaVu Sans"/>
      </rPr>
      <t>.</t>
    </r>
    <r>
      <rPr>
        <sz val="10"/>
        <color rgb="FFFFFFFF"/>
        <rFont val="DejaVu Sans"/>
      </rPr>
      <t xml:space="preserve">
</t>
    </r>
    <r>
      <rPr>
        <sz val="10"/>
        <color rgb="FFFFFFFF"/>
        <rFont val="Arial1"/>
      </rPr>
      <t xml:space="preserve">
إننا في حزب مصر القوية إذ نعزي الشعب المصري في شهدائه الذين سقطوا في مثل هذا اليوم من العام الماضي ونخص بالذكر ذويهم؛ فإننا نؤكد في ذات الوقت علي حتمية تحقيق منظومة متكاملة للعدالة الانتقالية تحاسب الجناة، وتعوض المصابين وأهالي الشهداء، وتحقق المصالحة الوطنية والمجتمعية المنشودة تحقيقا لأهداف ثورة يناير وصولا إلي مصر القوية بأهلها ودولتها وقيمها</t>
    </r>
    <r>
      <rPr>
        <sz val="10"/>
        <color rgb="FFFFFFFF"/>
        <rFont val="DejaVu Sans"/>
      </rPr>
      <t>.</t>
    </r>
  </si>
  <si>
    <t>https://www.facebook.com/MisrAlQawia/photos/a.934343599926124/943215175705633/?type=3</t>
  </si>
  <si>
    <t>ذكري مرور عام علي فض إعتصام رابعة</t>
  </si>
  <si>
    <t>إننا في حزب مصر القوية نؤكد على رفضنا و إدانتنا البالغة لكل أشكال العنف التي ازدادت في الفترة الماضية؛ سواء كان ذلك العنف بحمل السلاح أو حتى التهديد به أو بالاعتداء على ممتلكات الشعب العامة، أو قطع الطرق و ترويع الآمنين، مهما كانت الأسباب أو المبررات
إننا نؤكد في حزب مصر القوية على أن إقامة دولة القانون والعدل هي السبيل الوحيد الناجع لوأد العنف والقضاء عليه في مهده؛ بمحاسبة المجرمين و المفسدين و الإفراج الفوري عن المظلومين والأبرياء، و القصاص العادل لدماء الشهداء</t>
  </si>
  <si>
    <t>فضنا و إدانتنا البالغة لكل أشكال العنف التي ازدادت في الفترة الماضية</t>
  </si>
  <si>
    <r>
      <t>إننا في حزب مصر القوية نؤكد علي رفضنا و إدانتنا البالغة لكل أشكال العنف التي ازدادت في الفترة الماضية؛ سواء كان ذلك العنف بحمل السلاح أو حتي التهديد به أو بالاعتداء علي ممتلكات الشعب العامة، أو قطع الطرق و ترويع الآمنين، مهما كانت الأسباب أو المبررات</t>
    </r>
    <r>
      <rPr>
        <sz val="10"/>
        <color rgb="FFFFFFFF"/>
        <rFont val="DejaVu Sans"/>
      </rPr>
      <t>.</t>
    </r>
    <r>
      <rPr>
        <sz val="10"/>
        <color rgb="FFFFFFFF"/>
        <rFont val="DejaVu Sans"/>
      </rPr>
      <t xml:space="preserve">
</t>
    </r>
    <r>
      <rPr>
        <sz val="10"/>
        <color rgb="FFFFFFFF"/>
        <rFont val="Arial1"/>
      </rPr>
      <t>إن مصر في حاجة لكل جهد يسعي لوقف العنف ووأد الفتنة في مهدها قبل أن تطال الجميع</t>
    </r>
    <r>
      <rPr>
        <sz val="10"/>
        <color rgb="FFFFFFFF"/>
        <rFont val="DejaVu Sans"/>
      </rPr>
      <t>.</t>
    </r>
    <r>
      <rPr>
        <sz val="10"/>
        <color rgb="FFFFFFFF"/>
        <rFont val="DejaVu Sans"/>
      </rPr>
      <t xml:space="preserve">
</t>
    </r>
    <r>
      <rPr>
        <sz val="10"/>
        <color rgb="FFFFFFFF"/>
        <rFont val="Arial1"/>
      </rPr>
      <t>إن مواجهة العنف المتصاعد تتطلب تحقيق العدالة، ومحاسبة كل من أجرم أيا كان موقعه الرسمي أو انتماؤه السياسي، علي أن يتوازي مع ذلك توفير مجال للحريات العامة وفتح للمجال السياسي لكافة الأطياف السياسية الملتزمة بالعمل السلمي</t>
    </r>
    <r>
      <rPr>
        <sz val="10"/>
        <color rgb="FFFFFFFF"/>
        <rFont val="DejaVu Sans"/>
      </rPr>
      <t>.</t>
    </r>
    <r>
      <rPr>
        <sz val="10"/>
        <color rgb="FFFFFFFF"/>
        <rFont val="DejaVu Sans"/>
      </rPr>
      <t xml:space="preserve">
</t>
    </r>
    <r>
      <rPr>
        <sz val="10"/>
        <color rgb="FFFFFFFF"/>
        <rFont val="Arial1"/>
      </rPr>
      <t>يتطلب هذا الجهد كذلك تصديا صريحا لكل أبواق الإعلام والجهات التي تؤجج حالة الاستقطاب المجتمعي، وتدعو إلي الإقصاء أو العنف</t>
    </r>
    <r>
      <rPr>
        <sz val="10"/>
        <color rgb="FFFFFFFF"/>
        <rFont val="DejaVu Sans"/>
      </rPr>
      <t>.</t>
    </r>
    <r>
      <rPr>
        <sz val="10"/>
        <color rgb="FFFFFFFF"/>
        <rFont val="DejaVu Sans"/>
      </rPr>
      <t xml:space="preserve">
</t>
    </r>
    <r>
      <rPr>
        <sz val="10"/>
        <color rgb="FFFFFFFF"/>
        <rFont val="Arial1"/>
      </rPr>
      <t>إننا نؤكد في حزب مصر القوية علي أن إقامة دولة القانون والعدل هي السبيل الوحيد الناجع لوأد العنف والقضاء عليه في مهده؛ بمحاسبة المجرمين و المفسدين و الإفراج الفوري عن المظلومين والأبرياء، و القصاص العادل لدماء الشهداء</t>
    </r>
    <r>
      <rPr>
        <sz val="10"/>
        <color rgb="FFFFFFFF"/>
        <rFont val="DejaVu Sans"/>
      </rPr>
      <t>.</t>
    </r>
  </si>
  <si>
    <t>https://www.facebook.com/MisrAlQawia/photos/a.492672350759920/946345575392593/?type=3</t>
  </si>
  <si>
    <t xml:space="preserve">إن حزب مصر القوية إذ يسعى إلى اتباع الرشد فى ما يتخذ من قرارات اقتصادية، فإنه يطالب باعادة النظر فى هذا القانون المعيب، والبدء في عمل منظومة اقتصادية متكاملة تعمل على تحسين الوضع الاقتصادي المتردي وعلى رفع الأعباء عن كاهل الأسرة المصرية التي يتناقص دخلها وتزداد الضغوط المعيشية عليها يوما بعد يوم
</t>
  </si>
  <si>
    <t xml:space="preserve"> بيان بخصوص قانون الضرائب العقارية</t>
  </si>
  <si>
    <r>
      <t>في وقت تمر فيه مصر بحالة اقتصادية متردية يعاني خلالها شعبنا من حالة عوز غير مسبوقة ومن تدن في كافة الخدمات يصدر رئيس الدولة في غياب للسلطة التشريعية قانون الضريبة العقارية؛ متجاهلا ملاحظات قسم الفتوي والتشريع بمجلس الدولة الذي حاول تجنب العوار الدستوري الموجود بالقانون بما يهدد في النهاية بعدم دستوريته، فضلا عن فرض القانون ضريبة علي السكن الخاص للأسرة بما يعده ذلك من إخلال بالحماية الواجبة للحق في الملكية الخاصة، بل ويمتد القانون إلي إعفاء العقارات المستغلة اقتصاديا من القوات المسلحة وغيرها من الوحدات التي يصدر بتحديدها قرار من وزير الدفاع والوزير المختص بما يمثله ذلك من تمييز صارخ لصالح القوات المسلحة في مهمات لا تعد من واجباتها الدستورية</t>
    </r>
    <r>
      <rPr>
        <sz val="10"/>
        <color rgb="FFFFFFFF"/>
        <rFont val="DejaVu Sans"/>
      </rPr>
      <t>.</t>
    </r>
    <r>
      <rPr>
        <sz val="10"/>
        <color rgb="FFFFFFFF"/>
        <rFont val="DejaVu Sans"/>
      </rPr>
      <t xml:space="preserve">
</t>
    </r>
    <r>
      <rPr>
        <sz val="10"/>
        <color rgb="FFFFFFFF"/>
        <rFont val="Arial1"/>
      </rPr>
      <t xml:space="preserve">
إن الاستمرار في تجاهل أقل متطلبات الحياة التي تعاني انهيارا خدماتيا هائلا في كافة المجالات، ثم تخفيض الدعم، ثم فرض ضرائب غير مبررة علي كاهل مواطن يعاني من تدن في مستوي الدخل وفي ظل اتساع مساحة الفقر؛ إنما ينذر بحالة غليان مجتمعية قد تنفجر في لحظة يدفع الجميع ثمناً غالياً لها</t>
    </r>
    <r>
      <rPr>
        <sz val="10"/>
        <color rgb="FFFFFFFF"/>
        <rFont val="DejaVu Sans"/>
      </rPr>
      <t>.</t>
    </r>
    <r>
      <rPr>
        <sz val="10"/>
        <color rgb="FFFFFFFF"/>
        <rFont val="DejaVu Sans"/>
      </rPr>
      <t xml:space="preserve">
</t>
    </r>
    <r>
      <rPr>
        <sz val="10"/>
        <color rgb="FFFFFFFF"/>
        <rFont val="Arial1"/>
      </rPr>
      <t xml:space="preserve">
إن حزب مصر القوية إذ يسعي إلي اتباع الرشد في ما يتخذ من قرارات اقتصادية، فإنه يطالب باعادة النظر في هذا القانون المعيب، والبدء في عمل منظومة اقتصادية متكاملة تعمل علي تحسين الوضع الاقتصادي المتردي وعلي رفع الأعباء عن كاهل الأسرة المصرية التي يتناقص دخلها وتزداد الضغوط المعيشية عليها يوما بعد يوم</t>
    </r>
  </si>
  <si>
    <t>https://www.facebook.com/MisrAlQawia/photos/a.492672350759920/951824388178045/?type=3</t>
  </si>
  <si>
    <t>رفض بيان رئيس الجمهورية ووصفه بأنه مخيب للامال</t>
  </si>
  <si>
    <t>صرح احمد امام المتحدث الاعلامي لحزب مصر القويه بان البيان الذي القاه الرئيس امس جاء مخيبا للآمال</t>
  </si>
  <si>
    <r>
      <t xml:space="preserve">صرح احمد امام المتحدث الاعلامي لحزب مصر القويه بان البيان الذي القاه الرئيس امس جاء مخيبا للآمال </t>
    </r>
    <r>
      <rPr>
        <sz val="10"/>
        <color rgb="FFFFFFFF"/>
        <rFont val="DejaVu Sans"/>
      </rPr>
      <t>.</t>
    </r>
    <r>
      <rPr>
        <sz val="10"/>
        <color rgb="FFFFFFFF"/>
        <rFont val="DejaVu Sans"/>
      </rPr>
      <t xml:space="preserve">
</t>
    </r>
    <r>
      <rPr>
        <sz val="10"/>
        <color rgb="FFFFFFFF"/>
        <rFont val="Arial1"/>
      </rPr>
      <t xml:space="preserve">وأوضح امام ان الشعب لم يكن ينتظر ان يكون البيان مجرد سرد للمشاكل التي يعرفها الجميع ويعاني منها المواطن المصري ويلامسها في حياته اليوميه بقدر ما كان ينتظر ان يسمع من المسئول حلول لتلك المشاكل ، والإجراءات التي اتخذت وستتخذ لمواجهتها ،والمحاسبة التي ستتم للمقصريين </t>
    </r>
    <r>
      <rPr>
        <sz val="10"/>
        <color rgb="FFFFFFFF"/>
        <rFont val="DejaVu Sans"/>
      </rPr>
      <t>.</t>
    </r>
    <r>
      <rPr>
        <sz val="10"/>
        <color rgb="FFFFFFFF"/>
        <rFont val="DejaVu Sans"/>
      </rPr>
      <t xml:space="preserve">
</t>
    </r>
    <r>
      <rPr>
        <sz val="10"/>
        <color rgb="FFFFFFFF"/>
        <rFont val="Arial1"/>
      </rPr>
      <t xml:space="preserve">واضح امام ان توجيه اللوم للإعلام علي تسليطه الضوء علي بعض من تلك المشاكل هو امر غريب ، فهذا دوره البديهي ، وليس دوره فقط محاباة السلطه والتصفيق لها </t>
    </r>
    <r>
      <rPr>
        <sz val="10"/>
        <color rgb="FFFFFFFF"/>
        <rFont val="DejaVu Sans"/>
      </rPr>
      <t>.</t>
    </r>
  </si>
  <si>
    <t>https://www.facebook.com/MisrAlQawia/photos/a.492672350759920/959468174080333/?type=3</t>
  </si>
  <si>
    <t>لقد حان الوقت لنبدأ مرحلة جديدة منطلقين من نفس الأرضية المشتركة التي جمعت بيننا خلال ثمانية عشر يومًا في ميدان واحد؛ لذا فإننا نعلن اليوم فإننا نعلنُ اليوم انضمام حزبِ التيّار المصري تحت التأسيس إلى حزبِ مصرَ القوية ليصبحا منذ الآن كِيانًا واحدًا تحت اسم حزبِ مصرَ القوية
وإننا إذ نعلن عن ذلك الاندماج؛ كخطوة أولى نأمل أن تليها خطوات على طريق توحد الأحزاب والكيانات السياسية التي تسعى إلى تحقيق أهداف ثورتنا العظيمة؛ فإننا نوجهُ رسالة في الوقت ذاته بأننا قادرون على العمل سويّا وتخطّي كل عقبات الاستقطاب المُفْتّعلة كي نتصدّى يدًا واحدةً للثورة المضادة ولكل سلطة غاشمة تحاول أن تنتقص من حقوق هذا الشعب وسيادته</t>
  </si>
  <si>
    <t xml:space="preserve"> بيان المؤتمر الصحفي المشترك لحزب مصر القوية والتيار المصري</t>
  </si>
  <si>
    <r>
      <t>إن مشاعل الثورة التي أشعلها بأرواحهم كوكبة من خيرة شباب هذا الوطن فأنارت كل ميادين التحرير في ربوع هذا الوطن الغالي لم تزل متوهجة لم تنطفئ؛ تبحث عمن يعيد ترتيب اصطفافها لتنير الطريق مرة أخري نحو الحرية والكرامة والديموقراطية</t>
    </r>
    <r>
      <rPr>
        <sz val="10"/>
        <color rgb="FFFFFFFF"/>
        <rFont val="DejaVu Sans"/>
      </rPr>
      <t>.</t>
    </r>
    <r>
      <rPr>
        <sz val="10"/>
        <color rgb="FFFFFFFF"/>
        <rFont val="DejaVu Sans"/>
      </rPr>
      <t xml:space="preserve">
</t>
    </r>
    <r>
      <rPr>
        <sz val="10"/>
        <color rgb="FFFFFFFF"/>
        <rFont val="Arial1"/>
      </rPr>
      <t>إن هذا اليوم هو يوم جديد من أيام التحرير، نجتمع فيه نحن الشباب المنتمون لثورة عظيمة هي ثورة الخامس والعشرين من يناير، تلك الثورة التي آمنتم بها وبأهدافها، وباركتموها يوم خرجنا جميعًا يجمع بيننا الحلم بغد أفضل وبوطن يحفظ كرامة جميع أبنائه وتغدو العدالة فيه حقيقة نعيش فيها وحقوقًا لا نستجديها. نجتمع اليوم لنناشدكم بأن نعود جميعًا لنكمل حلمًا بدأناه</t>
    </r>
    <r>
      <rPr>
        <sz val="10"/>
        <color rgb="FFFFFFFF"/>
        <rFont val="DejaVu Sans"/>
      </rPr>
      <t>.</t>
    </r>
    <r>
      <rPr>
        <sz val="10"/>
        <color rgb="FFFFFFFF"/>
        <rFont val="DejaVu Sans"/>
      </rPr>
      <t xml:space="preserve">
</t>
    </r>
    <r>
      <rPr>
        <sz val="10"/>
        <color rgb="FFFFFFFF"/>
        <rFont val="Arial1"/>
      </rPr>
      <t>إنَ بياننا اليوم هو رسالة للشباب المستقل المؤمن بأهداف ثورته المجيدة بقدرتها علي التغيير نحو الأفضل. ذلك الشباب الذي نراه اليوم عازفًا عن الحياة السياسية؛ إما زهدًا أو إجهادًا أو يأسًا من قدرته علي التغيير؛ ندعوه اليوم إلي أن يضع يده في أيدينا متجردين جميعًا من أي هويً شخصي، أو مصلحة عارضة لإعلاء مصلحة هذا الوطن ومواطنيه؛ زاهدين في السلطة متحملين لمشقّة المعارضة في مثل ذلك الظرف الدقيق سياسيًا. إننا ندعو الشباب إلي صنع البديل السياسي الذي طالما نادوا به لنثبت لأنفسنا ـ نحن شباب الثورة ـ قبل الآخرين أننا قادرون علي تحويل شعارات الثورة الرنانة إلي برامج وحلول قابلة للتطبيق</t>
    </r>
    <r>
      <rPr>
        <sz val="10"/>
        <color rgb="FFFFFFFF"/>
        <rFont val="DejaVu Sans"/>
      </rPr>
      <t>.</t>
    </r>
    <r>
      <rPr>
        <sz val="10"/>
        <color rgb="FFFFFFFF"/>
        <rFont val="DejaVu Sans"/>
      </rPr>
      <t xml:space="preserve">
</t>
    </r>
    <r>
      <rPr>
        <sz val="10"/>
        <color rgb="FFFFFFFF"/>
        <rFont val="Arial1"/>
      </rPr>
      <t>إن العمل السياسي الثوري والحزبي هو سبيلنا لبناء حياة ديموقراطية سليمة ولتحقيق أهداف الثورة مُستحضرين هموم شعبنا، مستلهمين آماله وآلامه، داعين جموعه لمشاركتنا والعمل معًا من أجل صالح وطننا الحبيب مصر</t>
    </r>
    <r>
      <rPr>
        <sz val="10"/>
        <color rgb="FFFFFFFF"/>
        <rFont val="DejaVu Sans"/>
      </rPr>
      <t>.</t>
    </r>
    <r>
      <rPr>
        <sz val="10"/>
        <color rgb="FFFFFFFF"/>
        <rFont val="DejaVu Sans"/>
      </rPr>
      <t xml:space="preserve">
</t>
    </r>
    <r>
      <rPr>
        <sz val="10"/>
        <color rgb="FFFFFFFF"/>
        <rFont val="Arial1"/>
      </rPr>
      <t>ولما كان ما نراه من تشتت الكِيانات والأفراد الممثلة للثورة وما نلمسه من عدم وجود بديل سياسي حقيقي يمكن للمجتمع ويحفظ للإنسان المصري كرامته ويرفض وجود دولة داخل الدولة، أو وجود أية سلطة فوق سيادة الشعب أو القانون باسم الحكم العسكري أو الديني؛ فلقد آثرنا أن نبدأ بأنفسنا آملين أن ننهي عصر أخطائنا وتشتتنا</t>
    </r>
    <r>
      <rPr>
        <sz val="10"/>
        <color rgb="FFFFFFFF"/>
        <rFont val="DejaVu Sans"/>
      </rPr>
      <t>.</t>
    </r>
    <r>
      <rPr>
        <sz val="10"/>
        <color rgb="FFFFFFFF"/>
        <rFont val="DejaVu Sans"/>
      </rPr>
      <t xml:space="preserve">
</t>
    </r>
    <r>
      <rPr>
        <sz val="10"/>
        <color rgb="FFFFFFFF"/>
        <rFont val="Arial1"/>
      </rPr>
      <t xml:space="preserve">
لقد حان الوقت لنبدأ مرحلة جديدة منطلقين من نفس الأرضية المشتركة التي جمعت بيننا خلال ثمانية عشر يومًا في ميدان واحد؛ لذا فإننا نعلن اليوم فإننا نعلنُ اليوم انضمام حزبِ التيّار المصري تحت التأسيس إلي حزبِ مصرَ القوية ليصبحا منذ الآن كِيانًا واحدًا تحت اسم حزبِ مصرَ القوية</t>
    </r>
    <r>
      <rPr>
        <sz val="10"/>
        <color rgb="FFFFFFFF"/>
        <rFont val="DejaVu Sans"/>
      </rPr>
      <t>.</t>
    </r>
    <r>
      <rPr>
        <sz val="10"/>
        <color rgb="FFFFFFFF"/>
        <rFont val="DejaVu Sans"/>
      </rPr>
      <t xml:space="preserve">
</t>
    </r>
    <r>
      <rPr>
        <sz val="10"/>
        <color rgb="FFFFFFFF"/>
        <rFont val="Arial1"/>
      </rPr>
      <t>وإننا إذ نعلن عن ذلك الاندماج؛ كخطوة أولي نأمل أن تليها خطوات علي طريق توحد الأحزاب والكيانات السياسية التي تسعي إلي تحقيق أهداف ثورتنا العظيمة؛ فإننا نوجهُ رسالة في الوقت ذاته بأننا قادرون علي العمل سويّا وتخطّي كل عقبات الاستقطاب المُفْتّعلة كي نتصدّي يدًا واحدةً للثورة المضادة ولكل سلطة غاشمة تحاول أن تنتقص من حقوق هذا الشعب وسيادته</t>
    </r>
    <r>
      <rPr>
        <sz val="10"/>
        <color rgb="FFFFFFFF"/>
        <rFont val="DejaVu Sans"/>
      </rPr>
      <t>.</t>
    </r>
    <r>
      <rPr>
        <sz val="10"/>
        <color rgb="FFFFFFFF"/>
        <rFont val="DejaVu Sans"/>
      </rPr>
      <t xml:space="preserve">
</t>
    </r>
    <r>
      <rPr>
        <sz val="10"/>
        <color rgb="FFFFFFFF"/>
        <rFont val="Arial1"/>
      </rPr>
      <t>لقد أثبتت الأحداث التي واجهناها جميعًا أنه لا سبيل لمواجهة الطغيان سوي بتوحيد الجهود لمواجهته. وأن العودة إلي مسار ديموقراطي علي قواعد سليمة هو الحل الوحيد لإقامة وطن مستقر آمن ينعم فيه أهله بالحرية والكرامة والعدل</t>
    </r>
  </si>
  <si>
    <t>https://www.facebook.com/MisrAlQawia/posts/975384839155333</t>
  </si>
  <si>
    <t>جامعتي الإسكندرية ودمنهور</t>
  </si>
  <si>
    <t>إننا في حزب مصر القوية إذ ندين هذه التصرفات غير المسؤولة والتي كان آخرها حظر بعض الأسر الطلابية في جامعتي الإسكندرية ودمنهور؛ فإننا نؤكد في ذات الوقت على أن الحزب ليس لديه أي أسر طلابية داخل الجامعات وأن حركة طلاب مصر القوية التي نشأت قبل قيام الحزب حركة مستقلة تماما عن الحزب إدارة ونشاطا
إننا في حزب مصر القوية نحذر السلطة من التمادي في مثل هذه التصرفات التي تؤدي إلى تقييد حرية التعبير السلمي داخل الجامعات؛ بما قد يؤدي إلى انصراف بعض الطلاب إلى مسارات مضرة بالوطن ومستقبله المنظور، كما ندعو الطلاب للتوحد والوقوف صفا واحدا للدفاع بشكل سلمي حضاري عن حقوقهم الطلابية التي اكتسبوها بعد ثورة يناير والمتعارف عليها عالميا في كل البلاد المتحضرة</t>
  </si>
  <si>
    <r>
      <t>مصر القوية يحذر السلطة من الاجراءات التي تؤدي الي تقييد حرية التعبير السلمي داخل الجامعات المصرية</t>
    </r>
    <r>
      <rPr>
        <sz val="10"/>
        <color rgb="FFFFFFFF"/>
        <rFont val="DejaVu Sans"/>
      </rPr>
      <t>.</t>
    </r>
  </si>
  <si>
    <r>
      <t>في الوقت الذي تنظر فيه الدول المتحضرة لطلابها باعتبارهم مستقبل الأمة ونور عينيها الحقيقي؛ فإن النظام المصري ينظر إلي الطلاب باعتبارهم مصدر تهديد، بل وخطرا يستحق إعلان النفير العام من خلال أجهزة الأمن وأجهزة الإعلام المحرض</t>
    </r>
    <r>
      <rPr>
        <sz val="10"/>
        <color rgb="FFFFFFFF"/>
        <rFont val="DejaVu Sans"/>
      </rPr>
      <t>.</t>
    </r>
    <r>
      <rPr>
        <sz val="10"/>
        <color rgb="FFFFFFFF"/>
        <rFont val="DejaVu Sans"/>
      </rPr>
      <t xml:space="preserve">
</t>
    </r>
    <r>
      <rPr>
        <sz val="10"/>
        <color rgb="FFFFFFFF"/>
        <rFont val="Arial1"/>
      </rPr>
      <t>تتحفنا السلطة الديكتاتورية في مصر كل يوم بإجراءات جديدة نحو الطلاب؛ فلم تكتف بما فعلته طوال العام الماضي من قرارات فصل تعسفي لمئات الطلاب، ثم بسعيها الحثيث لتغيير اللائحة الطلابية بلائحة وصاية وهيمنة وتقييد لكل مسارات العمل الطلابي، ثم ها هي إدارات بعض الجامعات تعود لتصدر قرارات تعسفية بتجميد نشاط بعض الأسر الطلابية بدعوي انتمائها لأحزاب سياسية</t>
    </r>
    <r>
      <rPr>
        <sz val="10"/>
        <color rgb="FFFFFFFF"/>
        <rFont val="DejaVu Sans"/>
      </rPr>
      <t>.</t>
    </r>
    <r>
      <rPr>
        <sz val="10"/>
        <color rgb="FFFFFFFF"/>
        <rFont val="DejaVu Sans"/>
      </rPr>
      <t xml:space="preserve">
</t>
    </r>
    <r>
      <rPr>
        <sz val="10"/>
        <color rgb="FFFFFFFF"/>
        <rFont val="Arial1"/>
      </rPr>
      <t xml:space="preserve">
إننا في حزب مصر القوية إذ ندين هذه التصرفات غير المسؤولة والتي كان آخرها حظر بعض الأسر الطلابية في جامعتي الإسكندرية ودمنهور؛ فإننا نؤكد في ذات الوقت علي أن الحزب ليس لديه أي أسر طلابية داخل الجامعات وأن حركة طلاب مصر القوية التي نشأت قبل قيام الحزب حركة مستقلة تماما عن الحزب إدارة ونشاطا</t>
    </r>
    <r>
      <rPr>
        <sz val="10"/>
        <color rgb="FFFFFFFF"/>
        <rFont val="DejaVu Sans"/>
      </rPr>
      <t>.</t>
    </r>
    <r>
      <rPr>
        <sz val="10"/>
        <color rgb="FFFFFFFF"/>
        <rFont val="DejaVu Sans"/>
      </rPr>
      <t xml:space="preserve">
</t>
    </r>
    <r>
      <rPr>
        <sz val="10"/>
        <color rgb="FFFFFFFF"/>
        <rFont val="Arial1"/>
      </rPr>
      <t xml:space="preserve">
إننا في حزب مصر القوية نحذر السلطة من التمادي في مثل هذه التصرفات التي تؤدي إلي تقييد حرية التعبير السلمي داخل الجامعات؛ بما قد يؤدي إلي انصراف بعض الطلاب إلي مسارات مضرة بالوطن ومستقبله المنظور، كما ندعو الطلاب للتوحد والوقوف صفا واحدا للدفاع بشكل سلمي حضاري عن حقوقهم الطلابية التي اكتسبوها بعد ثورة يناير والمتعارف عليها عالميا في كل البلاد المتحضرة</t>
    </r>
    <r>
      <rPr>
        <sz val="10"/>
        <color rgb="FFFFFFFF"/>
        <rFont val="DejaVu Sans"/>
      </rPr>
      <t>.</t>
    </r>
  </si>
  <si>
    <t>https://www.facebook.com/MisrAlQawia/photos/a.934343599926124.1073742033.478976282129527/983669641660186/?type=1</t>
  </si>
  <si>
    <t>قرارات فصل تعسفي لمئات الطلاب، ثم بسعيها الحثيث لتغيير اللائحة الطلابية بلائحة وصاية وهيمنة وتقييد لكل مسارات العمل الطلابي</t>
  </si>
  <si>
    <t xml:space="preserve">إننا في حزب مصر القوية نحذر من التمادي في هذه الإجراءات الفاشية التي قد تورد مصر المهالك، وندعو السلطة لمراجعة حساباتها وطريقتها في الإدارة مرة أخرى؛ لأن تاريخ الأمم يشي بالنتائج الحتمية لمثل هذه الإجراءات
</t>
  </si>
  <si>
    <t xml:space="preserve"> حفاظا علي الوطن والدولة ، مصر القوية يرفض تصاعد الإجراءات الفاشية في مصر</t>
  </si>
  <si>
    <r>
      <t>في الوقت الذي تنزف فيه دماء غالية لمواطنين مصريين يؤدون واجبهم الوطني في سيناء بسبب عمليات إجرامية مدانة من القوي الوطنية المصرية خاصة ومن الشعب المصري عامة؛ وفي الوقت الذي تحذر فيه السلطة المصريين دوما من مصير سوريا والعراق عبر أذرعها الإعلامية؛ فإنها تمضي قدما في نفس الطريق الذي سلكته سلطات تلك الدول حتي وصلت إلي ما وصلت إليه من سوء أحوال وتدهور معيشي وتشتت وحرب أهلية</t>
    </r>
    <r>
      <rPr>
        <sz val="10"/>
        <color rgb="FFFFFFFF"/>
        <rFont val="DejaVu Sans"/>
      </rPr>
      <t>.</t>
    </r>
    <r>
      <rPr>
        <sz val="10"/>
        <color rgb="FFFFFFFF"/>
        <rFont val="DejaVu Sans"/>
      </rPr>
      <t xml:space="preserve">
</t>
    </r>
    <r>
      <rPr>
        <sz val="10"/>
        <color rgb="FFFFFFFF"/>
        <rFont val="Arial1"/>
      </rPr>
      <t>إن تصاعد الإجراءات الفاشية التي تتخذها الدولة في مصر من خلال التهجير القسري لبعض أهالي سيناء، أو من خلال قانون تحويل المنشآت المملوكة للشعب إلي منشآت عسكرية، أو من خلال الرغبة في التوسع في المحاكمات العسكرية للمدنيين، أو من خلال وقف قنوات ثم برامج تليفزيونية ومقالات صحفية، أو من خلال التوسع في المنع من السفر، أو من خلال وقف المسار الديمقراطي والتضييق علي الحريات، أو من خلال حملات التمجيد والتعظيم للحاكم الفرد في مقابل التحريض الفج علي أي صوت معارض أو شبه معارض، مع ما يصاحب ذلك من تدهور للأحوال الاقتصادية والاجتماعية وترد بالغ في الخدمات الحكومية وسوء الحالة الأمنية. كل هذه الإجراءات وما يناظرها من سلوك أمني قمعي تهدد الأمن الاجتماعي وتهدد استقرار هذا الوطن وتماسكه</t>
    </r>
    <r>
      <rPr>
        <sz val="10"/>
        <color rgb="FFFFFFFF"/>
        <rFont val="DejaVu Sans"/>
      </rPr>
      <t>.</t>
    </r>
    <r>
      <rPr>
        <sz val="10"/>
        <color rgb="FFFFFFFF"/>
        <rFont val="DejaVu Sans"/>
      </rPr>
      <t xml:space="preserve">
</t>
    </r>
    <r>
      <rPr>
        <sz val="10"/>
        <color rgb="FFFFFFFF"/>
        <rFont val="Arial1"/>
      </rPr>
      <t>إننا في حزب مصر القوية نحذر من التمادي في هذه الإجراءات الفاشية التي قد تورد مصر المهالك، وندعو السلطة لمراجعة حساباتها وطريقتها في الإدارة مرة أخري؛ لأن تاريخ الأمم يشي بالنتائج الحتمية لمثل هذه الإجراءات</t>
    </r>
    <r>
      <rPr>
        <sz val="10"/>
        <color rgb="FFFFFFFF"/>
        <rFont val="DejaVu Sans"/>
      </rPr>
      <t>.</t>
    </r>
    <r>
      <rPr>
        <sz val="10"/>
        <color rgb="FFFFFFFF"/>
        <rFont val="DejaVu Sans"/>
      </rPr>
      <t xml:space="preserve">
</t>
    </r>
    <r>
      <rPr>
        <sz val="10"/>
        <color rgb="FFFFFFFF"/>
        <rFont val="Arial1"/>
      </rPr>
      <t>إننا جزء من هذا الشعب وجزء من هذه الدولة المستقرة أرضا وشعبا منذ آلاف السنين، ونحن حريصون أشد الحرص علي دوام هذا الاستقرار وعلي أمان هذا الشعب؛ لذا فإن هذا التحذير ما هو إلا جرس إنذار يدعو لإنقاذ ما يمكن إنقاذه قبل أن يصيبنا - لا قدر الله - ما أصاب أمما مماثلة لنا في التاريخ والحاضر</t>
    </r>
    <r>
      <rPr>
        <sz val="10"/>
        <color rgb="FFFFFFFF"/>
        <rFont val="DejaVu Sans"/>
      </rPr>
      <t>.</t>
    </r>
  </si>
  <si>
    <t>https://www.facebook.com/MisrAlQawia/photos/a.492672350759920/995598437133973/?type=3</t>
  </si>
  <si>
    <t>تصاعد الإجراءات الفاشية التي تتخذها الدولة في مصر من خلال التهجير القسري لبعض أهالي سيناء</t>
  </si>
  <si>
    <t>الشركة الامريكية للادوية</t>
  </si>
  <si>
    <t xml:space="preserve"> اعتبرت لجنة الصحة بحزب مصر القوية أن التعاقد المبرم مع الشركة الأمريكية غير معلن تفاصيله، وأن الشفافية وحرية تداول المعلومات هما أمران مهمان للقضاء على الفساد وتطوير أداء أي قطاع حكومي وتؤكد اللجنة أن أسعار سوفالدي المطروحة بالهند أرخص بكثير من سعر سوفالدي المطروح في مصر، خصوصا المطروح منه للصيدليات والمباع للمرضى الغير مؤمن عليهم صحياً، وهو الأمر الذي أدى إلى وجود عقاقير مُهرَّبة لمصر تدعي كونها أدوية مثيلة لسوڤالدي من الهند مثل عقار سوفوتاچ وذكرت اللجنة أنه تم ولأول مرة إعطاء حق إستيراد و توزيع عقار لعلاج مرض مزمن لشركة خاصة، وهي بالمخالفة لقانون توزيع المستحضرات والمستلزمات الطبية، الذي يعطي الحق في ذلك للشركة المصرية لإستيراد وتجارة الأدوية دون سواها أخيرا اقترحت لجنة الصحة بحزب مصر القوية على الحكومة الدخول في تفاوض مع الشركة الأمريكية علي حق إنتاج وتصنيع مثيل مصري يهدف للتحكم في التسعير للوصول لأنسب سعر للمرضى المصريين، وفتح باب إستيراد المواد الفعّالة و العقارات المصنعة من الهند للضغط علي أسعار العقار الأصلي والعقاقير المماثلة المحلية بالتعاون مع المنتجين الهنود للحصول علي المادة الفعّالة، والدفع بعقار مستورد هندي على أن يدفع لخفض التسعير الأصلي والمحلي معاً</t>
  </si>
  <si>
    <t xml:space="preserve"> عقار سوفالدي، وأي مستقبل ينتظر مرضي فيروس سي بمصر</t>
  </si>
  <si>
    <r>
      <t>أصدرت لجنة الصحة التابعة لمكتب السياسات العامة بحزب مصر القوية ورقة سياسات عامة بعنوان عقار سوفالدي، وأي مستقبل ينتظر مرضي فيروس سي بمصر، الورقة التي أصدرها مكتب السياسات العامة، وهي الجهة المسئولة عن وضع السياسات البديلة بحزب مصر القوية تضمن وصفاً تفصيلياً لانتقادات وجهتها لجنة الصحة بالحزب للصفقة الأخيرة التي أجرتها الحكومة مع شركة جيلياد الأمريكية المسئولة عن إنتاج سوفالدي</t>
    </r>
    <r>
      <rPr>
        <sz val="10"/>
        <color rgb="FFFFFFFF"/>
        <rFont val="DejaVu Sans"/>
      </rPr>
      <t>.</t>
    </r>
    <r>
      <rPr>
        <sz val="10"/>
        <color rgb="FFFFFFFF"/>
        <rFont val="DejaVu Sans"/>
      </rPr>
      <t xml:space="preserve">
</t>
    </r>
    <r>
      <rPr>
        <sz val="10"/>
        <color rgb="FFFFFFFF"/>
        <rFont val="Arial1"/>
      </rPr>
      <t xml:space="preserve">
في البداية اعتبرت لجنة الصحة بحزب مصر القوية أن التعاقد المبرم مع الشركة الأمريكية غير معلن تفاصيله، وأن الشفافية وحرية تداول المعلومات هما أمران مهمان للقضاء علي الفساد وتطوير أداء أي قطاع حكومي</t>
    </r>
    <r>
      <rPr>
        <sz val="10"/>
        <color rgb="FFFFFFFF"/>
        <rFont val="DejaVu Sans"/>
      </rPr>
      <t>.</t>
    </r>
    <r>
      <rPr>
        <sz val="10"/>
        <color rgb="FFFFFFFF"/>
        <rFont val="DejaVu Sans"/>
      </rPr>
      <t xml:space="preserve">
</t>
    </r>
    <r>
      <rPr>
        <sz val="10"/>
        <color rgb="FFFFFFFF"/>
        <rFont val="Arial1"/>
      </rPr>
      <t>نوهت لجنة الصحة بحزب مصر القوية من خلال ورقتها إلي أن تفاصيل بعينها في التعاقد غير واضحة مثل إعلان شركة جيلياد علي موقعها أن البروتوكول الخاص بتعاقد الشركة مع مصر يتضمن العلاج بـ سوفالدي بدون إنترفيرون، لكن عند مراجعة التجارب المعملية لنفس الشركة تم اكتشاف حاجة برتوكول علاج الجيل الرابع -المنتشر في مصر- لكورس علاج ثلاثي سوڤالدي+ إنترفيرون+ريباڤيرين، ولم يُصدر تصريح رسمي واضح حتي الآن عن كورس العلاج المتبع بمصر، ثم عند بداية علاج المرضي تم إجبارهم علي إمضاء إقرار لإستخدام بياناتهم و نتائجهم المعملية لأغراض بحثية، كما يخلي ذلك مسؤولية الحكومة عن إستخدام أي أساليب بحثية جديدة تقوم بها الدولة دون علم المريض، مما يدفع للتساؤل عن تفاصيل التعاقد وما إذا كان هناك بنود بحثية به</t>
    </r>
    <r>
      <rPr>
        <sz val="10"/>
        <color rgb="FFFFFFFF"/>
        <rFont val="DejaVu Sans"/>
      </rPr>
      <t>.</t>
    </r>
    <r>
      <rPr>
        <sz val="10"/>
        <color rgb="FFFFFFFF"/>
        <rFont val="DejaVu Sans"/>
      </rPr>
      <t xml:space="preserve">
</t>
    </r>
    <r>
      <rPr>
        <sz val="10"/>
        <color rgb="FFFFFFFF"/>
        <rFont val="Arial1"/>
      </rPr>
      <t xml:space="preserve">
النقطة الثالثة والأهم في الورقة وهي نقطة التسعير الخاصة بسوفالدي، حيث تؤكد الورقة أن أسعار سوفالدي المطروحة بالهند أرخص بكثير من سعر سوفالدي المطروح في مصر، خصوصا المطروح منه للصيدليات والمباع للمرضي الغير مؤمن عليهم صحياً، وهو الأمر الذي أدي-وفقاً لورقة السياسات- إلي وجود عقاقير مُهرَّبة لمصر تدعي كونها أدوية مثيلة لسوڤالدي من الهند مثل عقار سوفوتاچ</t>
    </r>
    <r>
      <rPr>
        <sz val="10"/>
        <color rgb="FFFFFFFF"/>
        <rFont val="DejaVu Sans"/>
      </rPr>
      <t>.</t>
    </r>
    <r>
      <rPr>
        <sz val="10"/>
        <color rgb="FFFFFFFF"/>
        <rFont val="DejaVu Sans"/>
      </rPr>
      <t xml:space="preserve">
</t>
    </r>
    <r>
      <rPr>
        <sz val="10"/>
        <color rgb="FFFFFFFF"/>
        <rFont val="Arial1"/>
      </rPr>
      <t xml:space="preserve">
النقطة الرابعة التي يذكرها التقرير أنه تم ولأول مرة إعطاء حق إستيراد و توزيع عقار لعلاج مرض مزمن لشركة خاصة، وهي بالمخالفة لقانون توزيع المستحضرات والمستلزمات الطبية، الذي يعطي الحق في ذلك للشركة المصرية لإستيراد وتجارة الأدوية دون سواها</t>
    </r>
    <r>
      <rPr>
        <sz val="10"/>
        <color rgb="FFFFFFFF"/>
        <rFont val="DejaVu Sans"/>
      </rPr>
      <t>.</t>
    </r>
    <r>
      <rPr>
        <sz val="10"/>
        <color rgb="FFFFFFFF"/>
        <rFont val="DejaVu Sans"/>
      </rPr>
      <t xml:space="preserve">
</t>
    </r>
    <r>
      <rPr>
        <sz val="10"/>
        <color rgb="FFFFFFFF"/>
        <rFont val="Arial1"/>
      </rPr>
      <t xml:space="preserve">
أخيرا اقترحت لجنة الصحة بحزب مصر القوية علي الحكومة الدخول في تفاوض مع الشركة الأمريكية علي حق إنتاج وتصنيع مثيل مصري يهدف للتحكم في التسعير للوصول لأنسب سعر للمرضي المصريين، وفتح باب إستيراد المواد الفعّالة و العقارات المصنعة من الهند للضغط علي أسعار العقار الأصلي والعقاقير المماثلة المحلية بالتعاون مع المنتجين الهنود للحصول علي المادة الفعّالة، والدفع بعقار مستورد هندي علي أن يدفع لخفض التسعير الأصلي والمحلي معاً</t>
    </r>
    <r>
      <rPr>
        <sz val="10"/>
        <color rgb="FFFFFFFF"/>
        <rFont val="DejaVu Sans"/>
      </rPr>
      <t>.</t>
    </r>
    <r>
      <rPr>
        <sz val="10"/>
        <color rgb="FFFFFFFF"/>
        <rFont val="DejaVu Sans"/>
      </rPr>
      <t xml:space="preserve">
</t>
    </r>
  </si>
  <si>
    <t>https://www.facebook.com/MisrAlQawia/photos/a.492672350759920/999238386769978/?type=3&amp;__tn__=H-R</t>
  </si>
  <si>
    <t>ؤكد اللجنة أن أسعار سوفالدي المطروحة بالهند أرخص بكثير من سعر سوفالدي المطروح في مصر، خصوصا المطروح منه للصيدليات والمباع للمرضي الغير مؤمن عليهم صحياً، وهو الأمر الذي أدي إلي وجود عقاقير مُهرَّبة لمصر</t>
  </si>
  <si>
    <t>إننا فى حزب مصر القوية نستنكر بشدة مثل ذلك التعامل مع المحامين ونطالب بالتحقيق الفوري والعاجل فى الواقعة و إقالة ومحاسبة كل من تورط فى ذلك والثأر لكرامة المحامين
كما نؤكد فى حزب مصر القوية على دعمنا لقرارات نقابة المحاميين بتعليق العمل فى محكمة السويس لحين محاسبة المخطئيين و رد إعتبار المحامين</t>
  </si>
  <si>
    <t>بيان بشأن الإعتداء علي محاميي السويس</t>
  </si>
  <si>
    <r>
      <t>بشأن الإعتداء علي محاميي السويس وفي سابقة ليست الأولي من نوعها وقعت إعتداءات وحشيه علي السادة المحامين بالسويس أسقطت إصابات بالغه لعدد من السادة المحامين وكذا التعدي وإتلاف مبني نقابة المحامين بمحكمة السويس وأحدثت خسائر وإتلافات للمنقولات تخطت ألاف الجنيهات
إلي متي سيظل التعامل الأمني لإحتواء أي موقف بتلك الوحشية ؟</t>
    </r>
    <r>
      <rPr>
        <sz val="10"/>
        <color rgb="FFFFFFFF"/>
        <rFont val="DejaVu Sans"/>
      </rPr>
      <t>!</t>
    </r>
    <r>
      <rPr>
        <sz val="10"/>
        <color rgb="FFFFFFFF"/>
        <rFont val="DejaVu Sans"/>
      </rPr>
      <t xml:space="preserve">
</t>
    </r>
    <r>
      <rPr>
        <sz val="10"/>
        <color rgb="FFFFFFFF"/>
        <rFont val="Arial1"/>
      </rPr>
      <t>متي سيعلم جهاز الشرطة أن دوره حماية الأفراد و المنشأت و ليس إستخدام العنف؟</t>
    </r>
    <r>
      <rPr>
        <sz val="10"/>
        <color rgb="FFFFFFFF"/>
        <rFont val="DejaVu Sans"/>
      </rPr>
      <t>!</t>
    </r>
    <r>
      <rPr>
        <sz val="10"/>
        <color rgb="FFFFFFFF"/>
        <rFont val="DejaVu Sans"/>
      </rPr>
      <t xml:space="preserve">
</t>
    </r>
    <r>
      <rPr>
        <sz val="10"/>
        <color rgb="FFFFFFFF"/>
        <rFont val="Arial1"/>
      </rPr>
      <t xml:space="preserve">
إننا في حزب مصر القوية نستنكر بشدة مثل ذلك التعامل مع المحامين ونطالب بالتحقيق الفوري والعاجل في الواقعة و إقالة ومحاسبة كل من تورط في ذلك والثأر لكرامة المحامين وجبر الضرر بما يليق وقدسية رسالة المحاماة
فدور الشرطة هو حماية المواطنين و إلقاء القبض علي من يخالف القانون و ليس العودة إلي الأساليب القمعية والعودة إلي ما قبل </t>
    </r>
    <r>
      <rPr>
        <sz val="10"/>
        <color rgb="FFFFFFFF"/>
        <rFont val="DejaVu Sans"/>
      </rPr>
      <t>25 يناير.</t>
    </r>
    <r>
      <rPr>
        <sz val="10"/>
        <color rgb="FFFFFFFF"/>
        <rFont val="DejaVu Sans"/>
      </rPr>
      <t xml:space="preserve">
</t>
    </r>
    <r>
      <rPr>
        <sz val="10"/>
        <color rgb="FFFFFFFF"/>
        <rFont val="Arial1"/>
      </rPr>
      <t xml:space="preserve">
كما نؤكد في حزب مصر القوية علي دعمنا لقرارات نقابة المحاميين بتعليق العمل في محكمة السويس لحين محاسبة المخطئيين و رد إعتبار المحامين</t>
    </r>
    <r>
      <rPr>
        <sz val="10"/>
        <color rgb="FFFFFFFF"/>
        <rFont val="DejaVu Sans"/>
      </rPr>
      <t>.</t>
    </r>
    <r>
      <rPr>
        <sz val="10"/>
        <color rgb="FFFFFFFF"/>
        <rFont val="DejaVu Sans"/>
      </rPr>
      <t xml:space="preserve">
</t>
    </r>
  </si>
  <si>
    <t>بالتحقيق الفوري والعاجل في الواقعة و إقالة ومحاسبة كل من تورط في ذلك والثأر لكرامة المحامين وجبر الضرر بما يليق وقدسية رسالة المحاماة</t>
  </si>
  <si>
    <t>https://www.facebook.com/MQ.Suez/photos/a.120898881400177/371921669631229/?type=3&amp;__tn__=H-R</t>
  </si>
  <si>
    <t>الإعتداء علي محاميي السويس وفي سابقة ليست الأولي من نوعها وقعت إعتداءات وحشيه علي السادة المحامين بالسويس</t>
  </si>
  <si>
    <t>مرتكبي احداث البحيرة</t>
  </si>
  <si>
    <t>ادانة حادث البحيرة والمطالبة بتقديم المسؤلين للمحاكمة</t>
  </si>
  <si>
    <r>
      <t>حزب مصر القوية يطالب بتقديم المسئولين عن حادث محافظة البحيرة إلي محاكمة فورية تقتص لدماء الأبرياء</t>
    </r>
    <r>
      <rPr>
        <sz val="10"/>
        <color rgb="FFFFFFFF"/>
        <rFont val="DejaVu Sans"/>
      </rPr>
      <t>.</t>
    </r>
  </si>
  <si>
    <r>
      <t xml:space="preserve">تلقينا اليوم خبر استشهاد </t>
    </r>
    <r>
      <rPr>
        <sz val="10"/>
        <color rgb="FFFFFFFF"/>
        <rFont val="DejaVu Sans"/>
      </rPr>
      <t>18 من ابناءنا الطلاب بمدينة البحيرة في حادث مأساوي ببالغ الحزن والأسي ، وقد كان مبعث الأسي هو تكرار الإهمال الذي أصبح منهج حياه في بلد لم يعد لدماء أبناءه ثمن ، مما ترتب عليه تراخي كل مسئول في أداء واجبه طالما استشعر أنه لا حساب ولا عقاب ولا مسئولية.</t>
    </r>
    <r>
      <rPr>
        <sz val="10"/>
        <color rgb="FFFFFFFF"/>
        <rFont val="DejaVu Sans"/>
      </rPr>
      <t xml:space="preserve">
</t>
    </r>
    <r>
      <rPr>
        <sz val="10"/>
        <color rgb="FFFFFFFF"/>
        <rFont val="Arial1"/>
      </rPr>
      <t xml:space="preserve">
إن حزب مصر القوية إذ يشارك الأمهات الثكلي والآباء المكلومين في أحزانهم علي فقد قرة أعينهم ، فإنه يطالب بتقديم كل مسئول عن هذا الحادث المفجع إلي محاكمة فورية ناجزة تقتص لدماء الأبرياء وتجعل من كل مهمل عبرة لغيره حتي يشعر كل مسئول أن قيمة المواطن المصري أكبر من قيمه الكراسي أو المناصب</t>
    </r>
    <r>
      <rPr>
        <sz val="10"/>
        <color rgb="FFFFFFFF"/>
        <rFont val="DejaVu Sans"/>
      </rPr>
      <t>.</t>
    </r>
    <r>
      <rPr>
        <sz val="10"/>
        <color rgb="FFFFFFFF"/>
        <rFont val="DejaVu Sans"/>
      </rPr>
      <t xml:space="preserve">
</t>
    </r>
    <r>
      <rPr>
        <sz val="10"/>
        <color rgb="FFFFFFFF"/>
        <rFont val="Arial1"/>
      </rPr>
      <t xml:space="preserve">
كما يطالب حزب مصر القوية بإعلان حالة الحداد العام لمدة ثلاثة أيام احتراماً لمشاعر الأباء والأمهات الذين فقدوا أعز ما لديهم
</t>
    </r>
  </si>
  <si>
    <t>تقديم المسؤليين عن الحادث للمحاكمة</t>
  </si>
  <si>
    <t>https://www.facebook.com/MisrAlQawia/photos/a.492672350759920/1001146819912468/?type=3</t>
  </si>
  <si>
    <t>حادث البحيرة</t>
  </si>
  <si>
    <t>التضامن مع حقوق العمال</t>
  </si>
  <si>
    <t xml:space="preserve"> مسودة وزارة القوي العاملة لقانون العمل مزيد من التعدي علي حقوق العمال لإرضاء أصحاب الأعمال</t>
  </si>
  <si>
    <r>
      <t xml:space="preserve">لقد وصلت جلسات الحوار الاجتماعي المزعومة المغلقة والسرية يوم الاثنين </t>
    </r>
    <r>
      <rPr>
        <sz val="10"/>
        <color rgb="FFFFFFFF"/>
        <rFont val="DejaVu Sans"/>
      </rPr>
      <t>10 نوفمبر في مناقشاتها للمسودة المطروحة من قبل وزارة القوي العاملة والهجرة لتعديل قانون العمل تقريبا للمادة 75. لماذا نقول سرية لأن الوزيرة تعمدت عدم نشر المسودات التي تطرحها للنقاش المجتمعي العام، حتي تحرم العمال القاعديين من معرفة ماذا يجهز لهم من قبل أصحاب الأعمال بالتعاون مع الوزارة في حضور تمثيل مزعوم لهم. ووصل الأمر بالوزيرة في أخر جلستين للحوار عدم دعوة أي من الصحفيين لحضور الحوار. ولم تكتف بذلك، فقد صرح أحد أطراف الحوار الحاضرين عن العمال لمصدر صحفي بأن السيدة الوزيرة تصر علي تمرير مقترحات الوزارة، ولا تعطي لأحد أي فرصة للاعتراض.</t>
    </r>
    <r>
      <rPr>
        <sz val="10"/>
        <color rgb="FFFFFFFF"/>
        <rFont val="DejaVu Sans"/>
      </rPr>
      <t xml:space="preserve">
</t>
    </r>
    <r>
      <rPr>
        <sz val="10"/>
        <color rgb="FFFFFFFF"/>
        <rFont val="Arial1"/>
      </rPr>
      <t>والمسودة الجديدة التي قدمتها الوزارة عبارة عن جدول به ثلاثة أعمدة، العمود الأول به نص المادة في قانون العمل الحالي ق</t>
    </r>
    <r>
      <rPr>
        <sz val="10"/>
        <color rgb="FFFFFFFF"/>
        <rFont val="DejaVu Sans"/>
      </rPr>
      <t>12 لسنة 2003</t>
    </r>
    <r>
      <rPr>
        <sz val="10"/>
        <color rgb="FFFFFFFF"/>
        <rFont val="Arial1"/>
      </rPr>
      <t>، العمود الثاني موجود به المادة المقترحة من قبل الوزارة، وقد قاموا بتظليل بعض الفقرات في بعض المواد كونها التعديلات المقترحة علي المادة، وكأنهم يحصرون المتحاورين في المناقشة في هذه الأجزاء فقط. مما يرينا أي تعديلات للقانون تريدها الحكومة ممثلة في وزيرة القوي العاملة والهجرة</t>
    </r>
    <r>
      <rPr>
        <sz val="10"/>
        <color rgb="FFFFFFFF"/>
        <rFont val="DejaVu Sans"/>
      </rPr>
      <t>.</t>
    </r>
    <r>
      <rPr>
        <sz val="10"/>
        <color rgb="FFFFFFFF"/>
        <rFont val="DejaVu Sans"/>
      </rPr>
      <t xml:space="preserve">
</t>
    </r>
    <r>
      <rPr>
        <sz val="10"/>
        <color rgb="FFFFFFFF"/>
        <rFont val="Arial1"/>
      </rPr>
      <t>وبمقارنة متأنية لمقترحات الوزارة مع قانون العمل الحالي، مع مسودة الوزارة السابقة التي طرحت في عهد وزيرة القوي العاملة ناهد العشري، والتي خرج أصحاب الأعمال وجمعياتهم يشنون حربا علي الوزيرة مستخدمين الاتحاد الأصفر بحجة أن الوزيرة تحضر ممثلي الاتحادات المستقلة للحوار الاجتماعي وهم ليس لهم حق الحضور. ولكن كان سبب الهجوم الأساسي هو أن الوزيرة، وهي تمرر لهم القانون الذي يرغبون فيه، أدخلت عليه بعض النقاط التي لم تعجبهم، مثل مسألة الفصل عن طريق المحكمة، وتعريف الإضراب والاعتصام. والتي وضحنا في تحليل سابق للحملة أن هذه الأشياء التي يشيرون إليها مفرغة من مضمونها</t>
    </r>
    <r>
      <rPr>
        <sz val="10"/>
        <color rgb="FFFFFFFF"/>
        <rFont val="DejaVu Sans"/>
      </rPr>
      <t>.</t>
    </r>
    <r>
      <rPr>
        <sz val="10"/>
        <color rgb="FFFFFFFF"/>
        <rFont val="DejaVu Sans"/>
      </rPr>
      <t xml:space="preserve">
</t>
    </r>
    <r>
      <rPr>
        <sz val="10"/>
        <color rgb="FFFFFFFF"/>
        <rFont val="Arial1"/>
      </rPr>
      <t>ما اكتشفناه في المسودة الأخيرة ما يلي</t>
    </r>
    <r>
      <rPr>
        <sz val="10"/>
        <color rgb="FFFFFFFF"/>
        <rFont val="DejaVu Sans"/>
      </rPr>
      <t>-</t>
    </r>
    <r>
      <rPr>
        <sz val="10"/>
        <color rgb="FFFFFFFF"/>
        <rFont val="DejaVu Sans"/>
      </rPr>
      <t xml:space="preserve">
</t>
    </r>
    <r>
      <rPr>
        <sz val="10"/>
        <color rgb="FFFFFFFF"/>
        <rFont val="Arial1"/>
      </rPr>
      <t>أولا- أن الوزيرة قد خضعت لمطالب أصحاب الأعمال، وفيما يلي سوف نورد بعض المواد التي تم تغييرها استرضاء لأصحاب الأعمال
م</t>
    </r>
    <r>
      <rPr>
        <sz val="10"/>
        <color rgb="FFFFFFFF"/>
        <rFont val="DejaVu Sans"/>
      </rPr>
      <t>1 في تعريف الإضراب- فقد تم إلغاء تعريفات الإضراب الجزئي والكلي التي وردت في مسودتها السابقة فأصبح تعريف الإضراب التوقف السلمي لجميع العمال أو بعض منهم عن أداء أعمالهم المكلفين بأدائها باتفاقهم السابق أو اللاحق بقصد حث صاحب العمل علي استئناف المفاوضات لتحقيق مطالب مهنية مشروعة سبق رفضها وعلينا النظر جيدا للفقرة التي تحتها خط من تضييق المطالب إلي مطالب مهنية سبق رفضها وقد كان تعريف الإضراب في المسودة الأولي هو توقف العمال عن العمل توقفا إراديا لممارسة الضغط علي صاحب العمل لحمله علي الاستجابة لمطالبهم في إطار الحقوق المقررة لهم وفق هدا القانون والقوانين ذات الصلة بعد فشل الوسائل الودية في تحقيق دلك. علي الرغم من اعتراضنا علي حصر المطالب في مسألة الحقوق القانونية، لأنه من المفترض أن الحقوق القانونية تنفذ بدون إضراب أو حتي تفاوض، وأن سواء الإضراب أو التفاوض حده الأدني القانون وليس حده الأقصي. لم يكتفوا بذلك في المسودة الجديدة بل أنهم سدوا الطريق علي أي مطالب جديدة يرفعها العمال أثناء إضرابهم كانوا يعانون من عدم تحققها سابقا.</t>
    </r>
    <r>
      <rPr>
        <sz val="10"/>
        <color rgb="FFFFFFFF"/>
        <rFont val="DejaVu Sans"/>
      </rPr>
      <t xml:space="preserve">
</t>
    </r>
    <r>
      <rPr>
        <sz val="10"/>
        <color rgb="FFFFFFFF"/>
        <rFont val="Arial1"/>
      </rPr>
      <t>وأصبح تعريف الاعتصام هو التواجد السلمي للعمال أو فريق منهم في مكان العمل بعد أداء العمل المكلفين به تعبيرا عن رغبتهم في تحقيق مطالبهم مهنية مشروعة
كان تعريف الاعتصام في مسودة الوزارة السابقة هو التواجد السلمي للعمال أو فريق منهم في غير مواعيد العمل الرسمية بمكان العمل أو أي مقر يرمز إليه لممارسة الضغط علي صاحب العمل لحمله علي إجابة مطالبهم في الحقوق المقررة لهم وفق هذا القانون والقوانين ذات الصلة بعد فشل الوسائل الودية في تحقيق ذلك</t>
    </r>
    <r>
      <rPr>
        <sz val="10"/>
        <color rgb="FFFFFFFF"/>
        <rFont val="DejaVu Sans"/>
      </rPr>
      <t>.</t>
    </r>
    <r>
      <rPr>
        <sz val="10"/>
        <color rgb="FFFFFFFF"/>
        <rFont val="DejaVu Sans"/>
      </rPr>
      <t xml:space="preserve">
</t>
    </r>
    <r>
      <rPr>
        <sz val="10"/>
        <color rgb="FFFFFFFF"/>
        <rFont val="Arial1"/>
      </rPr>
      <t xml:space="preserve">بالنسبة للفصل التعسفي، بالإضافة لما سبق وأوردنا عاليه بيان سابق للحملة بعنوان أصحاب اﻷعمال يدعون كذبا انحياز الوزارة للعمال في </t>
    </r>
    <r>
      <rPr>
        <sz val="10"/>
        <color rgb="FFFFFFFF"/>
        <rFont val="DejaVu Sans"/>
      </rPr>
      <t>20 أكتوبر وهذا نصه فيما يخص الفصل وفيما يخص مسودة القانون فعلي الرغم من نص م70 علي الفصل من خلال المحكمة العمالية، إلا أن هذه المادة ليس لها عقوبة، أي أن صاحب العمل يستطيع أن يفصل العامل بدون أن يستطيع أحد معاقبته، بل أن م 106 التي تتحدث عن حظر الفصل التعسفي للنقابي بسبب ممارسة نشاطه النقابي هي الأخري بدون عقوبات، هذا باﻹضافة إلي أن م 68</t>
    </r>
    <r>
      <rPr>
        <sz val="10"/>
        <color rgb="FFFFFFFF"/>
        <rFont val="Arial1"/>
      </rPr>
      <t xml:space="preserve">، وم </t>
    </r>
    <r>
      <rPr>
        <sz val="10"/>
        <color rgb="FFFFFFFF"/>
        <rFont val="DejaVu Sans"/>
      </rPr>
      <t>69 واللتان جاء فيهما اﻷعمال التي تجيز فصل العامل، وفي حالة فصل العامل يلجأ إلي اللجنة المشار إليها في القانون لتفتح المجال أمام صاحب العمل للفصل التعسفي. كما جاء في مسودة الوزارة زيادة في اﻷعمال المحظورة علي العمال ويكون جزائها الفصل كما جاء في المادة 5.</t>
    </r>
    <r>
      <rPr>
        <sz val="10"/>
        <color rgb="FFFFFFFF"/>
        <rFont val="DejaVu Sans"/>
      </rPr>
      <t xml:space="preserve">
</t>
    </r>
    <r>
      <rPr>
        <sz val="10"/>
        <color rgb="FFFFFFFF"/>
        <rFont val="Arial1"/>
      </rPr>
      <t>نضيف إليه نص مادة جديدة أضافتها الوزيرة م</t>
    </r>
    <r>
      <rPr>
        <sz val="10"/>
        <color rgb="FFFFFFFF"/>
        <rFont val="DejaVu Sans"/>
      </rPr>
      <t>71 لتطمئن رجال الأعمال أكثر أن أحدا لن يستطيع منعكم من فصل العمال كما تحبون للعامل الذي يفصل بغير مبرر كاف أن يطلب من اللجنة المشار إليها في المادة 127 خلال عشرة أيام من أخطاره بالفصل.</t>
    </r>
    <r>
      <rPr>
        <sz val="10"/>
        <color rgb="FFFFFFFF"/>
        <rFont val="DejaVu Sans"/>
      </rPr>
      <t xml:space="preserve">
</t>
    </r>
    <r>
      <rPr>
        <sz val="10"/>
        <color rgb="FFFFFFFF"/>
        <rFont val="Arial1"/>
      </rPr>
      <t>ثانيا- محاولة تضليل مدعي تمثيل العمال عن بعض التغييرات التي تهدر حقوق العمال
عندما يدعي طرف أنه محايد وأنه ليس صاحب مصلحة في أن ينحاز لأحد الطرفين المتحاورين، ثم تكتشف أنه يقدم معلومات مغلوطة للمتحاورين، وعندما تحلل المغالطات تكتشف أنها كلها لصالح أصحاب الأعمال ضد العمال، اعتقد أن الاستنتاج المنطقي هو أن الوزارة متفقة مع أصحاب الأعمال لتغفيل من يحضرون الحوار علي أنهم ممثلين للعمال</t>
    </r>
    <r>
      <rPr>
        <sz val="10"/>
        <color rgb="FFFFFFFF"/>
        <rFont val="DejaVu Sans"/>
      </rPr>
      <t>.</t>
    </r>
    <r>
      <rPr>
        <sz val="10"/>
        <color rgb="FFFFFFFF"/>
        <rFont val="DejaVu Sans"/>
      </rPr>
      <t xml:space="preserve">
</t>
    </r>
    <r>
      <rPr>
        <sz val="10"/>
        <color rgb="FFFFFFFF"/>
        <rFont val="Arial1"/>
      </rPr>
      <t>في الجدول الذي سبق أن أشرنا إلي أن الوزارة قد قدمته للمتحاورين، ففي بند الملاحظات كتب أن العديد من المواد كما هي لم يتم تغييرها عن ما هو موجود في قانون العمل الحالي ثم بمراجعتها اكتشفنا أن ذلك غير صحيح. وعلي الرغم أن الفروق كلمات صغيرة إلا أنها تقلب موازين علاقات العمل رأسا علي عقب، وفيما يلي بعض من ذلك</t>
    </r>
    <r>
      <rPr>
        <sz val="10"/>
        <color rgb="FFFFFFFF"/>
        <rFont val="DejaVu Sans"/>
      </rPr>
      <t>-</t>
    </r>
    <r>
      <rPr>
        <sz val="10"/>
        <color rgb="FFFFFFFF"/>
        <rFont val="DejaVu Sans"/>
      </rPr>
      <t xml:space="preserve">
</t>
    </r>
    <r>
      <rPr>
        <sz val="10"/>
        <color rgb="FFFFFFFF"/>
        <rFont val="Arial1"/>
      </rPr>
      <t>م</t>
    </r>
    <r>
      <rPr>
        <sz val="10"/>
        <color rgb="FFFFFFFF"/>
        <rFont val="DejaVu Sans"/>
      </rPr>
      <t>69 والتي أصبحت في المسودة م70 لا يجوز فصل العامل إلا إذا أرتكب خطأ جسيما ويعتبر من قبيل الخطأ الجسيم الحالات الأتيه- ثم ذكر في قانون العمل الحالي 9 حالات كان يبدأ في 4 منها بـ إذا ثبت إذا ثبت انتحال العامل شخصية غير صحيحة أو قدم مستندات مزوره، كل ما فعله في المسودة أنه حذف كلمة إذا ثبت، ليبدأ بانتحال.كلمة واحدة يستطيع من خلال حذفها أن يفصل العامل بشكل قانوني، لأنه أصبح صاحب الرأي في كونه أنتحل شخصية مزوره من عدمه بدون إثبات، أو أرتكب خطأ نشأ عنه أضرار جسيمة لصاحب العمل، أو افشي أسرار المنشأة.</t>
    </r>
    <r>
      <rPr>
        <sz val="10"/>
        <color rgb="FFFFFFFF"/>
        <rFont val="DejaVu Sans"/>
      </rPr>
      <t xml:space="preserve">
</t>
    </r>
    <r>
      <rPr>
        <sz val="10"/>
        <color rgb="FFFFFFFF"/>
        <rFont val="Arial1"/>
      </rPr>
      <t>ما حدث من تغيير وذكرت الوزارة أنه لم يحدث تغيير م</t>
    </r>
    <r>
      <rPr>
        <sz val="10"/>
        <color rgb="FFFFFFFF"/>
        <rFont val="DejaVu Sans"/>
      </rPr>
      <t>64 ق12 أصبحت م 66 في المسودة، حيث جعل من حق صاحب العمل أن يجازي العامل بخصم ثلاثة أيام من أجره دون أن يلتزم بالتحقيق معه، وقد كانت في القانون الحالي يوم واحد فقط.</t>
    </r>
    <r>
      <rPr>
        <sz val="10"/>
        <color rgb="FFFFFFFF"/>
        <rFont val="DejaVu Sans"/>
      </rPr>
      <t xml:space="preserve">
</t>
    </r>
    <r>
      <rPr>
        <sz val="10"/>
        <color rgb="FFFFFFFF"/>
        <rFont val="Arial1"/>
      </rPr>
      <t>في م</t>
    </r>
    <r>
      <rPr>
        <sz val="10"/>
        <color rgb="FFFFFFFF"/>
        <rFont val="DejaVu Sans"/>
      </rPr>
      <t>82 في ق12 وأصبحت أيضا م82 في المسودة أجازت لصاحب العمل أن يجبر العمال علي العمل لساعات تصل لـ11 ساعة في اليوم بدلا من 10 ساعات في القانون الحالي، وأيضا ذكرت الوزارة أن تغييرا لم يطرأ علي المسودة.</t>
    </r>
    <r>
      <rPr>
        <sz val="10"/>
        <color rgb="FFFFFFFF"/>
        <rFont val="DejaVu Sans"/>
      </rPr>
      <t xml:space="preserve">
</t>
    </r>
    <r>
      <rPr>
        <sz val="10"/>
        <color rgb="FFFFFFFF"/>
        <rFont val="Arial1"/>
      </rPr>
      <t>م</t>
    </r>
    <r>
      <rPr>
        <sz val="10"/>
        <color rgb="FFFFFFFF"/>
        <rFont val="DejaVu Sans"/>
      </rPr>
      <t>48 في قانون 12 لسنة 2003</t>
    </r>
    <r>
      <rPr>
        <sz val="10"/>
        <color rgb="FFFFFFFF"/>
        <rFont val="Arial1"/>
      </rPr>
      <t xml:space="preserve">، وأصبحت م </t>
    </r>
    <r>
      <rPr>
        <sz val="10"/>
        <color rgb="FFFFFFFF"/>
        <rFont val="DejaVu Sans"/>
      </rPr>
      <t>47 في المسودة كان يجب حصول العامل علي إجازة 15 يوم علي الأقل في السنة من إجازاته منها 6 متصلة، أصبحت 5 أيام فقط متصلة دون ذكر الـ 15 يوم، وكذلك تقول الوزارة ما فيش تغيير. كما تم تغيير المادة بحيث أن يتم تسوية الإجازات سنويا بدلا من كل 3 سنوات، وطبعا ما فيش تغيير بالنسبة للحكومة. كذلك تمت إضافة ويقصد بالأجر المستحق الذي يتقاضاه العامل مقابل إجازاته التي حرم منها لمصلحة صاحب العمل، هو ما يتقاضاه من أجل مقابل ما يؤديه من عمل دون اعتبار لملحقات الأجر وهذا معناه أنه يحسب مستحقات العامل عن الإجازة علي أساس المرتب الأساسي وليس علي الشامل مثلما كان في القانون الحالي بدون هذه الفقرة.</t>
    </r>
    <r>
      <rPr>
        <sz val="10"/>
        <color rgb="FFFFFFFF"/>
        <rFont val="DejaVu Sans"/>
      </rPr>
      <t xml:space="preserve">
</t>
    </r>
    <r>
      <rPr>
        <sz val="10"/>
        <color rgb="FFFFFFFF"/>
        <rFont val="Arial1"/>
      </rPr>
      <t>م</t>
    </r>
    <r>
      <rPr>
        <sz val="10"/>
        <color rgb="FFFFFFFF"/>
        <rFont val="DejaVu Sans"/>
      </rPr>
      <t>52 ق12 أصبحت م51 في المسودة بخصوص الإجازات بأجر كامل كانت في الأعياد أصبحت الأعياد الدينية والمناسبات القومية فماذا سيكون الرأي مثلا في أعياد مثل عيد العمال وشم النسيم؟.</t>
    </r>
    <r>
      <rPr>
        <sz val="10"/>
        <color rgb="FFFFFFFF"/>
        <rFont val="DejaVu Sans"/>
      </rPr>
      <t xml:space="preserve">
</t>
    </r>
    <r>
      <rPr>
        <sz val="10"/>
        <color rgb="FFFFFFFF"/>
        <rFont val="Arial1"/>
      </rPr>
      <t>م</t>
    </r>
    <r>
      <rPr>
        <sz val="10"/>
        <color rgb="FFFFFFFF"/>
        <rFont val="DejaVu Sans"/>
      </rPr>
      <t>17 في قانون 12 وأصبحت م18 في مسودة الوزارة، كان من ضمن الأطراف التي من حقها مزاولة عمليات إلحاق المصريين للعمل بالخارج الاتحاد العام لنقابات عمال مصر، وأصبح في المسودة غير موجود لا هو ولا باقي الاتحادات وعلي الرغم من هذا التغيير إلا أنه كتب في الملاحظات لم يحدث تغيير سوي إضافة فقرة جديدة في المسودة. وعلي الرغم من اختلافنا مع وجود الاتحادات العمالية، لكي يصبحوا بهذا الشكل بمثابة أصحاب أعمال، إلا أنني أدلل فقط علي محاولات التضليل التي تمارسها الوزارة ضد العمال وحقوقهم حتي في قانون العمل الحالي الظالم.</t>
    </r>
    <r>
      <rPr>
        <sz val="10"/>
        <color rgb="FFFFFFFF"/>
        <rFont val="DejaVu Sans"/>
      </rPr>
      <t xml:space="preserve">
</t>
    </r>
    <r>
      <rPr>
        <sz val="10"/>
        <color rgb="FFFFFFFF"/>
        <rFont val="Arial1"/>
      </rPr>
      <t>ثالثا- التأكيد أكثر علي الانحياز لأصحاب الأعمال ضد العمال
إضافة مواد جديدة لم تكن في مسودتها القديمة مثل م</t>
    </r>
    <r>
      <rPr>
        <sz val="10"/>
        <color rgb="FFFFFFFF"/>
        <rFont val="DejaVu Sans"/>
      </rPr>
      <t>25 وهي تستثني من أحكام الفصل الخاص بتشغيل العمالة في الخارج الأعمال العرضية، والوظائف الرئيسية التي يعتبر شاغلوها وكلاء لصاحب العمل، بعيدا حتي عن كون هؤلاء الوكلاء يعد استخدامهم من قبل صاحب العمل لظلم العمال، إلا أنهم أنفسهم يتعرضون للاعتداء علي حقوقهم. دعونا ننظر لفكرة العمل العرضي الذي يمتد لستة أشهر، لكي يفتح الباب أمام أصحاب الشركات للنصب علي العمال المصريين بعيدا عن أي رقابة.</t>
    </r>
    <r>
      <rPr>
        <sz val="10"/>
        <color rgb="FFFFFFFF"/>
        <rFont val="DejaVu Sans"/>
      </rPr>
      <t xml:space="preserve">
</t>
    </r>
    <r>
      <rPr>
        <sz val="10"/>
        <color rgb="FFFFFFFF"/>
        <rFont val="Arial1"/>
      </rPr>
      <t>فتح الباب واسعا لشركات توريد العمالة فبالإضافة للسماح لهم بالعمل بعد الترخيص من الوزارة بعد أن كان ذلك مقتصرا علي الجمعيات والمؤسسات والمنظمات النقابية بإنشاء مكاتب لتشغيل العاطلين بها. بالإضافة إلي تغيير في م</t>
    </r>
    <r>
      <rPr>
        <sz val="10"/>
        <color rgb="FFFFFFFF"/>
        <rFont val="DejaVu Sans"/>
      </rPr>
      <t>7 لكي لا يلزم الشركات التي تستخدم عمالة موردة من شركات أخري بأي التزامات تجاه هذه العمالة وذلك بحذف فقرة كاملة من المادة وهي ويكون من تنازل له صاحب العمل عن الأعمال المسندة إليه كلها أو بعضها متضامنا معه في الوفاء بجميع الالتزامات التي تفرضها أحكام هذا القانون بحجة أنه تمت إضافتها في م 79 ولكن بالعودة لمادة 79 أكتشفنا أنها لم يتم إضافتها.</t>
    </r>
    <r>
      <rPr>
        <sz val="10"/>
        <color rgb="FFFFFFFF"/>
        <rFont val="DejaVu Sans"/>
      </rPr>
      <t xml:space="preserve">
</t>
    </r>
    <r>
      <rPr>
        <sz val="10"/>
        <color rgb="FFFFFFFF"/>
        <rFont val="Arial1"/>
      </rPr>
      <t>نقل المادة الخاصة بالعمالة غير المنتظمة التي كانت في القانون الحالي م</t>
    </r>
    <r>
      <rPr>
        <sz val="10"/>
        <color rgb="FFFFFFFF"/>
        <rFont val="DejaVu Sans"/>
      </rPr>
      <t>12 من باب التشغيل بالداخل لفصل التشغيل بالخارج، وكأن العمالة الغير منتظمة في بلد آخر وليست داخل مصر.</t>
    </r>
    <r>
      <rPr>
        <sz val="10"/>
        <color rgb="FFFFFFFF"/>
        <rFont val="DejaVu Sans"/>
      </rPr>
      <t xml:space="preserve">
</t>
    </r>
    <r>
      <rPr>
        <sz val="10"/>
        <color rgb="FFFFFFFF"/>
        <rFont val="Arial1"/>
      </rPr>
      <t>هذا بخلاف القهر الذي ينال العامل في م</t>
    </r>
    <r>
      <rPr>
        <sz val="10"/>
        <color rgb="FFFFFFFF"/>
        <rFont val="DejaVu Sans"/>
      </rPr>
      <t>31 بداية الباب الثاني الخاص بعقد العمل الفردي وتعريفه للعقد بأنه العقد الذي يتعهد بمقتضاه العامل بأن يعمل لدي صاحب العمل وتحت إدارته وإشرافه لقاء أجر وواضح تماما عدم وجود أي التزامات علي صاحب العمل فالالتزامات كلها علي العامل وهي نفس المادة في القانون الحالي. كذلك م32 إذا لم يوجد عقد مكتوب للعامل كان له وحده إثبات حقوقه بكل طرق الإثبات ولم يقولوا لنا ماذا سيفعلون في صاحب العمل الذي كسر القانون ولم يوقع عقد عمل مع العامل. يريدون تحميل العامل تقاعس الموظفين من أول موظفي القوي العاملة، إلي رئيس الوزراء الذي إذا لم يصدر قرار تشكيل المجالس الواردة في القانون وعلي رأسها المجلس الأعلي للأجور، فلا يوجد أي عقاب عليه ويتحمل ذلك كل عمال مصر، كذلك إذا لم يرد الموظف في حال ما كانت اللائحة غير ملتزمة بالقانون بعد مرور 30 يوم ولم يعترض الموظف تصبح سارية، لا عقاب، وإذا ورد للموظف عقد العمل بالخارج وكان فيه تعدي علي حقوق العامل إذا لم تعترض الوزارة خلال 15 يوم أصبح نافذا ولا عقاب للموظف.</t>
    </r>
    <r>
      <rPr>
        <sz val="10"/>
        <color rgb="FFFFFFFF"/>
        <rFont val="DejaVu Sans"/>
      </rPr>
      <t xml:space="preserve">
</t>
    </r>
    <r>
      <rPr>
        <sz val="10"/>
        <color rgb="FFFFFFFF"/>
        <rFont val="Arial1"/>
      </rPr>
      <t>رابعا- التعديلات الإيجابية
ولكي نكون محايدين لقراءتنا في المسودة رأينا أن نورد التعديلات الإيجابية، ومنها م</t>
    </r>
    <r>
      <rPr>
        <sz val="10"/>
        <color rgb="FFFFFFFF"/>
        <rFont val="DejaVu Sans"/>
      </rPr>
      <t>7 والتي تتحدث عن استيفاء مستحقات العامل الناشئة عن علاقات العمل حتي قبل المصروفات القضائية والمبالغ المستحقة للخزانة العامة ومصروفات الحفظ والترميم. إدخال الاتحادات المستقلة في بعض المواد مثل م11 المجلس القومي لتخطيط استخدام القوي العاملة في الداخل والخارج، وكذلك في المجلس القومي للأجور م35.</t>
    </r>
    <r>
      <rPr>
        <sz val="10"/>
        <color rgb="FFFFFFFF"/>
        <rFont val="DejaVu Sans"/>
      </rPr>
      <t xml:space="preserve">
</t>
    </r>
    <r>
      <rPr>
        <sz val="10"/>
        <color rgb="FFFFFFFF"/>
        <rFont val="Arial1"/>
      </rPr>
      <t>إضافة مادة مستحدثة م</t>
    </r>
    <r>
      <rPr>
        <sz val="10"/>
        <color rgb="FFFFFFFF"/>
        <rFont val="DejaVu Sans"/>
      </rPr>
      <t>34 ونصها هو يبرم عقد العمل الفردي لمدة غير محددة، ويجوز إبرامه لمدة محددة في حالة القيام بأعمال موسمية أو أنشطة أخري لا يمكن حسب العرف أو بحكم طبيعتها اللجوء فيها إلي عقود غير محددة المدة.</t>
    </r>
    <r>
      <rPr>
        <sz val="10"/>
        <color rgb="FFFFFFFF"/>
        <rFont val="DejaVu Sans"/>
      </rPr>
      <t xml:space="preserve">
</t>
    </r>
    <r>
      <rPr>
        <sz val="10"/>
        <color rgb="FFFFFFFF"/>
        <rFont val="Arial1"/>
      </rPr>
      <t>وإذا نظرنا لهذه الإيجابيات لوجدناها ثلاثة الاعتراف الجزئي بالاتحادات المستقلة التي يكملون بها ديكور الحوار وإلا فقدوها، الإسراع في صرف مستحقات العامل في حال الحكم له، في الوقت الذي أطلقوا فيه يد صاحب العمل في فصله وانتقاص حقوقه كما رأينا. ثم العقد غير محدد المدة الذي عاد في نفس المادة وفتحت الباب للعقد محدد المدة، وما المشكلة إذا كان صاحب العمل يستطيع فصله حتي لو كان عقده غير محدد المدة</t>
    </r>
    <r>
      <rPr>
        <sz val="10"/>
        <color rgb="FFFFFFFF"/>
        <rFont val="DejaVu Sans"/>
      </rPr>
      <t>.</t>
    </r>
    <r>
      <rPr>
        <sz val="10"/>
        <color rgb="FFFFFFFF"/>
        <rFont val="DejaVu Sans"/>
      </rPr>
      <t xml:space="preserve">
</t>
    </r>
    <r>
      <rPr>
        <sz val="10"/>
        <color rgb="FFFFFFFF"/>
        <rFont val="Arial1"/>
      </rPr>
      <t>اعتقد مما عرضناه يوضح أين تذهب مسودة القانون ولمن تنحاز وضد من تتآمر، ولعل آخر ما نختتم به ورقتنا هو ما كتب في الملاحظات علي لماذا أضافت المسودة إلي واجبات العامل الكشف الطبي علي المخدرات والأمراض المعدية، وأي فعل خادش للحياء في م</t>
    </r>
    <r>
      <rPr>
        <sz val="10"/>
        <color rgb="FFFFFFFF"/>
        <rFont val="DejaVu Sans"/>
      </rPr>
      <t>56 ق12</t>
    </r>
    <r>
      <rPr>
        <sz val="10"/>
        <color rgb="FFFFFFFF"/>
        <rFont val="Arial1"/>
      </rPr>
      <t>، أصبحت م</t>
    </r>
    <r>
      <rPr>
        <sz val="10"/>
        <color rgb="FFFFFFFF"/>
        <rFont val="DejaVu Sans"/>
      </rPr>
      <t>58 في المسودة تم إضافة عبارة أي فعل يخدش الحياء العام لمنع إتيان هذه الأفعال علي سبيل التحديد. وعبارة أن يخضع للكشف الطبي عن المواد المخدرة والأمراض المعدية حينما تطلب منه المنشأة وذلك علي نفقتها لتتوافق مع ما تقوم به بعض المنشآت ولتقنين هذا الإجراء الهام وحتي لا يعترض عليه بعض العمال.</t>
    </r>
    <r>
      <rPr>
        <sz val="10"/>
        <color rgb="FFFFFFFF"/>
        <rFont val="DejaVu Sans"/>
      </rPr>
      <t xml:space="preserve">
</t>
    </r>
  </si>
  <si>
    <t>https://www.facebook.com/MisrAlQawia.workers.comittee/photos/a.442496895839466/732288350193651/?type=3&amp;__tn__=H-R</t>
  </si>
  <si>
    <t>رفض العمليات الارهابية ودعوة القوي السياسية لاعلان ادانتها للجماعات المنفذة للعمليات الارهابية</t>
  </si>
  <si>
    <t xml:space="preserve"> مصر القوية يدعو لمواجهة العمليات الإرهابية</t>
  </si>
  <si>
    <r>
      <t>لقد أفزعنا كما أفزع كل وطني حر شريط الفيديو الذي أظهر استهداف وحدات وأفراد الجيش المصري في سيناء، وكذلك ما تردد عن استهداف لقطع بحرية عسكرية في دمياط</t>
    </r>
    <r>
      <rPr>
        <sz val="10"/>
        <color rgb="FFFFFFFF"/>
        <rFont val="DejaVu Sans"/>
      </rPr>
      <t>.</t>
    </r>
    <r>
      <rPr>
        <sz val="10"/>
        <color rgb="FFFFFFFF"/>
        <rFont val="DejaVu Sans"/>
      </rPr>
      <t xml:space="preserve">
</t>
    </r>
    <r>
      <rPr>
        <sz val="10"/>
        <color rgb="FFFFFFFF"/>
        <rFont val="Arial1"/>
      </rPr>
      <t>إن هذه العمليات الإجرامية وما يصاحبها من خطاب تكفيري تحريضي سافر تمثل خطرا كبيرا علي وطننا الغالي أرضا وشعبا ودولة، ولا يمكن أن يقدم لها أي مبرر أو غطاء أو التماس أعذار مهما كان خلافنا مع السلطة الحالية وإجراءاتها التي سبق لنا انتقادها من قبل</t>
    </r>
    <r>
      <rPr>
        <sz val="10"/>
        <color rgb="FFFFFFFF"/>
        <rFont val="DejaVu Sans"/>
      </rPr>
      <t>.</t>
    </r>
    <r>
      <rPr>
        <sz val="10"/>
        <color rgb="FFFFFFFF"/>
        <rFont val="DejaVu Sans"/>
      </rPr>
      <t xml:space="preserve">
</t>
    </r>
    <r>
      <rPr>
        <sz val="10"/>
        <color rgb="FFFFFFFF"/>
        <rFont val="Arial1"/>
      </rPr>
      <t>إن هذه الجماعات التكفيرية المجرمة سواء كانت تحت مسمي أنصار بيت المقدس أو تنظيم الدولة لا تهدف إلي رفع مظلمة، ولا إلي نشر حرية، ولا إلي تحقيق عدالة، ولكنها تهدف إلي نشر الخراب والذبح بالجملة كما تفعل في سوريا والعراق</t>
    </r>
    <r>
      <rPr>
        <sz val="10"/>
        <color rgb="FFFFFFFF"/>
        <rFont val="DejaVu Sans"/>
      </rPr>
      <t>.</t>
    </r>
    <r>
      <rPr>
        <sz val="10"/>
        <color rgb="FFFFFFFF"/>
        <rFont val="DejaVu Sans"/>
      </rPr>
      <t xml:space="preserve">
</t>
    </r>
    <r>
      <rPr>
        <sz val="10"/>
        <color rgb="FFFFFFFF"/>
        <rFont val="Arial1"/>
      </rPr>
      <t>إننا في حزب مصر القوية ندعو كل القوي الوطنية المصرية المعارضة منها قبل المؤيدة إلي الإدانة الصريحة والواضحة لعمليات هذه الجماعات الإجرامية، وإلي التصدي لأفكارها المتطرفة الشاذة، وإلي توعية الشباب بمدي خطورة هذه الأفكار</t>
    </r>
    <r>
      <rPr>
        <sz val="10"/>
        <color rgb="FFFFFFFF"/>
        <rFont val="DejaVu Sans"/>
      </rPr>
      <t>.</t>
    </r>
    <r>
      <rPr>
        <sz val="10"/>
        <color rgb="FFFFFFFF"/>
        <rFont val="DejaVu Sans"/>
      </rPr>
      <t xml:space="preserve">
</t>
    </r>
    <r>
      <rPr>
        <sz val="10"/>
        <color rgb="FFFFFFFF"/>
        <rFont val="Arial1"/>
      </rPr>
      <t>كما يدعو الحزب الشباب المصري بكافة انتماءاته ألا ينخدع بخطاب هذه الجماعات التي تغطي دمويتها وإجرامها بادعاء تمثيل دين لا تعرف عنه إلا قشورا ولا تدرك من شريعته السمحاء مقاصدها التي تسعي لحفظ الدين والنفس والعقل والمال والعرض، وندعو هؤلاء الشباب كذلك ألا يستسلموا لرغبات الانتقام، وأن يحصروا جهدهم وجهادهم في أعمال شعبية سلمية متنوعة قادرة علي رفع المظالم واستجلاب الحقوق بإذن الله</t>
    </r>
    <r>
      <rPr>
        <sz val="10"/>
        <color rgb="FFFFFFFF"/>
        <rFont val="DejaVu Sans"/>
      </rPr>
      <t>.</t>
    </r>
    <r>
      <rPr>
        <sz val="10"/>
        <color rgb="FFFFFFFF"/>
        <rFont val="DejaVu Sans"/>
      </rPr>
      <t xml:space="preserve">
</t>
    </r>
    <r>
      <rPr>
        <sz val="10"/>
        <color rgb="FFFFFFFF"/>
        <rFont val="Arial1"/>
      </rPr>
      <t>كما يكرر الحزب دعوته إلي السلطة بأن تعالج القصور البالغ في الأداء الأمني الذي بلغ من الضعف والاهتراء مداه وأن يُحاسَب المتسببون فيه أيا كان موقعهم؛ علي أن تقوم تلك الأجهزة بعمل احترافي يستهدف تلك الجماعات وأعضاءها دون سواها من أهال أبرياء حتي تنعزل هذه الجماعات أمنيا وشعبيا</t>
    </r>
    <r>
      <rPr>
        <sz val="10"/>
        <color rgb="FFFFFFFF"/>
        <rFont val="DejaVu Sans"/>
      </rPr>
      <t>.</t>
    </r>
    <r>
      <rPr>
        <sz val="10"/>
        <color rgb="FFFFFFFF"/>
        <rFont val="DejaVu Sans"/>
      </rPr>
      <t xml:space="preserve">
</t>
    </r>
    <r>
      <rPr>
        <sz val="10"/>
        <color rgb="FFFFFFFF"/>
        <rFont val="Arial1"/>
      </rPr>
      <t>أخيرا يدعو حزب مصر القوية السلطة القائمة إلي المبادرة برفع كل المظالم، ولفتح باب الحريات السياسية والمدنية والإعلامية مرة أخري حتي يجد الشباب متنفسا لتفريغ طاقاتهم بعيدا عن الأفكار الشاذة والمتطرفة، وحتي تتجدد دماء الدولة المصرية التي ضربتها الشيخوخة وأكل منها الفساد</t>
    </r>
    <r>
      <rPr>
        <sz val="10"/>
        <color rgb="FFFFFFFF"/>
        <rFont val="DejaVu Sans"/>
      </rPr>
      <t>.</t>
    </r>
  </si>
  <si>
    <t>https://www.facebook.com/MisrAlQawia/photos/a.492672350759920/1009818829045267/?type=3</t>
  </si>
  <si>
    <r>
      <t>شريط فيديو أظهر استهداف وحدات وأفراد الجيش المصري في سيناء، وكذلك ما تردد عن استهداف لقطع بحرية عسكرية في دمياط</t>
    </r>
    <r>
      <rPr>
        <sz val="10"/>
        <color rgb="FFFFFFFF"/>
        <rFont val="DejaVu Sans"/>
      </rPr>
      <t>.</t>
    </r>
  </si>
  <si>
    <t xml:space="preserve">لن يهدأ لنا بال حتى نقتص بالقانون من كل من تورط في أحداث محمد محمود وفي غيرها من موجات الثورة المتعاقبة أيا كان موقعه، ولن نتوقف في ذات الوقت عن المطالبة بإعادة هيكلة الداخلية لجعلها جهازا مهنيا خادما للشعب منضبطا بحقوق الإنسان، وحتى تتشكل دولة العدل والحقوق والحريات التي حلمنا بها وسنسعى إلى تحقيقها مهما كانت العقبات ومهما كانت التحديات
</t>
  </si>
  <si>
    <t xml:space="preserve"> محمد محمود الذكري الثالثه</t>
  </si>
  <si>
    <t xml:space="preserve">تحل بنا اليوم الذكري الثالثة لموجة هامة من موجات ثورة العيش والحرية والعدالة الاجتماعية والكرامة الإنسانية. ثورة يناير. تحل الذكري الثالثة ولا زالت أرواح الشباب التي ارتقت في ذلك اليوم تئن من تغافل القصاص لها، ولا زالت العيون التي فختت في ذلك اليوم محجوبة عن رؤية شمس الحرية. لم تهدف ثورة الشباب في يناير إلا لإقامة العدل؛ فإذا بالمظالم تزداد منذ يناير وحتي الآن بسبب تخاذل وتواطؤ من حكمونا منذ بدء الثورة حتي اللحظة. لم تكن محمد محمود سوي صرخة في وجه الظلم. لم تكن محمد محمود سوي دعوة لإعادة هيكلة الداخلية بيت البطش والتعذيب وعصا الأنظمة المتعاقبة علي الشعب وحريته. إننا - شباب ثورة يناير الذين نفتخر بها - لن يهدأ لنا بال حتي نقتص بالقانون من كل من تورط في أحداث محمد محمود وفي غيرها من موجات الثورة المتعاقبة أيا كان موقعه، ولن نتوقف في ذات الوقت عن المطالبة بإعادة هيكلة الداخلية لجعلها جهازا مهنيا خادما للشعب منضبطا بحقوق الإنسان، وحتي تتشكل دولة العدل والحقوق والحريات التي حلمنا بها وسنسعي إلي تحقيقها مهما كانت العقبات ومهما كانت التحديات
</t>
  </si>
  <si>
    <t>إعادة هيكلة الداخلية لجعلها جهازا مهنيا خادما للشعب منضبطا</t>
  </si>
  <si>
    <t>https://www.facebook.com/MisrAlQawia/photos/a.492672350759920/1010374458989704/?type=3</t>
  </si>
  <si>
    <t>بيان صحفي مشترك من حملة نحو قانون عادل للعمل للتضامن مع القيادي العمالي محمود ريحان
الحرية للقيادي العمالي محمود ريحان</t>
  </si>
  <si>
    <r>
      <t>معا .ضد العصف بالقيادات العمالية المقاومة للفساد والظلم الاجتماعي
يتواصل الهجوم علي الحركة العمالية وتنظيماتها المستقلة من قبل الحكومة وأجهزتها وكذلك من قبل الاتحاد العمالي الأصفر</t>
    </r>
    <r>
      <rPr>
        <sz val="10"/>
        <color rgb="FFFFFFFF"/>
        <rFont val="DejaVu Sans"/>
      </rPr>
      <t>.</t>
    </r>
    <r>
      <rPr>
        <sz val="10"/>
        <color rgb="FFFFFFFF"/>
        <rFont val="DejaVu Sans"/>
      </rPr>
      <t xml:space="preserve">
</t>
    </r>
    <r>
      <rPr>
        <sz val="10"/>
        <color rgb="FFFFFFFF"/>
        <rFont val="Arial1"/>
      </rPr>
      <t>فمن ضرب قوات الأمن للعمال بالخرطوش بالإسكندرية وإيقاف وتشريد قيادات النقابات المستقلة بالسويس مرورا بتقديم بلاغات تتهم النقابات المستقلة بتهديد الأمن القومي والإرهاب وأنها خلايا نائمة للاخوان، انتهاء بقوانين تعد في الظلام لتشريد العمال ولاجهاض التنظيمات النقابية، التي تعد من أحد أهم مكاسب ثورة يناير</t>
    </r>
    <r>
      <rPr>
        <sz val="10"/>
        <color rgb="FFFFFFFF"/>
        <rFont val="DejaVu Sans"/>
      </rPr>
      <t>.</t>
    </r>
    <r>
      <rPr>
        <sz val="10"/>
        <color rgb="FFFFFFFF"/>
        <rFont val="DejaVu Sans"/>
      </rPr>
      <t xml:space="preserve">
</t>
    </r>
    <r>
      <rPr>
        <sz val="10"/>
        <color rgb="FFFFFFFF"/>
        <rFont val="Arial1"/>
      </rPr>
      <t xml:space="preserve">واليوم تلجأ إدارات الشركات إلي توظيف أجهزة الدولة للانتقام من القيادات العمالية، التي حاربت وتحارب الفساد منذ عهد مبارك مرورا بالمجلس العسكري ومرسي وحتي اليوم، حيث يتم القبض علي القائد العمالي بتهم فضفاضة، ليتم حبسه، ثم يصدر ضده حكم في أول درجة، ثم يتم تبرئته في الاستئناف في رحلة عذاب وتنكيل تستمر لمدة </t>
    </r>
    <r>
      <rPr>
        <sz val="10"/>
        <color rgb="FFFFFFFF"/>
        <rFont val="DejaVu Sans"/>
      </rPr>
      <t>6 أشهر. ومحمود ريحان القيادي العمالي بشركة ميناء القاهرة الجوي، القابع حاليا بسجن الاستئناف، واحدا من هؤلاء.</t>
    </r>
    <r>
      <rPr>
        <sz val="10"/>
        <color rgb="FFFFFFFF"/>
        <rFont val="DejaVu Sans"/>
      </rPr>
      <t xml:space="preserve">
</t>
    </r>
    <r>
      <rPr>
        <sz val="10"/>
        <color rgb="FFFFFFFF"/>
        <rFont val="Arial1"/>
      </rPr>
      <t xml:space="preserve">وريحان القي الأمن الوطني القبض عليه من مقر عمله يوم </t>
    </r>
    <r>
      <rPr>
        <sz val="10"/>
        <color rgb="FFFFFFFF"/>
        <rFont val="DejaVu Sans"/>
      </rPr>
      <t>11 نوفمبر الماضي، وتم عرضه علي نيابة النزهة ليتم التحقيق معه في غيبة المحامين، التي قررت حبسه 4 أيام علي ذمة التحقيقات، بعد أن وجهت له تهم ملفقة وهي نشره لتدوينة علي موقع الفيسبوك زعمت أنها تتضمن إهانة لرئيس الجمهورية، ونشر أخبار كاذبة. إلي آخر هذه الاتهامات التي باتت كالإسطوانة المشروخة.</t>
    </r>
    <r>
      <rPr>
        <sz val="10"/>
        <color rgb="FFFFFFFF"/>
        <rFont val="DejaVu Sans"/>
      </rPr>
      <t xml:space="preserve">
</t>
    </r>
    <r>
      <rPr>
        <sz val="10"/>
        <color rgb="FFFFFFFF"/>
        <rFont val="Arial1"/>
      </rPr>
      <t xml:space="preserve">وبجلسة تجديد الحبس قررت النيابة حبسه لمدة </t>
    </r>
    <r>
      <rPr>
        <sz val="10"/>
        <color rgb="FFFFFFFF"/>
        <rFont val="DejaVu Sans"/>
      </rPr>
      <t>15 يوما، وقرر المحامون الحاضرون معه عمل استئناف علي أمر الحبس إلا أنهم فوجئوا بإحالة القضية للمحكمة لتنظر أمام محكمة جنح النزهة يوم 20 نوفمبر الماضي.</t>
    </r>
    <r>
      <rPr>
        <sz val="10"/>
        <color rgb="FFFFFFFF"/>
        <rFont val="DejaVu Sans"/>
      </rPr>
      <t xml:space="preserve">
</t>
    </r>
    <r>
      <rPr>
        <sz val="10"/>
        <color rgb="FFFFFFFF"/>
        <rFont val="Arial1"/>
      </rPr>
      <t xml:space="preserve">وفي الجلسة فوجئ المحامون برفض القاضي في البداية السماح لهم بالاطلاع علي أوراق القضية أو إخلاء سبيل ريحان، قبل أن يقرر تأجيلها ليوم </t>
    </r>
    <r>
      <rPr>
        <sz val="10"/>
        <color rgb="FFFFFFFF"/>
        <rFont val="DejaVu Sans"/>
      </rPr>
      <t>27 نوفمبر المقبل.</t>
    </r>
    <r>
      <rPr>
        <sz val="10"/>
        <color rgb="FFFFFFFF"/>
        <rFont val="DejaVu Sans"/>
      </rPr>
      <t xml:space="preserve">
</t>
    </r>
    <r>
      <rPr>
        <sz val="10"/>
        <color rgb="FFFFFFFF"/>
        <rFont val="Arial1"/>
      </rPr>
      <t>ولكن السؤال هو لماذا ريحان بالذات؟ والإجابة لمن لا يعلم، أن ريحان هو مؤسس لنقابة مستقلة بالمطار، وكان أول من نادي بضرورة فتح ملفات الفساد داخل شركة ميناء القاهرة الجوي، ومحاسبة الفاسدين وتطهير الشركة، الأمر الذي أدي إلي نقله خارج مطار القاهرة إلي شرق العوينات لعدة أشهر في عهد محمد مرسي وتحويله للتحقيق الإداري أكثر من مرة</t>
    </r>
    <r>
      <rPr>
        <sz val="10"/>
        <color rgb="FFFFFFFF"/>
        <rFont val="DejaVu Sans"/>
      </rPr>
      <t>.</t>
    </r>
    <r>
      <rPr>
        <sz val="10"/>
        <color rgb="FFFFFFFF"/>
        <rFont val="DejaVu Sans"/>
      </rPr>
      <t xml:space="preserve">
</t>
    </r>
    <r>
      <rPr>
        <sz val="10"/>
        <color rgb="FFFFFFFF"/>
        <rFont val="Arial1"/>
      </rPr>
      <t>ولكن جريمة ريحان الكبري أنه تصدي لممارسات أحمد شفيق رئيس الوزراء ووزير الطيران الأسبق في عهد المخلوع مبارك والمجلس العسكري، والأهم أنه ما زال ساهرا علي حماية المال العام داخل مؤسسته، ولا يخشي أن يعبر عن رأيه في أوضاع البلاد السياسية والاجتماعية علي صفحته باعتباره مواطنا مهموما بقضايا وطنه</t>
    </r>
    <r>
      <rPr>
        <sz val="10"/>
        <color rgb="FFFFFFFF"/>
        <rFont val="DejaVu Sans"/>
      </rPr>
      <t>.</t>
    </r>
    <r>
      <rPr>
        <sz val="10"/>
        <color rgb="FFFFFFFF"/>
        <rFont val="DejaVu Sans"/>
      </rPr>
      <t xml:space="preserve">
</t>
    </r>
    <r>
      <rPr>
        <sz val="10"/>
        <color rgb="FFFFFFFF"/>
        <rFont val="Arial1"/>
      </rPr>
      <t>وريحان لم يكن الأول، بل سبقه اثنان من القيادات العمالية بالمطار، حيث تم القاء القبض عليهم بنفس الطريقة، قبل أن يتم تبرئتهم من قبل محكمة الاستئناف، وذلك في غيبة تضامن عمالي ونقابي وسياسي</t>
    </r>
    <r>
      <rPr>
        <sz val="10"/>
        <color rgb="FFFFFFFF"/>
        <rFont val="DejaVu Sans"/>
      </rPr>
      <t>.</t>
    </r>
    <r>
      <rPr>
        <sz val="10"/>
        <color rgb="FFFFFFFF"/>
        <rFont val="DejaVu Sans"/>
      </rPr>
      <t xml:space="preserve">
</t>
    </r>
    <r>
      <rPr>
        <sz val="10"/>
        <color rgb="FFFFFFFF"/>
        <rFont val="Arial1"/>
      </rPr>
      <t>والموقعون أدناه يدينون استهداف حكومة محلب للقيادات العمالية الشريفة، ويطالبون السلطات بسرعة الافراج عن محمود ريحان، واسقاط كل التهم الموجهه إليه، والتوقف عن استخدام مثل تلك الاتهامات المطاطة</t>
    </r>
    <r>
      <rPr>
        <sz val="10"/>
        <color rgb="FFFFFFFF"/>
        <rFont val="DejaVu Sans"/>
      </rPr>
      <t>.</t>
    </r>
    <r>
      <rPr>
        <sz val="10"/>
        <color rgb="FFFFFFFF"/>
        <rFont val="DejaVu Sans"/>
      </rPr>
      <t xml:space="preserve">
</t>
    </r>
    <r>
      <rPr>
        <sz val="10"/>
        <color rgb="FFFFFFFF"/>
        <rFont val="Arial1"/>
      </rPr>
      <t>ويشددون في الوقت ذاته علي ضرورة تكاتف كافة القوي العمالية والنقابية والسياسية المناصرة لحقوق العاملين بأجر، للتصدي لهذه الهجمة الشرسة التي تستهدف قيادات عمالية ونقابية لها دور مشهود في مقاومة الفساد والظلم الاجتماعي</t>
    </r>
    <r>
      <rPr>
        <sz val="10"/>
        <color rgb="FFFFFFFF"/>
        <rFont val="DejaVu Sans"/>
      </rPr>
      <t>.</t>
    </r>
  </si>
  <si>
    <t>https://www.facebook.com/MisrAlQawia.workers.comittee/photos/a.442496895839466/737821319640354/?type=3&amp;__tn__=H-R</t>
  </si>
  <si>
    <r>
      <t xml:space="preserve">1 - </t>
    </r>
    <r>
      <rPr>
        <sz val="10"/>
        <color rgb="FFFFFFFF"/>
        <rFont val="DejaVu Sans"/>
      </rPr>
      <t>حملة نحو قانون عادل للعمل</t>
    </r>
    <r>
      <rPr>
        <sz val="10"/>
        <color rgb="FFFFFFFF"/>
        <rFont val="DejaVu Sans"/>
      </rPr>
      <t xml:space="preserve">
</t>
    </r>
    <r>
      <rPr>
        <sz val="10"/>
        <color rgb="FFFFFFFF"/>
        <rFont val="Arial1"/>
      </rPr>
      <t xml:space="preserve">2.- </t>
    </r>
    <r>
      <rPr>
        <sz val="10"/>
        <color rgb="FFFFFFFF"/>
        <rFont val="DejaVu Sans"/>
      </rPr>
      <t>النقابة العامة المستقلة للعاملين بالتعليم</t>
    </r>
    <r>
      <rPr>
        <sz val="10"/>
        <color rgb="FFFFFFFF"/>
        <rFont val="Arial1"/>
      </rPr>
      <t xml:space="preserve">.
3- </t>
    </r>
    <r>
      <rPr>
        <sz val="10"/>
        <color rgb="FFFFFFFF"/>
        <rFont val="DejaVu Sans"/>
      </rPr>
      <t>سعود عمر نقابي</t>
    </r>
    <r>
      <rPr>
        <sz val="10"/>
        <color rgb="FFFFFFFF"/>
        <rFont val="Arial1"/>
      </rPr>
      <t xml:space="preserve">.
4- </t>
    </r>
    <r>
      <rPr>
        <sz val="10"/>
        <color rgb="FFFFFFFF"/>
        <rFont val="DejaVu Sans"/>
      </rPr>
      <t>مصطفي المصري رئيس نقابة أليكو إيجيبت بالسويس</t>
    </r>
    <r>
      <rPr>
        <sz val="10"/>
        <color rgb="FFFFFFFF"/>
        <rFont val="Arial1"/>
      </rPr>
      <t xml:space="preserve">.
5- </t>
    </r>
    <r>
      <rPr>
        <sz val="10"/>
        <color rgb="FFFFFFFF"/>
        <rFont val="DejaVu Sans"/>
      </rPr>
      <t>نقابة العاملين بالقوي العاملة بالجيزة المستقلة</t>
    </r>
    <r>
      <rPr>
        <sz val="10"/>
        <color rgb="FFFFFFFF"/>
        <rFont val="Arial1"/>
      </rPr>
      <t xml:space="preserve">.
6- </t>
    </r>
    <r>
      <rPr>
        <sz val="10"/>
        <color rgb="FFFFFFFF"/>
        <rFont val="DejaVu Sans"/>
      </rPr>
      <t>الاتحاد المحلي للنقابات المستقله بالشرقية</t>
    </r>
    <r>
      <rPr>
        <sz val="10"/>
        <color rgb="FFFFFFFF"/>
        <rFont val="Arial1"/>
      </rPr>
      <t xml:space="preserve">.
7- </t>
    </r>
    <r>
      <rPr>
        <sz val="10"/>
        <color rgb="FFFFFFFF"/>
        <rFont val="DejaVu Sans"/>
      </rPr>
      <t>خالد طوسون نقابي</t>
    </r>
    <r>
      <rPr>
        <sz val="10"/>
        <color rgb="FFFFFFFF"/>
        <rFont val="DejaVu Sans"/>
      </rPr>
      <t xml:space="preserve">
</t>
    </r>
    <r>
      <rPr>
        <sz val="10"/>
        <color rgb="FFFFFFFF"/>
        <rFont val="Arial1"/>
      </rPr>
      <t xml:space="preserve">8- </t>
    </r>
    <r>
      <rPr>
        <sz val="10"/>
        <color rgb="FFFFFFFF"/>
        <rFont val="DejaVu Sans"/>
      </rPr>
      <t xml:space="preserve">حمدي عز – الأمين العام للنقابة العامة للسياحيين </t>
    </r>
    <r>
      <rPr>
        <sz val="10"/>
        <color rgb="FFFFFFFF"/>
        <rFont val="Arial1"/>
      </rPr>
      <t xml:space="preserve">.
9- </t>
    </r>
    <r>
      <rPr>
        <sz val="10"/>
        <color rgb="FFFFFFFF"/>
        <rFont val="DejaVu Sans"/>
      </rPr>
      <t>الاتحاد الإقليمي للنقابات المستقلة بالسويس</t>
    </r>
    <r>
      <rPr>
        <sz val="10"/>
        <color rgb="FFFFFFFF"/>
        <rFont val="Arial1"/>
      </rPr>
      <t xml:space="preserve">.
10- </t>
    </r>
    <r>
      <rPr>
        <sz val="10"/>
        <color rgb="FFFFFFFF"/>
        <rFont val="DejaVu Sans"/>
      </rPr>
      <t>المؤتمر الدائم لعمال الإسكندرية</t>
    </r>
    <r>
      <rPr>
        <sz val="10"/>
        <color rgb="FFFFFFFF"/>
        <rFont val="Arial1"/>
      </rPr>
      <t xml:space="preserve">.
11- </t>
    </r>
    <r>
      <rPr>
        <sz val="10"/>
        <color rgb="FFFFFFFF"/>
        <rFont val="DejaVu Sans"/>
      </rPr>
      <t>الاتحاد المصري للعاملين بالكيماويات والبتروكيماويات</t>
    </r>
    <r>
      <rPr>
        <sz val="10"/>
        <color rgb="FFFFFFFF"/>
        <rFont val="Arial1"/>
      </rPr>
      <t xml:space="preserve">.
12- </t>
    </r>
    <r>
      <rPr>
        <sz val="10"/>
        <color rgb="FFFFFFFF"/>
        <rFont val="DejaVu Sans"/>
      </rPr>
      <t>أحمد عيد رئيس نقابة أفري ميديكال بالعاشر من رمضان</t>
    </r>
    <r>
      <rPr>
        <sz val="10"/>
        <color rgb="FFFFFFFF"/>
        <rFont val="Arial1"/>
      </rPr>
      <t xml:space="preserve">.
13- </t>
    </r>
    <r>
      <rPr>
        <sz val="10"/>
        <color rgb="FFFFFFFF"/>
        <rFont val="DejaVu Sans"/>
      </rPr>
      <t>حمدي عز الأمين العام للنقابة العامة للسياحيين</t>
    </r>
    <r>
      <rPr>
        <sz val="10"/>
        <color rgb="FFFFFFFF"/>
        <rFont val="Arial1"/>
      </rPr>
      <t xml:space="preserve">.
14- </t>
    </r>
    <r>
      <rPr>
        <sz val="10"/>
        <color rgb="FFFFFFFF"/>
        <rFont val="DejaVu Sans"/>
      </rPr>
      <t>اتحاد عمال مصر الديمقراطي</t>
    </r>
    <r>
      <rPr>
        <sz val="10"/>
        <color rgb="FFFFFFFF"/>
        <rFont val="Arial1"/>
      </rPr>
      <t xml:space="preserve">.
15- </t>
    </r>
    <r>
      <rPr>
        <sz val="10"/>
        <color rgb="FFFFFFFF"/>
        <rFont val="DejaVu Sans"/>
      </rPr>
      <t>النقابه المستقلة للعاملين بشركة الإسكندريه للزيوت و الصابون</t>
    </r>
    <r>
      <rPr>
        <sz val="10"/>
        <color rgb="FFFFFFFF"/>
        <rFont val="Arial1"/>
      </rPr>
      <t xml:space="preserve">.
16- </t>
    </r>
    <r>
      <rPr>
        <sz val="10"/>
        <color rgb="FFFFFFFF"/>
        <rFont val="DejaVu Sans"/>
      </rPr>
      <t>النقابه المستقلة للعاملين بغاز مصر بالإسكندرية</t>
    </r>
    <r>
      <rPr>
        <sz val="10"/>
        <color rgb="FFFFFFFF"/>
        <rFont val="Arial1"/>
      </rPr>
      <t xml:space="preserve">.
17- </t>
    </r>
    <r>
      <rPr>
        <sz val="10"/>
        <color rgb="FFFFFFFF"/>
        <rFont val="DejaVu Sans"/>
      </rPr>
      <t>عدد من العاملين بشركة مصر للغزل و النسيج بكفر الدوار</t>
    </r>
    <r>
      <rPr>
        <sz val="10"/>
        <color rgb="FFFFFFFF"/>
        <rFont val="Arial1"/>
      </rPr>
      <t xml:space="preserve">.
18 – </t>
    </r>
    <r>
      <rPr>
        <sz val="10"/>
        <color rgb="FFFFFFFF"/>
        <rFont val="DejaVu Sans"/>
      </rPr>
      <t>النقابة المستقلة لعمال البناء و الأخشاب بالإسكندريه</t>
    </r>
    <r>
      <rPr>
        <sz val="10"/>
        <color rgb="FFFFFFFF"/>
        <rFont val="Arial1"/>
      </rPr>
      <t xml:space="preserve">.
19- </t>
    </r>
    <r>
      <rPr>
        <sz val="10"/>
        <color rgb="FFFFFFFF"/>
        <rFont val="DejaVu Sans"/>
      </rPr>
      <t>النقابة المستقلة بشركة لورد انترناشيونال</t>
    </r>
    <r>
      <rPr>
        <sz val="10"/>
        <color rgb="FFFFFFFF"/>
        <rFont val="Arial1"/>
      </rPr>
      <t xml:space="preserve">.
</t>
    </r>
    <r>
      <rPr>
        <sz val="10"/>
        <color rgb="FFFFFFFF"/>
        <rFont val="DejaVu Sans"/>
      </rPr>
      <t>قوي سياسية</t>
    </r>
    <r>
      <rPr>
        <sz val="10"/>
        <color rgb="FFFFFFFF"/>
        <rFont val="DejaVu Sans"/>
      </rPr>
      <t xml:space="preserve">
</t>
    </r>
    <r>
      <rPr>
        <sz val="10"/>
        <color rgb="FFFFFFFF"/>
        <rFont val="Arial1"/>
      </rPr>
      <t xml:space="preserve">-----------------
1- </t>
    </r>
    <r>
      <rPr>
        <sz val="10"/>
        <color rgb="FFFFFFFF"/>
        <rFont val="DejaVu Sans"/>
      </rPr>
      <t>لجنة العمال بمصر القوية</t>
    </r>
    <r>
      <rPr>
        <sz val="10"/>
        <color rgb="FFFFFFFF"/>
        <rFont val="Arial1"/>
      </rPr>
      <t xml:space="preserve">.
2 - </t>
    </r>
    <r>
      <rPr>
        <sz val="10"/>
        <color rgb="FFFFFFFF"/>
        <rFont val="DejaVu Sans"/>
      </rPr>
      <t>مكتب عمال الاشتراكيين الثوريين</t>
    </r>
    <r>
      <rPr>
        <sz val="10"/>
        <color rgb="FFFFFFFF"/>
        <rFont val="DejaVu Sans"/>
      </rPr>
      <t xml:space="preserve">
</t>
    </r>
    <r>
      <rPr>
        <sz val="10"/>
        <color rgb="FFFFFFFF"/>
        <rFont val="Arial1"/>
      </rPr>
      <t xml:space="preserve">3- </t>
    </r>
    <r>
      <rPr>
        <sz val="10"/>
        <color rgb="FFFFFFFF"/>
        <rFont val="DejaVu Sans"/>
      </rPr>
      <t>مكتب عمال العيش والحرية بالإسكندرية</t>
    </r>
    <r>
      <rPr>
        <sz val="10"/>
        <color rgb="FFFFFFFF"/>
        <rFont val="Arial1"/>
      </rPr>
      <t xml:space="preserve">.
4- </t>
    </r>
    <r>
      <rPr>
        <sz val="10"/>
        <color rgb="FFFFFFFF"/>
        <rFont val="DejaVu Sans"/>
      </rPr>
      <t xml:space="preserve">لجنة العمال بحزب الدستور </t>
    </r>
    <r>
      <rPr>
        <sz val="10"/>
        <color rgb="FFFFFFFF"/>
        <rFont val="Arial1"/>
      </rPr>
      <t xml:space="preserve">.
5- </t>
    </r>
    <r>
      <rPr>
        <sz val="10"/>
        <color rgb="FFFFFFFF"/>
        <rFont val="DejaVu Sans"/>
      </rPr>
      <t>جبهة طريق الثورة ثوار</t>
    </r>
    <r>
      <rPr>
        <sz val="10"/>
        <color rgb="FFFFFFFF"/>
        <rFont val="Arial1"/>
      </rPr>
      <t>.</t>
    </r>
  </si>
  <si>
    <t>حزب مصر القوية لن يشارك فى التظاهرات التى دعى لها يوم ٢٨ نوفمبر ،ويري الحزب ان الخلاف مع السلطة الحاليه هو خلاف بالأساس حول الحقوق والحريات التى يحاربها النظام وليس خلاف حول الهوية ويرفض الحزب أى دعوة تحرض على العنف مطالبا الجميع بالتزام السلميه ورفض العنف وعدم تبريره</t>
  </si>
  <si>
    <r>
      <t xml:space="preserve">تصريح صحفي بشأن عدم مشاركة حزب مصر القوية في تظاهرات يوم </t>
    </r>
    <r>
      <rPr>
        <sz val="10"/>
        <color rgb="FFFFFFFF"/>
        <rFont val="DejaVu Sans"/>
      </rPr>
      <t xml:space="preserve">28 </t>
    </r>
    <r>
      <rPr>
        <sz val="10"/>
        <color rgb="FFFFFFFF"/>
        <rFont val="Arial1"/>
      </rPr>
      <t>نوفمبر</t>
    </r>
  </si>
  <si>
    <t>صرح أحمد إمام المتحدث الاعلامي لحزب مصر القوية ان الحزب لن يشارك في التظاهرات التي دعي لها يوم ٢٨ نوفمبر ،واكد امام ان الحزب يري ان الخلاف مع السلطة الحاليه هو خلاف بالأساس حول الحقوق والحريات التي يحاربها النظام وليس خلاف حول الهوية كما اكد امام رفض الحزب لاي دعوة تحرض علي العنف مطالبا الجميع بالتزام السلميه ورفض العنف وعدم تبريره
وأضاف امام ان حزب مصر القوية مرجعيته الاساسية هي مبادئ ثورة يناير التي قامت من اجل الحرية والعدالة الاجتماعية والتي لم يتحقق شئ منها حتي الان وليست من اجل معارك وهمية كمعركة الهويه ، و ان مثل تلك المعارك المفتعلة كانت من الأسباب التي أودت بنا إلي ما نحن فيه الان من تشرذم و انتكاسة لمباديء الثورة</t>
  </si>
  <si>
    <t>https://www.facebook.com/MisrAlQawia/photos/a.492672350759920/1014506291909854/?type=3</t>
  </si>
  <si>
    <r>
      <t xml:space="preserve">مظاهرات </t>
    </r>
    <r>
      <rPr>
        <sz val="10"/>
        <color rgb="FFFFFFFF"/>
        <rFont val="DejaVu Sans"/>
      </rPr>
      <t xml:space="preserve">28 </t>
    </r>
    <r>
      <rPr>
        <sz val="10"/>
        <color rgb="FFFFFFFF"/>
        <rFont val="Arial1"/>
      </rPr>
      <t>نوفبر</t>
    </r>
  </si>
  <si>
    <t>ادانة احكام البراءة الصادرة لمبارك واعوانه</t>
  </si>
  <si>
    <r>
      <t>بيان حزب مصر القوية حول احكام البراءة الصادرة اليوم لمبارك وأعوانه</t>
    </r>
    <r>
      <rPr>
        <sz val="10"/>
        <color rgb="FFFFFFFF"/>
        <rFont val="DejaVu Sans"/>
      </rPr>
      <t>.</t>
    </r>
  </si>
  <si>
    <r>
      <t>لم تكن أحكام براءة مبارك وأعوانه بشكل متتال أمرا مستغربا في ظل نظام يري أن ثورة يناير ما كانت إلا حدثا عابرا استهدف أن تكون السيادة علي أرض هذا الوطن للشعب لا لمؤسسات نظام مبارك، ولم يكن الأمر مستغربا في ظل أن قتلة خيرة شباب مصر هم أنفسهم من قدموا أدلة الاتهام للمحكمة</t>
    </r>
    <r>
      <rPr>
        <sz val="10"/>
        <color rgb="FFFFFFFF"/>
        <rFont val="DejaVu Sans"/>
      </rPr>
      <t>!</t>
    </r>
    <r>
      <rPr>
        <sz val="10"/>
        <color rgb="FFFFFFFF"/>
        <rFont val="DejaVu Sans"/>
      </rPr>
      <t xml:space="preserve">
</t>
    </r>
    <r>
      <rPr>
        <sz val="10"/>
        <color rgb="FFFFFFFF"/>
        <rFont val="Arial1"/>
      </rPr>
      <t>أكد الحكم الأخير بمنتهي البساطة أننا أمام مسارين متوازيين لا يمكن أن يلتقيا. مسار ثورة أرادت حكم الشعب بالشعب من خلال المساواة والمواطنة والعدالة والحرية، ومسار حكم مؤسسات شائخة وعائلات وأصحاب مصالح. مسار الثورة في مقابل مسار الثورة المضادة</t>
    </r>
    <r>
      <rPr>
        <sz val="10"/>
        <color rgb="FFFFFFFF"/>
        <rFont val="DejaVu Sans"/>
      </rPr>
      <t>.</t>
    </r>
    <r>
      <rPr>
        <sz val="10"/>
        <color rgb="FFFFFFFF"/>
        <rFont val="DejaVu Sans"/>
      </rPr>
      <t xml:space="preserve">
</t>
    </r>
    <r>
      <rPr>
        <sz val="10"/>
        <color rgb="FFFFFFFF"/>
        <rFont val="Arial1"/>
      </rPr>
      <t>إن ثلاثين عاما من الفساد واﻻستبداد والإفقار المتعمد والتبعية الصريحة لأمريكا والعمل ككنز استراتيجي لإسرائيل لن يمحوه حكم أو حديث مرسل عن أفضال متوهمة لنظام لم يجلب إلا الخراب والتخلف لمصر وأهلها</t>
    </r>
    <r>
      <rPr>
        <sz val="10"/>
        <color rgb="FFFFFFFF"/>
        <rFont val="DejaVu Sans"/>
      </rPr>
      <t>.</t>
    </r>
    <r>
      <rPr>
        <sz val="10"/>
        <color rgb="FFFFFFFF"/>
        <rFont val="DejaVu Sans"/>
      </rPr>
      <t xml:space="preserve">
</t>
    </r>
    <r>
      <rPr>
        <sz val="10"/>
        <color rgb="FFFFFFFF"/>
        <rFont val="Arial1"/>
      </rPr>
      <t>لا تفرق عند أبناء الثورة كثيرا حين يحكم مبارك بنفسه أو أن يحكم نظامه؛ فثورتنا لم تكن علي شخص، ومطالبنا في التغيير لم تكن منحصرة في رؤية مبارك مسجونا في جناح المستشفي</t>
    </r>
    <r>
      <rPr>
        <sz val="10"/>
        <color rgb="FFFFFFFF"/>
        <rFont val="DejaVu Sans"/>
      </rPr>
      <t>!</t>
    </r>
    <r>
      <rPr>
        <sz val="10"/>
        <color rgb="FFFFFFFF"/>
        <rFont val="DejaVu Sans"/>
      </rPr>
      <t xml:space="preserve">
</t>
    </r>
    <r>
      <rPr>
        <sz val="10"/>
        <color rgb="FFFFFFFF"/>
        <rFont val="Arial1"/>
      </rPr>
      <t>ستظل ثورة يناير لحظة النور في ليل بهيم استمر لعشرات السنين، وسيظل شبابها وقود التغيير لنظام شاخ وخرب وتجاوزه الزمن شكلا وموضوعا</t>
    </r>
    <r>
      <rPr>
        <sz val="10"/>
        <color rgb="FFFFFFFF"/>
        <rFont val="DejaVu Sans"/>
      </rPr>
      <t>.</t>
    </r>
    <r>
      <rPr>
        <sz val="10"/>
        <color rgb="FFFFFFFF"/>
        <rFont val="DejaVu Sans"/>
      </rPr>
      <t xml:space="preserve">
</t>
    </r>
    <r>
      <rPr>
        <sz val="10"/>
        <color rgb="FFFFFFFF"/>
        <rFont val="Arial1"/>
      </rPr>
      <t>إننا في حزب مصر القوية ما زلنا وسنظل علي مطالب ثورة يناير الهادفة لإنشاء جمهورية ثانية قائمة علي المواطنة والحرية والعدالة الاجتماعية والكرامة الإنسانية، ولن يهدأ لنا بال حتي نصل إلي دولة القانون العادل من خلال كل المسارات السلمية الشعبية</t>
    </r>
    <r>
      <rPr>
        <sz val="10"/>
        <color rgb="FFFFFFFF"/>
        <rFont val="DejaVu Sans"/>
      </rPr>
      <t>.</t>
    </r>
  </si>
  <si>
    <t>https://www.facebook.com/MisrAlQawia/photos/a.492672350759920/1018113004882516/?type=3</t>
  </si>
  <si>
    <t>احكام براءة مبارك واعوانه</t>
  </si>
  <si>
    <t>تعلن القوى الموقعه ادناه عن رفضها التام لحكم قضاء النظام الفاسد الموجه، وحليف الثوره المضاده وقائدها عبد الفتاح السيسي لتبرئه قتله ثوار يناير مبارك والعادلي ومساعديه واعوانه في استمرار لمسلسل البراءه للجميع
و نؤكد علي استمرار الحراك الثوري بكل السبل الممكنه حتي اسقاط دوله الظلم وتحقيق اهداف الثوره من عيش وحريه وعداله اجتماعيه وكرامه انسانيه ولا تهاون في حقوق الشهداء
وننعي اهالي الشهداء الجدد اللذين سقطوا اثناء قمع الثوار أمس وهم يدافعون عن القصاص لشهداء ثوره يناير المجيدة</t>
  </si>
  <si>
    <t xml:space="preserve"> يان مشترك للقوي السياسية والثورية بالدقهلية</t>
  </si>
  <si>
    <r>
      <t>تعلن القوي الموقعه ادناه عن رفضها التام لحكم قضاء النظام الفاسد الموجه، وحليف الثوره المضاده وقائدها عبد الفتاح السيسي لتبرئه قتله ثوار يناير مبارك والعادلي ومساعديه واعوانه في استمرار لمسلسل البراءه للجميع</t>
    </r>
    <r>
      <rPr>
        <sz val="10"/>
        <color rgb="FFFFFFFF"/>
        <rFont val="DejaVu Sans"/>
      </rPr>
      <t>.</t>
    </r>
    <r>
      <rPr>
        <sz val="10"/>
        <color rgb="FFFFFFFF"/>
        <rFont val="DejaVu Sans"/>
      </rPr>
      <t xml:space="preserve">
</t>
    </r>
    <r>
      <rPr>
        <sz val="10"/>
        <color rgb="FFFFFFFF"/>
        <rFont val="Arial1"/>
      </rPr>
      <t>ما حدث يؤكد ان نظام مبارك لم يسقط فالسيسي هو مبارك وان هذا النظام لن يدين نفسه وحلفائه واركان حكمه، كما انه يعطي تصريح وتفويض باستمرار ألة القمع والقتل ضد كل الحركات الاحتجاجيه والاجتماعيه المعارضه له</t>
    </r>
    <r>
      <rPr>
        <sz val="10"/>
        <color rgb="FFFFFFFF"/>
        <rFont val="DejaVu Sans"/>
      </rPr>
      <t>.</t>
    </r>
    <r>
      <rPr>
        <sz val="10"/>
        <color rgb="FFFFFFFF"/>
        <rFont val="DejaVu Sans"/>
      </rPr>
      <t xml:space="preserve">
</t>
    </r>
    <r>
      <rPr>
        <sz val="10"/>
        <color rgb="FFFFFFFF"/>
        <rFont val="Arial1"/>
      </rPr>
      <t>و نؤكد علي استمرار الحراك الثوري بكل السبل الممكنه حتي اسقاط دوله الظلم وتحقيق اهداف الثوره من عيش وحريه وعداله اجتماعيه وكرامه انسانيه ولا تهاون في حقوق الشهداء</t>
    </r>
    <r>
      <rPr>
        <sz val="10"/>
        <color rgb="FFFFFFFF"/>
        <rFont val="DejaVu Sans"/>
      </rPr>
      <t>.</t>
    </r>
    <r>
      <rPr>
        <sz val="10"/>
        <color rgb="FFFFFFFF"/>
        <rFont val="DejaVu Sans"/>
      </rPr>
      <t xml:space="preserve">
</t>
    </r>
    <r>
      <rPr>
        <sz val="10"/>
        <color rgb="FFFFFFFF"/>
        <rFont val="Arial1"/>
      </rPr>
      <t>وننعي اهالي الشهداء الجدد اللذين سقطوا اثناء قمع الثوار أمس وهم يدافعون عن القصاص لشهداء ثوره يناير المجيدة</t>
    </r>
    <r>
      <rPr>
        <sz val="10"/>
        <color rgb="FFFFFFFF"/>
        <rFont val="DejaVu Sans"/>
      </rPr>
      <t>.</t>
    </r>
  </si>
  <si>
    <t>https://www.facebook.com/MQ.Dakahlia/photos/a.489235157764315/876833572337803/?type=3&amp;__tn__=H-R</t>
  </si>
  <si>
    <t>https://www.facebook.com/MisrAlQawia/posts/1019902424703574</t>
  </si>
  <si>
    <t>استمرار مسلسل البراءة للجميع</t>
  </si>
  <si>
    <r>
      <t xml:space="preserve">جبهة طريق الثورة - ثوار
ائتلاف طلاب مصر
حزب مصر القوية
حركه شباب </t>
    </r>
    <r>
      <rPr>
        <sz val="10"/>
        <color rgb="FFFFFFFF"/>
        <rFont val="DejaVu Sans"/>
      </rPr>
      <t>6 ابريل</t>
    </r>
    <r>
      <rPr>
        <sz val="10"/>
        <color rgb="FFFFFFFF"/>
        <rFont val="DejaVu Sans"/>
      </rPr>
      <t xml:space="preserve">
</t>
    </r>
    <r>
      <rPr>
        <sz val="10"/>
        <color rgb="FFFFFFFF"/>
        <rFont val="Arial1"/>
      </rPr>
      <t>الاشتراكيون الثوريون</t>
    </r>
  </si>
  <si>
    <t>عايدة سعودي</t>
  </si>
  <si>
    <t xml:space="preserve"> تضامن الحزب مع الإعلامية عايدة سعودي ضد قرار إيقاف برنامجها على إذاعة راديو هيتس أحد إذاعات راديو مصر والذي هو بالأساس من المفترض أنه ملك للشعب لا للسلطه ، وأكد إمام أن إيقاف البرنامج ليس بالأمر المستغرب في ظل الحالة التي نعيشها من إعلام الصوت الواحد والتضييق الحادث على كل من يحمل وجهة نظر مغايرة لرأي السلطة</t>
  </si>
  <si>
    <t>مصر القوية يتضامن مع الإعلامية عايدة سعودي</t>
  </si>
  <si>
    <r>
      <t>صرح أحمد إمام المتحدث الإعلامي لحزب مصر القوية تضامن الحزب مع الإعلامية عايدة سعودي ضد قرار إيقاف برنامجها علي إذاعة راديو هيتس أحد إذاعات راديو مصر والذي هو بالأساس من المفترض أنه ملك للشعب لا للسلطه ، وأكد إمام أن إيقاف البرنامج ليس بالأمر المستغرب في ظل الحالة التي نعيشها من إعلام الصوت الواحد والتضييق الحادث علي كل من يحمل وجهة نظر مغايرة لرأي السلطة ، وشدد إمام علي تضامن الحزب مع الإعلامية عايدة سعودي وكل صوت حر وشريف أبَي ألا أن يغرد خارج ذلك السرب الذي يبرر مهرجان البراءة للجميع ويروج لسلطة لا تريد إلا أن تسمع صوتها فقط</t>
    </r>
    <r>
      <rPr>
        <sz val="10"/>
        <color rgb="FFFFFFFF"/>
        <rFont val="DejaVu Sans"/>
      </rPr>
      <t>.</t>
    </r>
  </si>
  <si>
    <t>https://www.facebook.com/MisrAlQawia/photos/a.492672350759920/1020625554631261/?type=3</t>
  </si>
  <si>
    <t xml:space="preserve"> إيقاف برنامج عايدة سعودي علي إذاعة راديو هيتس أحد إذاعات راديو مصر</t>
  </si>
  <si>
    <t>رفض البيان الصادر من الرئيس عبدالفتاح السيسي تعقيبا علي احكام براءة مبارك واعوانه</t>
  </si>
  <si>
    <t>بيان رئاسة الجمهورية الصادر تعليقا علي أحكام البراءة بحق رجال نظام مبارك قد أتي مليئا بالمغالطات</t>
  </si>
  <si>
    <r>
      <t>اعتبر أحمد إمام المتحدث الإعلامي باسم حزب مصر القوية أن بيان رئاسة الجمهورية الصادر تعليقا علي أحكام البراءة بحق رجال نظام مبارك قد أتي مليئا بالمغالطات؛ التي كان من ضمنها الحديث عن الفصل بين السلطات، وهو الأمر غير المتحقق علي أرض الواقع باعتبار السلطات الواسعة المخولة لوزير العدل في التفتيش القضائي وغيره من شؤون العدالة وباعتبار أن المحاكم تعتمد بشكل كبير علي تقارير المباحث التابعة لوزارة الداخلية كمصدر وحيد للتحقيق وهو ما يعد انتقاصا مباشرا من سلطة القضاء أمام السلطة التنفيذية</t>
    </r>
    <r>
      <rPr>
        <sz val="10"/>
        <color rgb="FFFFFFFF"/>
        <rFont val="DejaVu Sans"/>
      </rPr>
      <t>.</t>
    </r>
    <r>
      <rPr>
        <sz val="10"/>
        <color rgb="FFFFFFFF"/>
        <rFont val="DejaVu Sans"/>
      </rPr>
      <t xml:space="preserve">
</t>
    </r>
    <r>
      <rPr>
        <sz val="10"/>
        <color rgb="FFFFFFFF"/>
        <rFont val="Arial1"/>
      </rPr>
      <t>كما اعتبر إمام أن التعامل مع قضية الشهداء والمصابين بأنها قضية تعويضات تشكل لها مزيد من اللجان ما هو إلا استهانة بثورة الشعب المصري التي قامت ضد نظام مبارك الظالم والمستبد، كما أنه يناقض في ذات الوقت أكاذيب بعض الإعلاميين الذين تلتقيهم الرئاسة وتحتفي بهم ويعتبرون الثورة مؤامرة قامت ضد الفاسد محمد حسني مبارك ونظامه</t>
    </r>
    <r>
      <rPr>
        <sz val="10"/>
        <color rgb="FFFFFFFF"/>
        <rFont val="DejaVu Sans"/>
      </rPr>
      <t>!</t>
    </r>
    <r>
      <rPr>
        <sz val="10"/>
        <color rgb="FFFFFFFF"/>
        <rFont val="DejaVu Sans"/>
      </rPr>
      <t xml:space="preserve">
</t>
    </r>
    <r>
      <rPr>
        <sz val="10"/>
        <color rgb="FFFFFFFF"/>
        <rFont val="Arial1"/>
      </rPr>
      <t>في نهاية تصريحه أكد المتحدث باسم حزب مصر القوية أن الحزب بشكل خاص والشعب المصري بشكل عام لا يمكن أن يعول علي النظام القائم في تحقيق مطالب الثورة أو في إقامة دولة العدل والقانون والحرية علي اعتبار أن هذا النظام مستمر في سياسات نظام مبارك التي أفقرت الشعب المصري وحرمته من حقوقه الأساسية، وأن الأمل معقود في الشباب المصري الذي أشعل ثورة يناير وموجاتها المتعددة بكل تياراته وتنوعاته الطبيعية أملا في الوصول إلي مصر العدالة والحرية والكرامة</t>
    </r>
    <r>
      <rPr>
        <sz val="10"/>
        <color rgb="FFFFFFFF"/>
        <rFont val="DejaVu Sans"/>
      </rPr>
      <t>.</t>
    </r>
    <r>
      <rPr>
        <sz val="10"/>
        <color rgb="FFFFFFFF"/>
        <rFont val="DejaVu Sans"/>
      </rPr>
      <t xml:space="preserve">
</t>
    </r>
  </si>
  <si>
    <t>https://www.facebook.com/MisrAlQawia/photos/a.492672350759920/1020423887984761/?type=3</t>
  </si>
  <si>
    <t xml:space="preserve"> البيان الصادر من الرئيس عبدالفتاح السيسي تعقيبا علي احكام براءة مبارك واعوانه</t>
  </si>
  <si>
    <r>
      <t xml:space="preserve">تلبية دعوة أهالي الشهداء بالتظاهر يوم </t>
    </r>
    <r>
      <rPr>
        <sz val="10"/>
        <color rgb="FFFFFFFF"/>
        <rFont val="DejaVu Sans"/>
      </rPr>
      <t>5 ديسمبر 2014 لاسترداد حقوق الشهداء التي أهدرها النظام الحاكم ، وعقد محاكمة شعبية لمبارك والعادلي والقتلة في الداخلية ، ليقول الشعب حكمه ويقول أصحاب الدم كلمتهم بعد أن برأهم القضاء</t>
    </r>
    <r>
      <rPr>
        <sz val="10"/>
        <color rgb="FFFFFFFF"/>
        <rFont val="DejaVu Sans"/>
      </rPr>
      <t xml:space="preserve">
</t>
    </r>
    <r>
      <rPr>
        <sz val="10"/>
        <color rgb="FFFFFFFF"/>
        <rFont val="Arial1"/>
      </rPr>
      <t xml:space="preserve">وندعو ملايين الشعب المصري ممن شاركوا في مليونيات الثورة منذ </t>
    </r>
    <r>
      <rPr>
        <sz val="10"/>
        <color rgb="FFFFFFFF"/>
        <rFont val="DejaVu Sans"/>
      </rPr>
      <t>25</t>
    </r>
    <r>
      <rPr>
        <sz val="10"/>
        <color rgb="FFFFFFFF"/>
        <rFont val="Arial1"/>
      </rPr>
      <t>يناير إلى العودة للميدان للزود عن آخر مكتسبات الثورة وهو محاسبة القتلة ، فنعيد تشابك الصفوف ونظم الخيوط</t>
    </r>
  </si>
  <si>
    <t xml:space="preserve"> افتحوا الميدان لمحاكمة مبارك</t>
  </si>
  <si>
    <r>
      <t xml:space="preserve">مع اقتراب الذكري السنوية الرابعة لثورة يناير </t>
    </r>
    <r>
      <rPr>
        <sz val="10"/>
        <color rgb="FFFFFFFF"/>
        <rFont val="DejaVu Sans"/>
      </rPr>
      <t>2011 في ظل سيطرة الثورة المضادة علي الدولة المصرية ، وانتقام النظام القديم من الثوار والتنكيل بهم بالقتل والإعتقال والتشهير ، كان لزاما علينا نحن المجموعات التي دعت إلي 25 يناير والأحزاب التي ولدت من رحم الثورة أن نعيد ترتيب أولوياتنا ونراجع مواقفنا السابقة ونعيد الأمل إلي جمهور الثورة الذي ألمه عودة نظام مبارك إلي الحكم بصورة أكثر وحشية وجهل وصلت إلي حد تبرءة القتلة مبارك ووزير داخليته ومساعديه من قتل الثوار .</t>
    </r>
    <r>
      <rPr>
        <sz val="10"/>
        <color rgb="FFFFFFFF"/>
        <rFont val="DejaVu Sans"/>
      </rPr>
      <t xml:space="preserve">
</t>
    </r>
    <r>
      <rPr>
        <sz val="10"/>
        <color rgb="FFFFFFFF"/>
        <rFont val="Arial1"/>
      </rPr>
      <t xml:space="preserve">بعد أن اختلفت بنا السبل وزرعت الدولة الأمنية الشقاق بين الصف الثوري ، وأجبرتنا علي الدخول في معارك جانبية وبدلا من التواجد في الميادين وبين الناس انغمسنا في الدفاع عن المعتقلين والتنقل بين طرقات المحاكم وممرات السجون ، بعد أن قام النظام الجديد القديم إغلاق كل نوافذ التعبير السلمي عن مطالب الثورة وقمع كل صوت حر ينادي بالعدل والحرية والكرامة </t>
    </r>
    <r>
      <rPr>
        <sz val="10"/>
        <color rgb="FFFFFFFF"/>
        <rFont val="DejaVu Sans"/>
      </rPr>
      <t>.</t>
    </r>
    <r>
      <rPr>
        <sz val="10"/>
        <color rgb="FFFFFFFF"/>
        <rFont val="DejaVu Sans"/>
      </rPr>
      <t xml:space="preserve">
</t>
    </r>
    <r>
      <rPr>
        <sz val="10"/>
        <color rgb="FFFFFFFF"/>
        <rFont val="Arial1"/>
      </rPr>
      <t xml:space="preserve">عادت الثورة لتجمع ما فرقته السياسة ، وأعاد الحكم ببراءة مبارك وقتلة المتظاهرين الروح إلي جموع الثوار والإشتياق إلي زحمة الميادين وهدير الهتافات ، فكانت مظاهرتنا السلمية يوم السبت </t>
    </r>
    <r>
      <rPr>
        <sz val="10"/>
        <color rgb="FFFFFFFF"/>
        <rFont val="DejaVu Sans"/>
      </rPr>
      <t>29 نوفمبر في ميدان عبدالمنعم رياض والتي انتهت بقتل اثنين من المتظاهرين واعتقال العشرات ، مما أظهر هشاشة النظام العسكري وغباءه الذي صور له أن العنف الأمني هو السبيل الوحيد لحماية عرشه .</t>
    </r>
    <r>
      <rPr>
        <sz val="10"/>
        <color rgb="FFFFFFFF"/>
        <rFont val="DejaVu Sans"/>
      </rPr>
      <t xml:space="preserve">
</t>
    </r>
    <r>
      <rPr>
        <sz val="10"/>
        <color rgb="FFFFFFFF"/>
        <rFont val="Arial1"/>
      </rPr>
      <t xml:space="preserve">وعليه فقد أخذنا علي عاتقنا تلبية دعوة أهالي الشهداء بالتظاهر يوم </t>
    </r>
    <r>
      <rPr>
        <sz val="10"/>
        <color rgb="FFFFFFFF"/>
        <rFont val="DejaVu Sans"/>
      </rPr>
      <t>5 ديسمبر 2014 لاسترداد حقوق الشهداء التي أهدرها النظام الحاكم ، وعقد محاكمة شعبية لمبارك والعادلي والقتلة في الداخلية ، ليقول الشعب حكمه ويقول أصحاب الدم كلمتهم بعد أن برأهم القضاء .</t>
    </r>
    <r>
      <rPr>
        <sz val="10"/>
        <color rgb="FFFFFFFF"/>
        <rFont val="DejaVu Sans"/>
      </rPr>
      <t xml:space="preserve">
</t>
    </r>
    <r>
      <rPr>
        <sz val="10"/>
        <color rgb="FFFFFFFF"/>
        <rFont val="Arial1"/>
      </rPr>
      <t xml:space="preserve">وندعو ملايين الشعب المصري ممن شاركوا في مليونيات الثورة منذ </t>
    </r>
    <r>
      <rPr>
        <sz val="10"/>
        <color rgb="FFFFFFFF"/>
        <rFont val="DejaVu Sans"/>
      </rPr>
      <t>25</t>
    </r>
    <r>
      <rPr>
        <sz val="10"/>
        <color rgb="FFFFFFFF"/>
        <rFont val="Arial1"/>
      </rPr>
      <t>يناير إلي العودة للميدان للزود عن آخر مكتسبات الثورة وهو محاسبة القتلة ، فنعيد تشابك الصفوف ونظم الخيوط</t>
    </r>
    <r>
      <rPr>
        <sz val="10"/>
        <color rgb="FFFFFFFF"/>
        <rFont val="DejaVu Sans"/>
      </rPr>
      <t>.</t>
    </r>
    <r>
      <rPr>
        <sz val="10"/>
        <color rgb="FFFFFFFF"/>
        <rFont val="DejaVu Sans"/>
      </rPr>
      <t xml:space="preserve">
</t>
    </r>
    <r>
      <rPr>
        <sz val="10"/>
        <color rgb="FFFFFFFF"/>
        <rFont val="Arial1"/>
      </rPr>
      <t xml:space="preserve">ولتكن رسالتنا قوية في وجه نظام مبارك الحاكم بأن الثورة لم تمت بعد ، وأن تحت الرماد ثمة جذوة مشتعلة لا تهدأ تذكيها دماء شهدائنا الأبرار وأنين رفاقنا في المعتقلات ، ستشتعل يوما لتحرق قصور بنيت علي أحلام الشباب ، وتزلزل عروشا قواعدها الظلم والطغيان </t>
    </r>
    <r>
      <rPr>
        <sz val="10"/>
        <color rgb="FFFFFFFF"/>
        <rFont val="DejaVu Sans"/>
      </rPr>
      <t>.</t>
    </r>
    <r>
      <rPr>
        <sz val="10"/>
        <color rgb="FFFFFFFF"/>
        <rFont val="DejaVu Sans"/>
      </rPr>
      <t xml:space="preserve">
</t>
    </r>
    <r>
      <rPr>
        <sz val="10"/>
        <color rgb="FFFFFFFF"/>
        <rFont val="Arial1"/>
      </rPr>
      <t>وإذا كانت الدولة أصدرت كلمتها ببراءة نظام مبارك ، فافتحوا الميدان ليجتمع الثوار ويقولوا كلمتهم فيحاكموا مبارك ، أو لنحاكم أنفسنا وملايين المصريين علي ثورتهم ضد فساد واستبداد نظامه</t>
    </r>
  </si>
  <si>
    <t>https://www.facebook.com/MisrAlQawia/photos/a.934343599926124/1021811191179364/?type=3</t>
  </si>
  <si>
    <r>
      <t xml:space="preserve">تبرءة القتلة مبارك ووزير داخليته ومساعديه من قتل الثوار </t>
    </r>
    <r>
      <rPr>
        <sz val="10"/>
        <color rgb="FFFFFFFF"/>
        <rFont val="DejaVu Sans"/>
      </rPr>
      <t>.</t>
    </r>
  </si>
  <si>
    <t xml:space="preserve"> نرحب في حزب مصر القوية بأي حوار جاد يضع الجميع على مائدة واحدة لبحث سبل الخروج من الأزمة وفق أسس وقواعد سليمة تستهدف الحفاظ على الدولة من جهة والحفاظ على الحقوق والحريات من جهة أخرى إ</t>
  </si>
  <si>
    <t xml:space="preserve">رؤية حزب مصر القوية لإدارة المرحلة والحفاظ علي الوطن وإقامة الديمقراطية
</t>
  </si>
  <si>
    <r>
      <t>أيام قلائل وتحل علينا الذكري الرابعة لثورة الخامس والعشرين من ينايروالتي كانت منطلقا لموجات ثورية متعددة بما فيها موجة الثلاثين من يونيو. ذكري الثورة التي كان من المفترض أن تنقلنا إلي جمهورية جديدة ذات شرعية جديدة مستندة إلي الاختيار والرضا الشعبي ومبنية علي أسس من العدالة والحرية والكرامة الإنسانية</t>
    </r>
    <r>
      <rPr>
        <sz val="10"/>
        <color rgb="FFFFFFFF"/>
        <rFont val="DejaVu Sans"/>
      </rPr>
      <t>.</t>
    </r>
    <r>
      <rPr>
        <sz val="10"/>
        <color rgb="FFFFFFFF"/>
        <rFont val="DejaVu Sans"/>
      </rPr>
      <t xml:space="preserve">
</t>
    </r>
    <r>
      <rPr>
        <sz val="10"/>
        <color rgb="FFFFFFFF"/>
        <rFont val="Arial1"/>
      </rPr>
      <t xml:space="preserve">
ما لبثنا قليلا بعد انطلاق شرارة الثورة، والنجاح الجزئي لها بإسقاط رأس النظام، إلا وقد عدنا تدريجيا إلي نقطة البدء الأولي</t>
    </r>
    <r>
      <rPr>
        <sz val="10"/>
        <color rgb="FFFFFFFF"/>
        <rFont val="DejaVu Sans"/>
      </rPr>
      <t>.</t>
    </r>
    <r>
      <rPr>
        <sz val="10"/>
        <color rgb="FFFFFFFF"/>
        <rFont val="DejaVu Sans"/>
      </rPr>
      <t xml:space="preserve">
</t>
    </r>
    <r>
      <rPr>
        <sz val="10"/>
        <color rgb="FFFFFFFF"/>
        <rFont val="Arial1"/>
      </rPr>
      <t xml:space="preserve">
صار التظاهر السلمي – الذي كان سببا رئيسا لتغيير رأسي نظامين متتاليين - محظورا بل وتهمة يحاكم بسببها آلاف من المصريين الذين أرادوا التعبير عن آرائهم بطريقة سلمية شعبية</t>
    </r>
    <r>
      <rPr>
        <sz val="10"/>
        <color rgb="FFFFFFFF"/>
        <rFont val="DejaVu Sans"/>
      </rPr>
      <t>.</t>
    </r>
    <r>
      <rPr>
        <sz val="10"/>
        <color rgb="FFFFFFFF"/>
        <rFont val="DejaVu Sans"/>
      </rPr>
      <t xml:space="preserve">
</t>
    </r>
    <r>
      <rPr>
        <sz val="10"/>
        <color rgb="FFFFFFFF"/>
        <rFont val="Arial1"/>
      </rPr>
      <t xml:space="preserve">
صرنا أمام إعلام حكومي وخاص يقذف معارضي السلطة كل يوم بالباطل دون رقيب ولا حسيب ودون قيم ولا أخلاق؛ بل تعدي الأمر إلي التحريض وإثارة الفتنة رغم الوعد أكثر من مرة بالعمل من خلال ميثاق شرف إعلامي يراعي المهنية والاستقلالية والقانون</t>
    </r>
    <r>
      <rPr>
        <sz val="10"/>
        <color rgb="FFFFFFFF"/>
        <rFont val="DejaVu Sans"/>
      </rPr>
      <t>.</t>
    </r>
    <r>
      <rPr>
        <sz val="10"/>
        <color rgb="FFFFFFFF"/>
        <rFont val="DejaVu Sans"/>
      </rPr>
      <t xml:space="preserve">
</t>
    </r>
    <r>
      <rPr>
        <sz val="10"/>
        <color rgb="FFFFFFFF"/>
        <rFont val="Arial1"/>
      </rPr>
      <t xml:space="preserve">
غابت عنا عدالة انتقالية كانت مطلبا ملحا للجميع؛ فلم يتحقق عدل ولم يحاسب مخطئ ولم يربت علي أهل شهيد أو مصاب، في الوقت الذي تجري فيه علي عجل محاكمات لشباب باحث عن الحرية والكرامة</t>
    </r>
    <r>
      <rPr>
        <sz val="10"/>
        <color rgb="FFFFFFFF"/>
        <rFont val="DejaVu Sans"/>
      </rPr>
      <t>.</t>
    </r>
    <r>
      <rPr>
        <sz val="10"/>
        <color rgb="FFFFFFFF"/>
        <rFont val="DejaVu Sans"/>
      </rPr>
      <t xml:space="preserve">
</t>
    </r>
    <r>
      <rPr>
        <sz val="10"/>
        <color rgb="FFFFFFFF"/>
        <rFont val="Arial1"/>
      </rPr>
      <t xml:space="preserve">
أصبحنا – كأمر واقع – أمام قوانين تصدر تباعا من رئيس السلطة التنفيذية، وأمام مشاريع كبيرة قد تؤثر علي مصير أجيال قادمة؛ في ظل غياب كامل لسلطة رقابية وتشريعية بل ومجتمعية علي هذه المشاريع وجدواها والمأمول منها</t>
    </r>
    <r>
      <rPr>
        <sz val="10"/>
        <color rgb="FFFFFFFF"/>
        <rFont val="DejaVu Sans"/>
      </rPr>
      <t>.</t>
    </r>
    <r>
      <rPr>
        <sz val="10"/>
        <color rgb="FFFFFFFF"/>
        <rFont val="DejaVu Sans"/>
      </rPr>
      <t xml:space="preserve">
</t>
    </r>
    <r>
      <rPr>
        <sz val="10"/>
        <color rgb="FFFFFFFF"/>
        <rFont val="Arial1"/>
      </rPr>
      <t xml:space="preserve">
عدنا مرة أخري إلي عصر زوار الليل، وتلفيق المحاضر، بل وزاد الأمر سوء باعتداءات غير مسبوقة علي بنات وطلاب وقصر؛ مع أحكام قضائية يحكم فيها لأول مرة في تاريخ القضاء المصري دون مرافعات، مع حبس احتياطي مفتوح المدي</t>
    </r>
    <r>
      <rPr>
        <sz val="10"/>
        <color rgb="FFFFFFFF"/>
        <rFont val="DejaVu Sans"/>
      </rPr>
      <t>.</t>
    </r>
    <r>
      <rPr>
        <sz val="10"/>
        <color rgb="FFFFFFFF"/>
        <rFont val="DejaVu Sans"/>
      </rPr>
      <t xml:space="preserve">
</t>
    </r>
    <r>
      <rPr>
        <sz val="10"/>
        <color rgb="FFFFFFFF"/>
        <rFont val="Arial1"/>
      </rPr>
      <t xml:space="preserve">
في أتون كل ذلك؛ ربما تتعرض الدولة المصرية منذ نشأتها الحديثة لخطر حقيقي؛ يتمثل في جماعات مسلحة تمارس إرهابا منظما في سيناء وغيرها؛ مع ما يستصحبه ذلك من استشهاد لعشرات من جنودنا المرابطين علي الحدود في ظل غياب واضح لأي استراتيجية متكاملة للقضاء علي الارهاب أو الحد منه</t>
    </r>
    <r>
      <rPr>
        <sz val="10"/>
        <color rgb="FFFFFFFF"/>
        <rFont val="DejaVu Sans"/>
      </rPr>
      <t>.</t>
    </r>
    <r>
      <rPr>
        <sz val="10"/>
        <color rgb="FFFFFFFF"/>
        <rFont val="DejaVu Sans"/>
      </rPr>
      <t xml:space="preserve">
</t>
    </r>
    <r>
      <rPr>
        <sz val="10"/>
        <color rgb="FFFFFFFF"/>
        <rFont val="Arial1"/>
      </rPr>
      <t xml:space="preserve">
هذه الأفكار المتطرفة التي تكفر المجتمع وتستحل دم أبنائه وتهدد استقرار الدولة ووجودها لم تجد من يواجهها حتي الآن بشكل متكامل يجمع بين الأداء الأمني المحترف والمنضبط من جهة، وبين تفنيد الأفكار الدينية الخاطئة التي يستندون إليها من جهة أخري، وبين معالجة اجتماعية تجفف منابع هذه الأفكار ودوافعها من جهة ثالثة</t>
    </r>
    <r>
      <rPr>
        <sz val="10"/>
        <color rgb="FFFFFFFF"/>
        <rFont val="DejaVu Sans"/>
      </rPr>
      <t>.</t>
    </r>
    <r>
      <rPr>
        <sz val="10"/>
        <color rgb="FFFFFFFF"/>
        <rFont val="DejaVu Sans"/>
      </rPr>
      <t xml:space="preserve">
</t>
    </r>
    <r>
      <rPr>
        <sz val="10"/>
        <color rgb="FFFFFFFF"/>
        <rFont val="Arial1"/>
      </rPr>
      <t xml:space="preserve">
يضاف إلي ذلك، وجود تخوفات حقيقية من انهيار لحالة السلم الاجتماعي؛ لغياب العدالة ولفقدان الأمل في التغيير</t>
    </r>
    <r>
      <rPr>
        <sz val="10"/>
        <color rgb="FFFFFFFF"/>
        <rFont val="DejaVu Sans"/>
      </rPr>
      <t>.</t>
    </r>
    <r>
      <rPr>
        <sz val="10"/>
        <color rgb="FFFFFFFF"/>
        <rFont val="DejaVu Sans"/>
      </rPr>
      <t xml:space="preserve">
</t>
    </r>
    <r>
      <rPr>
        <sz val="10"/>
        <color rgb="FFFFFFFF"/>
        <rFont val="Arial1"/>
      </rPr>
      <t xml:space="preserve">
إزاء كل هذه التحديات التي تهدد أمن مصر واستقرارها وسلمها الاجتماعي؛ تنطلق رؤية حزب مصر القوية من إدراك كامل لدور الدولة وواجباتها وحتمية قيامها بأدوارها المتنوعة في انسجام بين شرعيتها المستمدة من الإرادة الشعبية، وقيامها بواجباتها نحو توفير الحقوق الاقتصادية والاجتماعية والحريات السياسية والمدنية والتخطيط للمستقبل، وحقها الأصيل في احتكار حمل السلاح لحماية المجتمع وأمنه</t>
    </r>
    <r>
      <rPr>
        <sz val="10"/>
        <color rgb="FFFFFFFF"/>
        <rFont val="DejaVu Sans"/>
      </rPr>
      <t>.</t>
    </r>
    <r>
      <rPr>
        <sz val="10"/>
        <color rgb="FFFFFFFF"/>
        <rFont val="DejaVu Sans"/>
      </rPr>
      <t xml:space="preserve">
</t>
    </r>
    <r>
      <rPr>
        <sz val="10"/>
        <color rgb="FFFFFFFF"/>
        <rFont val="Arial1"/>
      </rPr>
      <t xml:space="preserve">
إن إقامة نظام ديمقراطي مدني حقيقي قائم علي تبادل السلطة السلمي هو الضمانة الوحيدة لاستقرار مصر و الحفاظ علي وحدتها وأمنها، وهو السد المنيع أمام أي تهديد إرهابي واقع أو محتمل</t>
    </r>
    <r>
      <rPr>
        <sz val="10"/>
        <color rgb="FFFFFFFF"/>
        <rFont val="DejaVu Sans"/>
      </rPr>
      <t>.</t>
    </r>
    <r>
      <rPr>
        <sz val="10"/>
        <color rgb="FFFFFFFF"/>
        <rFont val="DejaVu Sans"/>
      </rPr>
      <t xml:space="preserve">
</t>
    </r>
    <r>
      <rPr>
        <sz val="10"/>
        <color rgb="FFFFFFFF"/>
        <rFont val="Arial1"/>
      </rPr>
      <t xml:space="preserve">
إن رؤيتنا للإصلاح تنطلق من إدراكنا بأن التغيير يحتاج إلي تدرج زمني معقول يجمع بين حاجة المجتمع للانطلاق والتطور من جهة وبين الحفاظ علي المؤسسات من جهة أخري؛ فإصلاح المنظومة الأمنية وأجهزتها –كمثال - يتطلب إدراك ذاتي من هذه الأجهزة أن عقيدتها المستقرة ليست في حماية السلطة كهدف وحيد، ولكنها في الأساس قائمة علي حماية حقوق الإنسان وصيانة حريته وكرامته والحفاظ علي المجتمع واستقراره؛ من خلال أداء مهني ومنضبط وملتزم بالدستور ومواثيق حقوق الإنسان في ذات الوقت</t>
    </r>
    <r>
      <rPr>
        <sz val="10"/>
        <color rgb="FFFFFFFF"/>
        <rFont val="DejaVu Sans"/>
      </rPr>
      <t>.</t>
    </r>
    <r>
      <rPr>
        <sz val="10"/>
        <color rgb="FFFFFFFF"/>
        <rFont val="DejaVu Sans"/>
      </rPr>
      <t xml:space="preserve">
</t>
    </r>
    <r>
      <rPr>
        <sz val="10"/>
        <color rgb="FFFFFFFF"/>
        <rFont val="Arial1"/>
      </rPr>
      <t xml:space="preserve">
إن الوضع الإقليمي المعقد والذي يتطور بسرعة مقلقة يتطلب من الجميع التكاتف لقطع كل السبل علي بذور الإرهاب المادي والمعنوي وعلي كل من يسعي للفوضي التي سيقع ضررها حينئذ علي الجميع؛ وهذا التكاتف لن يتحقق إلا باحترام المواطنة بكل ما تشملها من معان، والتطبيق العادل للقانون، وفتح الآفاق السياسية أمام الجميع ليشارك في الحفاظ علي وطنه من أي مخاطر داخلية أو خارجية</t>
    </r>
    <r>
      <rPr>
        <sz val="10"/>
        <color rgb="FFFFFFFF"/>
        <rFont val="DejaVu Sans"/>
      </rPr>
      <t>.</t>
    </r>
    <r>
      <rPr>
        <sz val="10"/>
        <color rgb="FFFFFFFF"/>
        <rFont val="DejaVu Sans"/>
      </rPr>
      <t xml:space="preserve">
</t>
    </r>
    <r>
      <rPr>
        <sz val="10"/>
        <color rgb="FFFFFFFF"/>
        <rFont val="Arial1"/>
      </rPr>
      <t xml:space="preserve">
لقد علمتنا السنوات الأربع الماضية أن الصراعات الصفرية ليست حلا لمشاكل المجتمع، وليست سبيلا لاستقرار الدولة؛ فلا يمكن أن يتم تجاوز متطلبات المجتمع من حرية وعدالة اجتماعية وتغيير حقيقي في أداء مؤسسات الدولة الخدمية في ظل ثورة المعلومات وفي ظل الانفتاح الموجود علي دول العالم المتقدم باتباع الحلول الأمنية واستخدام أدوات القهر، وأنه لا سبيل لاستقرار الدولة وتطورها إلا من خلال حوار حقيقي جاد يسعي لتلبية متطلبات المجتمع وفق آليات العصر الذي نعيش فيه</t>
    </r>
    <r>
      <rPr>
        <sz val="10"/>
        <color rgb="FFFFFFFF"/>
        <rFont val="DejaVu Sans"/>
      </rPr>
      <t>.</t>
    </r>
    <r>
      <rPr>
        <sz val="10"/>
        <color rgb="FFFFFFFF"/>
        <rFont val="DejaVu Sans"/>
      </rPr>
      <t xml:space="preserve">
</t>
    </r>
    <r>
      <rPr>
        <sz val="10"/>
        <color rgb="FFFFFFFF"/>
        <rFont val="Arial1"/>
      </rPr>
      <t xml:space="preserve">
إننا في سبيل ذلك نرحب في حزب مصر القوية بأي حوار جاد يضع الجميع علي مائدة واحدة لبحث سبل الخروج من الأزمة وفق أسس وقواعد سليمة تستهدف الحفاظ علي الدولة من جهة والحفاظ علي الحقوق والحريات من جهة أخري</t>
    </r>
    <r>
      <rPr>
        <sz val="10"/>
        <color rgb="FFFFFFFF"/>
        <rFont val="DejaVu Sans"/>
      </rPr>
      <t>.</t>
    </r>
    <r>
      <rPr>
        <sz val="10"/>
        <color rgb="FFFFFFFF"/>
        <rFont val="DejaVu Sans"/>
      </rPr>
      <t xml:space="preserve">
</t>
    </r>
    <r>
      <rPr>
        <sz val="10"/>
        <color rgb="FFFFFFFF"/>
        <rFont val="Arial1"/>
      </rPr>
      <t xml:space="preserve">
رؤية حزب مصر القوية لحل الأزمة</t>
    </r>
    <r>
      <rPr>
        <sz val="10"/>
        <color rgb="FFFFFFFF"/>
        <rFont val="DejaVu Sans"/>
      </rPr>
      <t>-</t>
    </r>
    <r>
      <rPr>
        <sz val="10"/>
        <color rgb="FFFFFFFF"/>
        <rFont val="DejaVu Sans"/>
      </rPr>
      <t xml:space="preserve">
</t>
    </r>
    <r>
      <rPr>
        <sz val="10"/>
        <color rgb="FFFFFFFF"/>
        <rFont val="Arial1"/>
      </rPr>
      <t xml:space="preserve">
علي المدي القصير و المتوسط</t>
    </r>
    <r>
      <rPr>
        <sz val="10"/>
        <color rgb="FFFFFFFF"/>
        <rFont val="DejaVu Sans"/>
      </rPr>
      <t>-</t>
    </r>
    <r>
      <rPr>
        <sz val="10"/>
        <color rgb="FFFFFFFF"/>
        <rFont val="DejaVu Sans"/>
      </rPr>
      <t xml:space="preserve">
</t>
    </r>
    <r>
      <rPr>
        <sz val="10"/>
        <color rgb="FFFFFFFF"/>
        <rFont val="Arial1"/>
      </rPr>
      <t xml:space="preserve">
أولا- التشريع والرقابة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التوقف التام عن إصدار قوانين في ظل غياب مجلس النواب، ووقف العمل بكل القوانين المخالفة للدستور ولمواثيق حقوق الإنسان مثل قانون التظاهر وقانون مد الحبس الاحتياطي الذي صار مفتوح المدة بلا أي سقف زمني</t>
    </r>
    <r>
      <rPr>
        <sz val="10"/>
        <color rgb="FFFFFFFF"/>
        <rFont val="DejaVu Sans"/>
      </rPr>
      <t>.</t>
    </r>
    <r>
      <rPr>
        <sz val="10"/>
        <color rgb="FFFFFFFF"/>
        <rFont val="DejaVu Sans"/>
      </rPr>
      <t xml:space="preserve">
</t>
    </r>
    <r>
      <rPr>
        <sz val="10"/>
        <color rgb="FFFFFFFF"/>
        <rFont val="Arial1"/>
      </rPr>
      <t xml:space="preserve">
ــ إقامة حوار جاد حول قانون الجمعيات الأهلية وتأجيل إصداره لما بعد الانتخابات النيابية، والابتعاد عن التعبيرات الفضفاضة التي وردت بالقانون ١٢٨ لسنة ٢٠١٤، علي أن يكون القانون مبنيا علي حرية التنظيم وحرية المجتمع المدني دون وصاية تنفيذية مع رقابة شفافة علي التمويل</t>
    </r>
    <r>
      <rPr>
        <sz val="10"/>
        <color rgb="FFFFFFFF"/>
        <rFont val="DejaVu Sans"/>
      </rPr>
      <t>.</t>
    </r>
    <r>
      <rPr>
        <sz val="10"/>
        <color rgb="FFFFFFFF"/>
        <rFont val="DejaVu Sans"/>
      </rPr>
      <t xml:space="preserve">
</t>
    </r>
    <r>
      <rPr>
        <sz val="10"/>
        <color rgb="FFFFFFFF"/>
        <rFont val="Arial1"/>
      </rPr>
      <t xml:space="preserve">
ــ تعديل قانوني الانتخابات ومباشرة الحقوق السياسية، وخاصة فيما يتعلق بنسبة القوائم إلي الفردي، وإلغاء نظام الانتخاب بالقوائم المطلقة المليء بالعوار؛ بحيث يدعم القانون المعدل الأحزاب والبرامج السياسية مع ضمان لتمثيل كافة أطياف المجتمع وقواه الحية؛ حتي لا نعيد إلي البرلمان الفاسدين واللاعبين بالمال السياسي ونواب القبلية والعصبيات مع السماح للمستقلين بتشكيل قوائم أو التواجد بداخلها علي أن يتم التغلب علي شرط المرأة والعمال والفلاحين والشباب وغيرهم من خلال حصة التعيين</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توفير إشراف قضائي وحقوقي كامل علي العملية الانتخابية كلها بإدارة عملية توزيع القضاة علي اللجان من المجلس الأعلي للقضاء بحسب الأقدميات مستقلاً عن وزارة العدل وبنظام قاض لكل صندوق وأن تجري قرعة علنية لاختيار موظفي اللجان دون أي اختيار حكومي أو أمني، وضمان أن يتم الاقتراع علي يوم واحد، وعدم السماح بالتصويت خارج لجان محل الإقامة المعروف بتصويت المغتربين ثم ضمان أن يتم الفرز داخل لجان الاقتراع بعد انتهاء عملية التصويت بحضور مندوبي المرشحين والمراقبين والإعلاميين المصريين والأجانب وتحرير محاضر بنتيجة فرز كل صندوق وتسليم نسخ منها للمرشحين ثم إعلان كل لجنة فرعية نتيجة الفرز بها مباشرة؛ مع تشديد العقوبات علي أي تدخل أمني أو حكومي في محاولة التأثير علي حرية الناخبين</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ضمان حياد أجهزة الدولة، ومهنية وسائل الإعلام، مع فرض عقوبات صارمة وشديدة علي أي مخالفة أو انتهاك لحق المرشحين أو التعرض لحياتهم الشخصية أو منعهم من التواصل المباشر مع الناخبين في أوقات الدعاية الرسمية</t>
    </r>
    <r>
      <rPr>
        <sz val="10"/>
        <color rgb="FFFFFFFF"/>
        <rFont val="DejaVu Sans"/>
      </rPr>
      <t>.</t>
    </r>
    <r>
      <rPr>
        <sz val="10"/>
        <color rgb="FFFFFFFF"/>
        <rFont val="DejaVu Sans"/>
      </rPr>
      <t xml:space="preserve">
</t>
    </r>
    <r>
      <rPr>
        <sz val="10"/>
        <color rgb="FFFFFFFF"/>
        <rFont val="Arial1"/>
      </rPr>
      <t xml:space="preserve">
ثانيا- الحقوق والحريات</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الإفراج الفوري عن كافة المحتجزين تحت الحبس الاحتياطي غير المدانين في قضايا الارهاب والقتل، والمبادرة بالإفراج عن قيادات كافة التيارات المعارضة التي لم يثبت بدلائل واضحة تورطها في أي جريمة، فلن تكون هناك جدية في دعوة أحزاب وحركات للمشاركة بينما يقبع بعض من قياداتها داخل السجون بلا جريمة واضحة</t>
    </r>
    <r>
      <rPr>
        <sz val="10"/>
        <color rgb="FFFFFFFF"/>
        <rFont val="DejaVu Sans"/>
      </rPr>
      <t>.</t>
    </r>
    <r>
      <rPr>
        <sz val="10"/>
        <color rgb="FFFFFFFF"/>
        <rFont val="DejaVu Sans"/>
      </rPr>
      <t xml:space="preserve">
</t>
    </r>
    <r>
      <rPr>
        <sz val="10"/>
        <color rgb="FFFFFFFF"/>
        <rFont val="Arial1"/>
      </rPr>
      <t xml:space="preserve">
ــ الفصل السريع والفوري في الإجراءات التعسفية مثل المنع من السفر والتحفظ علي الأموال دون سند قانوني بات، ووقف كل إجراءات انتهاكات الحياة الشخصية وتفعيل مواد الدستور الحافظة للحريات الشخصية، والمحاسبة العاجلة لكل من ينتهك هذه الحريات</t>
    </r>
    <r>
      <rPr>
        <sz val="10"/>
        <color rgb="FFFFFFFF"/>
        <rFont val="DejaVu Sans"/>
      </rPr>
      <t>.</t>
    </r>
    <r>
      <rPr>
        <sz val="10"/>
        <color rgb="FFFFFFFF"/>
        <rFont val="DejaVu Sans"/>
      </rPr>
      <t xml:space="preserve">
</t>
    </r>
    <r>
      <rPr>
        <sz val="10"/>
        <color rgb="FFFFFFFF"/>
        <rFont val="Arial1"/>
      </rPr>
      <t xml:space="preserve">
ثالثا- الإعلام</t>
    </r>
    <r>
      <rPr>
        <sz val="10"/>
        <color rgb="FFFFFFFF"/>
        <rFont val="DejaVu Sans"/>
      </rPr>
      <t>-</t>
    </r>
    <r>
      <rPr>
        <sz val="10"/>
        <color rgb="FFFFFFFF"/>
        <rFont val="DejaVu Sans"/>
      </rPr>
      <t xml:space="preserve">
</t>
    </r>
    <r>
      <rPr>
        <sz val="10"/>
        <color rgb="FFFFFFFF"/>
        <rFont val="Arial1"/>
      </rPr>
      <t xml:space="preserve">
ــ تفعيل ميثاق الشرف الإعلامي بالاتفاق بين وسائل الإعلام والأحزاب والمجتمع المدني والحكومة بشكل متوازن يحافظ علي الحريات ويمنع من بث الكراهية أو التحريض،؛ بما لا يسمح بفرض رقابة حكومية علي وسائل الإعلام أو تقييد لحرية التعبير؛ مع مراقبة قضائية ومجتمعية لأي أداءات إعلامية تحض علي الكراهية أو القتل أو الإرهاب واتخاذ إجراءات قانونية عاجلة بشأنها؛ كأمر لازم لتحقيق عدالة انتقالية قائمة علي المصالحة المجتمعية</t>
    </r>
    <r>
      <rPr>
        <sz val="10"/>
        <color rgb="FFFFFFFF"/>
        <rFont val="DejaVu Sans"/>
      </rPr>
      <t>.</t>
    </r>
    <r>
      <rPr>
        <sz val="10"/>
        <color rgb="FFFFFFFF"/>
        <rFont val="DejaVu Sans"/>
      </rPr>
      <t xml:space="preserve">
</t>
    </r>
    <r>
      <rPr>
        <sz val="10"/>
        <color rgb="FFFFFFFF"/>
        <rFont val="Arial1"/>
      </rPr>
      <t xml:space="preserve">
رابعا- مكافحة الإرهاب</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تشكيل قوة أمنية مدربة مهنيا وجسديا علي مكافحة العمليات الإرهابية باستخدام أدوات التقنية الحديثة، وبتركيز علي أهداف الخطر دون تمدد إلي مواطنين وعائلات أبرياء</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فتح حوارات اجتماعية موسعة حول مخاطر الفكر التكفيري والمتطرف؛ علي أن يصاحب ذلك توسيع في حريات العمل السياسي والمدني حتي تستغل طاقات الشباب بشكل إيجابي وبناء ودون إقصاء أو تهميش لأي فكر يعتمد الكلمة والسلمية في نشر أفكاره</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تقليل دوائر الاشتباه، والإفراج الفوري عن المسجونين غير المتهمين بجرائم فعلية، مع الوقف عن العمل لكل الأفراد المتهمين بانتهاكات حقوقية بحق المواطنين الأبرياء في سيناء وفي غيرها</t>
    </r>
    <r>
      <rPr>
        <sz val="10"/>
        <color rgb="FFFFFFFF"/>
        <rFont val="DejaVu Sans"/>
      </rPr>
      <t>.</t>
    </r>
    <r>
      <rPr>
        <sz val="10"/>
        <color rgb="FFFFFFFF"/>
        <rFont val="DejaVu Sans"/>
      </rPr>
      <t xml:space="preserve">
</t>
    </r>
    <r>
      <rPr>
        <sz val="10"/>
        <color rgb="FFFFFFFF"/>
        <rFont val="Arial1"/>
      </rPr>
      <t xml:space="preserve">
خامسا- سياسة الإدماج</t>
    </r>
    <r>
      <rPr>
        <sz val="10"/>
        <color rgb="FFFFFFFF"/>
        <rFont val="DejaVu Sans"/>
      </rPr>
      <t>-</t>
    </r>
    <r>
      <rPr>
        <sz val="10"/>
        <color rgb="FFFFFFFF"/>
        <rFont val="DejaVu Sans"/>
      </rPr>
      <t xml:space="preserve">
</t>
    </r>
    <r>
      <rPr>
        <sz val="10"/>
        <color rgb="FFFFFFFF"/>
        <rFont val="Arial1"/>
      </rPr>
      <t xml:space="preserve">
بناء أي نظام ديمقراطي حقيقي يتطلب دمج كل التيارات المتواجدة فيه والقبول بها كلاعب سياسي طالما اتفق الجميع علي شروط العمل السياسي وتداول السلطة، علي أن يكون هذا الدمج قائما علي القبول بالآتي</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العمل السلمي
</t>
    </r>
    <r>
      <rPr>
        <sz val="10"/>
        <color rgb="FFFFFFFF"/>
        <rFont val="DejaVu Sans"/>
      </rPr>
      <t xml:space="preserve">2. </t>
    </r>
    <r>
      <rPr>
        <sz val="10"/>
        <color rgb="FFFFFFFF"/>
        <rFont val="Arial1"/>
      </rPr>
      <t xml:space="preserve">العمل العلني
</t>
    </r>
    <r>
      <rPr>
        <sz val="10"/>
        <color rgb="FFFFFFFF"/>
        <rFont val="DejaVu Sans"/>
      </rPr>
      <t xml:space="preserve">3. </t>
    </r>
    <r>
      <rPr>
        <sz val="10"/>
        <color rgb="FFFFFFFF"/>
        <rFont val="Arial1"/>
      </rPr>
      <t xml:space="preserve">الالتزام بالدستور و القانون
</t>
    </r>
    <r>
      <rPr>
        <sz val="10"/>
        <color rgb="FFFFFFFF"/>
        <rFont val="DejaVu Sans"/>
      </rPr>
      <t xml:space="preserve">4. </t>
    </r>
    <r>
      <rPr>
        <sz val="10"/>
        <color rgb="FFFFFFFF"/>
        <rFont val="Arial1"/>
      </rPr>
      <t xml:space="preserve">عدم خلط بين العمل الدعوي والعمل الحزبي
</t>
    </r>
    <r>
      <rPr>
        <sz val="10"/>
        <color rgb="FFFFFFFF"/>
        <rFont val="DejaVu Sans"/>
      </rPr>
      <t xml:space="preserve">5. </t>
    </r>
    <r>
      <rPr>
        <sz val="10"/>
        <color rgb="FFFFFFFF"/>
        <rFont val="Arial1"/>
      </rPr>
      <t xml:space="preserve">عدم السماح بخطاب تحريضي أو طائفي
</t>
    </r>
    <r>
      <rPr>
        <sz val="10"/>
        <color rgb="FFFFFFFF"/>
        <rFont val="DejaVu Sans"/>
      </rPr>
      <t xml:space="preserve">6. </t>
    </r>
    <r>
      <rPr>
        <sz val="10"/>
        <color rgb="FFFFFFFF"/>
        <rFont val="Arial1"/>
      </rPr>
      <t>حياد مؤسسات الدولة الرسمية، وعدم مشاركتها في العمل الحزبي بشكل خاص أو السياسي التنافسي بشكل عام</t>
    </r>
    <r>
      <rPr>
        <sz val="10"/>
        <color rgb="FFFFFFFF"/>
        <rFont val="DejaVu Sans"/>
      </rPr>
      <t>.</t>
    </r>
    <r>
      <rPr>
        <sz val="10"/>
        <color rgb="FFFFFFFF"/>
        <rFont val="DejaVu Sans"/>
      </rPr>
      <t xml:space="preserve">
</t>
    </r>
    <r>
      <rPr>
        <sz val="10"/>
        <color rgb="FFFFFFFF"/>
        <rFont val="Arial1"/>
      </rPr>
      <t xml:space="preserve">
علي المدي الأبعد</t>
    </r>
    <r>
      <rPr>
        <sz val="10"/>
        <color rgb="FFFFFFFF"/>
        <rFont val="DejaVu Sans"/>
      </rPr>
      <t>-</t>
    </r>
    <r>
      <rPr>
        <sz val="10"/>
        <color rgb="FFFFFFFF"/>
        <rFont val="DejaVu Sans"/>
      </rPr>
      <t xml:space="preserve">
</t>
    </r>
    <r>
      <rPr>
        <sz val="10"/>
        <color rgb="FFFFFFFF"/>
        <rFont val="Arial1"/>
      </rPr>
      <t xml:space="preserve">
أولا- العدالة الانتقالية</t>
    </r>
    <r>
      <rPr>
        <sz val="10"/>
        <color rgb="FFFFFFFF"/>
        <rFont val="DejaVu Sans"/>
      </rPr>
      <t>-</t>
    </r>
    <r>
      <rPr>
        <sz val="10"/>
        <color rgb="FFFFFFFF"/>
        <rFont val="DejaVu Sans"/>
      </rPr>
      <t xml:space="preserve">
</t>
    </r>
    <r>
      <rPr>
        <sz val="10"/>
        <color rgb="FFFFFFFF"/>
        <rFont val="Arial1"/>
      </rPr>
      <t xml:space="preserve">
لن يكون هناك أمل في انطلاقة صحيحة نحو المستقبل دون تضميد لجراح الماضي. جراح الآلاف الذين سقطوا بين شهيد ومصاب دون محاكمة عادلة وشفافة للمتهمين بقتلهم، ودون تمييز بين مصري وآخر، ودون محاباة لصاحب سلطة سابق أو حالي. عدالة انتقالية تفتح باب مصالحة شاملة قائمة علي العدل الذي قد يقبل بالتسامح والتعويض القائم علي الرضا لا القهر والجبر؛ علي أن يصاحب ذلك تشكيل لجنة قومية مستقلة للعدالة الانتقالية مكونة من قضاة وأساتذة قانون وعلوم سياسية واجتماعية مستقلين مشهود لهم بالنزاهة والكفاءة؛ علي أن تعطي هذه اللجنة كافة الصلاحيات والإمكانات للتحقيق والبحث حول كل ملفات القتل والتعذيب والانتهاكات طوال الفترة الماضية</t>
    </r>
    <r>
      <rPr>
        <sz val="10"/>
        <color rgb="FFFFFFFF"/>
        <rFont val="DejaVu Sans"/>
      </rPr>
      <t>.</t>
    </r>
    <r>
      <rPr>
        <sz val="10"/>
        <color rgb="FFFFFFFF"/>
        <rFont val="DejaVu Sans"/>
      </rPr>
      <t xml:space="preserve">
</t>
    </r>
    <r>
      <rPr>
        <sz val="10"/>
        <color rgb="FFFFFFFF"/>
        <rFont val="Arial1"/>
      </rPr>
      <t xml:space="preserve">
ثانيا- مؤسسات الدولة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عودة كل مؤسسات الدولة الأمنية والعسكرية للقيام بواجباتها المهنية نحو الوطن والمواطنين دون أي تدخل من أي نوع في الحياة السياسية سلبا أو إيجابا؛ مع ضمان وجود خصوصية لهذه المؤسسات تحفظ مهمتها القومية وتحميها من أي صراعات أو تقلبات سياسية أو اجتماعية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تحقيق استقلال القضاء عن السلطة التنفيذية من خلال إلغاء أي دور لوزارة العدل في الرقابة علي القضاة وذلك بنقل تبعية التفتيش القضائي إلي مجلس القضاء الأعلي، وتحقيق المساواة بين المواطنين في فرص الالتحاق بالقضاء مع ضبط وشفافية آليات اختيار الملتحقين بسلك القضاء، وإصدار قانون السلطة القضائية بالتشاور مع القضاء ومن خلال مجلس نيابي منتخب يعمل علي تحقيق استقلال القضاء من جهة ويسرع في الفصل في القضايا المجتمعية بمستوي مهني رفيع من جهة أخري</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إعادة هيكلة وزارة الداخلية بشكل لا يؤثر علي مكافحتها للإرهاب، وبما يمنع أفرادها في ذات الوقت من انتهاك حقوق الإنسان، مع فصل الإدارات الخدمية عن التبعية لوزارة الداخلية لتخفيف العبء عليها</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t>
    </r>
    <r>
      <rPr>
        <sz val="10"/>
        <color rgb="FFFFFFFF"/>
        <rFont val="Arial1"/>
      </rPr>
      <t>مصر في أمس الحاجة لحوار يجمع الجميع يتوفر فيه إرادة سياسية حقيقية للإصلاح و استعداد لتقديم المصلحة الوطنية فوق أي حسابات سياسية</t>
    </r>
    <r>
      <rPr>
        <sz val="10"/>
        <color rgb="FFFFFFFF"/>
        <rFont val="DejaVu Sans"/>
      </rPr>
      <t>.</t>
    </r>
    <r>
      <rPr>
        <sz val="10"/>
        <color rgb="FFFFFFFF"/>
        <rFont val="DejaVu Sans"/>
      </rPr>
      <t xml:space="preserve">
</t>
    </r>
    <r>
      <rPr>
        <sz val="10"/>
        <color rgb="FFFFFFFF"/>
        <rFont val="Arial1"/>
      </rPr>
      <t xml:space="preserve">
إننا في حزب مصر القوية نقدم رؤيتنا الأولية لإدارة المرحلة و دفع الوطن نحو مسار ديمقراطي يحقق الاستقرار الاجتماعي و السياسي و الأمني، و هي رؤية نطرحها للحوار المجتمعي و ندعوا الجميع و كل وطني حر للحوار حولها لتطويرها و العمل علي تحقيقها</t>
    </r>
  </si>
  <si>
    <t>https://www.facebook.com/MisrAlQawia/photos/a.492672350759920/1027872190573264/?type=3</t>
  </si>
  <si>
    <t>حركة سلفيو كوستا</t>
  </si>
  <si>
    <t>الاجمالي</t>
  </si>
  <si>
    <t>مطروح</t>
  </si>
  <si>
    <t>البحر الاحمر</t>
  </si>
  <si>
    <t>اسم الجهة / السلطة المتصلة بالبيان</t>
  </si>
  <si>
    <t>اسم الجهة / اشتراكية البيان</t>
  </si>
  <si>
    <t>اسم الجهة / نوع الجهة الموجه لها البيان</t>
  </si>
  <si>
    <t>اسم الجهة / نوع المطالب</t>
  </si>
  <si>
    <t>وفقاً للسلطة المتصلة بالبيان ومحافظة اصدار البيان</t>
  </si>
  <si>
    <t>المحافظة / السلطة المتصلة بالبيان</t>
  </si>
  <si>
    <t>وفقاً لنوع البيان ومحافظة اصدار البيان</t>
  </si>
  <si>
    <t>المحافظة / نوع البيان</t>
  </si>
  <si>
    <t>وفقاً للجهة الموجه اليها البيان ومحافظة اصدار البيان</t>
  </si>
  <si>
    <t>المحافظة / نوع الجهة الموجه لها البيان</t>
  </si>
  <si>
    <t>وفقاً لنوع المطالب ومحافظة اصدار البيان</t>
  </si>
  <si>
    <t>المحافظة / نوع المطالب</t>
  </si>
  <si>
    <t>وفقاً لخلفية البيان والاقليم الجغرافي</t>
  </si>
  <si>
    <t>الاقليم الجغرافي / خلفية البيان</t>
  </si>
  <si>
    <t>وفقاً للسلطة المتصلة بالبيان والاقليم الجغرافي</t>
  </si>
  <si>
    <t>الاقليم الجغرافي / السلطة المتصلة بالبيان</t>
  </si>
  <si>
    <t>وفقاً لنوع البيان والاقليم الجغرافي</t>
  </si>
  <si>
    <t>الاقليم الجغرافي / نوع البيان</t>
  </si>
  <si>
    <t>وفقاً للجهة الموجه اليها البيان والاقليم الجغرافي</t>
  </si>
  <si>
    <t>الاقليم الجغرافي / الجهة الموجه لها البيان</t>
  </si>
  <si>
    <t>وفقاً لنوع المطالب والاقليم الجغرافي</t>
  </si>
  <si>
    <t>الاقليم الجغرافي / نوع المطالب</t>
  </si>
  <si>
    <t>وفقاً لخلفية البيان والسلطة المتصلة بالبيان</t>
  </si>
  <si>
    <t>خلفية البيان / السلطة المتصلة بالبيان</t>
  </si>
  <si>
    <t>وفقاً لخلفية البيان ونوع البيان</t>
  </si>
  <si>
    <t>خلفية البيان / نوع البيان</t>
  </si>
  <si>
    <t>وفقاً لخلفية البيان ونوع الجهة الموجه لها البيان</t>
  </si>
  <si>
    <t>خلفية البيان/نوع الجهة الموجه لها البيان</t>
  </si>
  <si>
    <t>وفقاً لخلفية البيان ونوع المطالب</t>
  </si>
  <si>
    <t>خلفية البيان / نوع المطالب</t>
  </si>
  <si>
    <t>وفقاً لنوع البيان والسلطة المتصلة بالبيان</t>
  </si>
  <si>
    <t>نوع البيان / السلطة المتصلة بالبيان</t>
  </si>
  <si>
    <t>وفقاً لنوع البيان ونوع الجهة الموجه لها البيان</t>
  </si>
  <si>
    <t>نوع البيان / نوع الجهة الموجه لها البيان</t>
  </si>
  <si>
    <t>وفقاً لنوع البيان ونوع المطالب</t>
  </si>
  <si>
    <t>نوع البيان / نوع المطالب</t>
  </si>
  <si>
    <t>وفقاً لاسم المجموعة-الناشطية والاقليم الجغرافي الصادر فيه البيان</t>
  </si>
  <si>
    <t>اسم المجموعة-الناشطية / الاقليم الجغرافي</t>
  </si>
  <si>
    <t>وفقاً لاسم المجموعة-الناشطية وخلفية البيان</t>
  </si>
  <si>
    <t>اسم المجموعة-الناشطية / خلفية البيان</t>
  </si>
  <si>
    <t>وفقاً لاسم المجموعة-الناشطية والسلطة المتصلة بالبيان</t>
  </si>
  <si>
    <t>وفقاً لاسم المجموعة-الناشطية واشتراكية البيان</t>
  </si>
  <si>
    <t>وفقاً لاسم المجموعة-الناشطية والجهة الموجه لها البيان</t>
  </si>
  <si>
    <t>وفقاً لاسم المجموعة-الناشطية ونوع المطالب</t>
  </si>
  <si>
    <t>وفقاً لنوع المجموعة/الناشطية والمحافظة الصادر فيها البيان</t>
  </si>
  <si>
    <t>نوع المجموعة/الناشطية / المحافظة</t>
  </si>
  <si>
    <t>نوع المجموعة/الناشطية /الاقليم الجغرافي</t>
  </si>
  <si>
    <t>وفقاً لنوع المجموعة/الناشطية وخلفية البيان</t>
  </si>
  <si>
    <t>نوع المجموعة/الناشطية / خلفية البيان</t>
  </si>
  <si>
    <t>وفقاً لنوع المجموعة/الناشطية والسلطة المتصلة بالبيان</t>
  </si>
  <si>
    <t>نوع المجموعة/الناشطية / السلطة المتصلة بالبيان</t>
  </si>
  <si>
    <t>وفقاً لنوع المجموعة/الناشطية ونوع البيان الصادر</t>
  </si>
  <si>
    <t>نوع المجموعة/الناشطية / نوع البيان</t>
  </si>
  <si>
    <t>وفقاً نوع المجموعة/الناشطية ونوع الجهة الموجه لها البيان</t>
  </si>
  <si>
    <t>نوع المجموعة/الناشطية / نوع الجهة الموجه لها البيان</t>
  </si>
  <si>
    <t>وفقاً لنوع المجموعة/الناشطية ونوع المطالب</t>
  </si>
  <si>
    <t>نوع المجموعة/الناشطية / نوع المطالب</t>
  </si>
  <si>
    <t>لينك الموقع المجموعة</t>
  </si>
  <si>
    <t>لينك الفيس بوك المجموعة</t>
  </si>
  <si>
    <t>نوع المجموعة-الناشطية</t>
  </si>
  <si>
    <t>استمرارية المجموعة</t>
  </si>
  <si>
    <r>
      <t xml:space="preserve">اسم الجهه </t>
    </r>
    <r>
      <rPr>
        <sz val="10"/>
        <color theme="0"/>
        <rFont val="DejaVu Sans"/>
      </rPr>
      <t xml:space="preserve">/ </t>
    </r>
    <r>
      <rPr>
        <sz val="10"/>
        <color theme="0"/>
        <rFont val="Cambria"/>
        <family val="1"/>
      </rPr>
      <t>المجموعة</t>
    </r>
  </si>
  <si>
    <t>قاعدة بيانات أرشيف البيانات والمواقف غير الرسمية - مصر 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</si>
</sst>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10B0000]d\ mmmm\ yyyy;@"/>
  </numFmts>
  <fonts count="33">
    <font>
      <sz val="11"/>
      <color rgb="FF000000"/>
      <name val="DejaVu Sans"/>
    </font>
    <font>
      <sz val="11"/>
      <color rgb="FF000000"/>
      <name val="DejaVu Sans"/>
    </font>
    <font>
      <b/>
      <sz val="10"/>
      <color rgb="FF000000"/>
      <name val="DejaVu Sans"/>
    </font>
    <font>
      <sz val="10"/>
      <color rgb="FFFFFFFF"/>
      <name val="DejaVu Sans"/>
    </font>
    <font>
      <sz val="10"/>
      <color rgb="FFCC0000"/>
      <name val="DejaVu Sans"/>
    </font>
    <font>
      <b/>
      <sz val="10"/>
      <color rgb="FFFFFFFF"/>
      <name val="DejaVu Sans"/>
    </font>
    <font>
      <u/>
      <sz val="11"/>
      <color rgb="FF0563C1"/>
      <name val="Calibri"/>
      <family val="2"/>
    </font>
    <font>
      <i/>
      <sz val="10"/>
      <color rgb="FF808080"/>
      <name val="DejaVu Sans"/>
    </font>
    <font>
      <sz val="10"/>
      <color rgb="FF006600"/>
      <name val="DejaVu Sans"/>
    </font>
    <font>
      <b/>
      <sz val="24"/>
      <color rgb="FF000000"/>
      <name val="DejaVu Sans"/>
    </font>
    <font>
      <sz val="18"/>
      <color rgb="FF000000"/>
      <name val="DejaVu Sans"/>
    </font>
    <font>
      <sz val="12"/>
      <color rgb="FF000000"/>
      <name val="DejaVu Sans"/>
    </font>
    <font>
      <u/>
      <sz val="10"/>
      <color rgb="FF0000EE"/>
      <name val="DejaVu Sans"/>
    </font>
    <font>
      <sz val="10"/>
      <color rgb="FF996600"/>
      <name val="DejaVu Sans"/>
    </font>
    <font>
      <sz val="10"/>
      <color rgb="FF333333"/>
      <name val="DejaVu Sans"/>
    </font>
    <font>
      <sz val="10"/>
      <color rgb="FF000000"/>
      <name val="DejaVu Sans"/>
    </font>
    <font>
      <sz val="10"/>
      <color rgb="FFDDDDDD"/>
      <name val="Cambria"/>
      <family val="1"/>
    </font>
    <font>
      <sz val="10"/>
      <color rgb="FF000000"/>
      <name val="Cambria"/>
      <family val="1"/>
    </font>
    <font>
      <sz val="10"/>
      <color rgb="FFFFFFFF"/>
      <name val="Cambria"/>
      <family val="1"/>
    </font>
    <font>
      <sz val="10"/>
      <color rgb="FFFFFFFF"/>
      <name val="Calibri"/>
      <family val="2"/>
    </font>
    <font>
      <sz val="10"/>
      <color rgb="FFFF0000"/>
      <name val="DejaVu Sans"/>
    </font>
    <font>
      <sz val="10"/>
      <color rgb="FFFFFFFF"/>
      <name val="Arial1"/>
    </font>
    <font>
      <u/>
      <sz val="10"/>
      <color rgb="FFFFFFFF"/>
      <name val="Calibri"/>
      <family val="2"/>
    </font>
    <font>
      <sz val="10"/>
      <color rgb="FF000000"/>
      <name val="Arial1"/>
    </font>
    <font>
      <b/>
      <sz val="11"/>
      <color rgb="FF000000"/>
      <name val="DejaVu Sans"/>
    </font>
    <font>
      <b/>
      <sz val="11"/>
      <color rgb="FF000000"/>
      <name val="Calibri"/>
      <family val="2"/>
    </font>
    <font>
      <b/>
      <sz val="11"/>
      <color rgb="FFFFFFFF"/>
      <name val="DejaVu Sans"/>
    </font>
    <font>
      <b/>
      <sz val="11"/>
      <color rgb="FFDEEBF7"/>
      <name val="DejaVu Sans"/>
    </font>
    <font>
      <b/>
      <sz val="11"/>
      <color rgb="FF000000"/>
      <name val="Arial"/>
      <family val="2"/>
    </font>
    <font>
      <b/>
      <sz val="12"/>
      <color rgb="FF000000"/>
      <name val="DejaVu Sans"/>
    </font>
    <font>
      <sz val="10"/>
      <color theme="0"/>
      <name val="DejaVu Sans"/>
    </font>
    <font>
      <sz val="10"/>
      <color theme="0"/>
      <name val="Cambria"/>
      <family val="1"/>
    </font>
    <font>
      <sz val="10"/>
      <color theme="0"/>
      <name val="Calibri"/>
      <family val="2"/>
    </font>
  </fonts>
  <fills count="27">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3B3838"/>
        <bgColor rgb="FF3B3838"/>
      </patternFill>
    </fill>
    <fill>
      <patternFill patternType="solid">
        <fgColor rgb="FF404040"/>
        <bgColor rgb="FF404040"/>
      </patternFill>
    </fill>
    <fill>
      <patternFill patternType="solid">
        <fgColor rgb="FF7F7F7F"/>
        <bgColor rgb="FF7F7F7F"/>
      </patternFill>
    </fill>
    <fill>
      <patternFill patternType="solid">
        <fgColor rgb="FFFFFF00"/>
        <bgColor rgb="FFFFFF00"/>
      </patternFill>
    </fill>
    <fill>
      <patternFill patternType="solid">
        <fgColor rgb="FFBFBFBF"/>
        <bgColor rgb="FFBFBFBF"/>
      </patternFill>
    </fill>
    <fill>
      <patternFill patternType="solid">
        <fgColor rgb="FFFFFFFF"/>
        <bgColor rgb="FFFFFFFF"/>
      </patternFill>
    </fill>
    <fill>
      <patternFill patternType="solid">
        <fgColor rgb="FFDEEBF7"/>
        <bgColor rgb="FFDEEBF7"/>
      </patternFill>
    </fill>
    <fill>
      <patternFill patternType="solid">
        <fgColor rgb="FF262626"/>
        <bgColor rgb="FF262626"/>
      </patternFill>
    </fill>
    <fill>
      <patternFill patternType="solid">
        <fgColor rgb="FFAFABAB"/>
        <bgColor rgb="FFAFABAB"/>
      </patternFill>
    </fill>
    <fill>
      <patternFill patternType="solid">
        <fgColor rgb="FFFBE5D6"/>
        <bgColor rgb="FFFBE5D6"/>
      </patternFill>
    </fill>
    <fill>
      <patternFill patternType="solid">
        <fgColor rgb="FFBDD7EE"/>
        <bgColor rgb="FFBDD7EE"/>
      </patternFill>
    </fill>
    <fill>
      <patternFill patternType="solid">
        <fgColor rgb="FF0D0D0D"/>
        <bgColor rgb="FF0D0D0D"/>
      </patternFill>
    </fill>
    <fill>
      <patternFill patternType="solid">
        <fgColor theme="1" tint="0.249977111117893"/>
        <bgColor rgb="FF3B3838"/>
      </patternFill>
    </fill>
    <fill>
      <patternFill patternType="solid">
        <fgColor theme="1" tint="0.249977111117893"/>
        <bgColor rgb="FF404040"/>
      </patternFill>
    </fill>
    <fill>
      <patternFill patternType="solid">
        <fgColor theme="1" tint="0.249977111117893"/>
        <bgColor rgb="FF666666"/>
      </patternFill>
    </fill>
    <fill>
      <patternFill patternType="solid">
        <fgColor theme="1" tint="0.249977111117893"/>
        <bgColor rgb="FF7F7F7F"/>
      </patternFill>
    </fill>
    <fill>
      <patternFill patternType="solid">
        <fgColor theme="1" tint="0.249977111117893"/>
        <bgColor rgb="FFFFFFFF"/>
      </patternFill>
    </fill>
    <fill>
      <patternFill patternType="solid">
        <fgColor theme="1" tint="0.249977111117893"/>
        <bgColor rgb="FFBFBFBF"/>
      </patternFill>
    </fill>
  </fills>
  <borders count="4">
    <border>
      <left/>
      <right/>
      <top/>
      <bottom/>
      <diagonal/>
    </border>
    <border>
      <left style="thin">
        <color rgb="FF808080"/>
      </left>
      <right style="thin">
        <color rgb="FF808080"/>
      </right>
      <top style="thin">
        <color rgb="FF808080"/>
      </top>
      <bottom style="thin">
        <color rgb="FF80808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s>
  <cellStyleXfs count="19">
    <xf numFmtId="0" fontId="0" fillId="0" borderId="0"/>
    <xf numFmtId="0" fontId="10" fillId="0" borderId="0"/>
    <xf numFmtId="0" fontId="11" fillId="0" borderId="0"/>
    <xf numFmtId="0" fontId="8" fillId="7" borderId="0"/>
    <xf numFmtId="0" fontId="4" fillId="5" borderId="0"/>
    <xf numFmtId="0" fontId="13" fillId="8" borderId="0"/>
    <xf numFmtId="0" fontId="14" fillId="8" borderId="1"/>
    <xf numFmtId="0" fontId="2" fillId="0" borderId="0"/>
    <xf numFmtId="0" fontId="3" fillId="2" borderId="0"/>
    <xf numFmtId="0" fontId="3" fillId="3" borderId="0"/>
    <xf numFmtId="0" fontId="2" fillId="4" borderId="0"/>
    <xf numFmtId="0" fontId="5" fillId="6" borderId="0"/>
    <xf numFmtId="0" fontId="6" fillId="0" borderId="0"/>
    <xf numFmtId="0" fontId="7" fillId="0" borderId="0"/>
    <xf numFmtId="0" fontId="9" fillId="0" borderId="0"/>
    <xf numFmtId="0" fontId="12" fillId="0" borderId="0"/>
    <xf numFmtId="0" fontId="1" fillId="0" borderId="0"/>
    <xf numFmtId="0" fontId="1" fillId="0" borderId="0"/>
    <xf numFmtId="0" fontId="4" fillId="0" borderId="0"/>
  </cellStyleXfs>
  <cellXfs count="60">
    <xf numFmtId="0" fontId="0" fillId="0" borderId="0" xfId="0"/>
    <xf numFmtId="0" fontId="24" fillId="15" borderId="0" xfId="0" applyFont="1" applyFill="1" applyAlignment="1">
      <alignment horizontal="center"/>
    </xf>
    <xf numFmtId="0" fontId="24" fillId="15" borderId="0" xfId="0" applyFont="1" applyFill="1" applyAlignment="1">
      <alignment horizontal="center" wrapText="1"/>
    </xf>
    <xf numFmtId="0" fontId="24" fillId="0" borderId="0" xfId="0" applyFont="1" applyAlignment="1">
      <alignment horizontal="center"/>
    </xf>
    <xf numFmtId="0" fontId="25" fillId="13" borderId="0" xfId="0" applyFont="1" applyFill="1" applyAlignment="1">
      <alignment horizontal="center"/>
    </xf>
    <xf numFmtId="0" fontId="24" fillId="2" borderId="0" xfId="0" applyFont="1" applyFill="1" applyAlignment="1">
      <alignment horizontal="center"/>
    </xf>
    <xf numFmtId="0" fontId="24" fillId="16" borderId="0" xfId="0" applyFont="1" applyFill="1" applyAlignment="1">
      <alignment horizontal="center"/>
    </xf>
    <xf numFmtId="0" fontId="26" fillId="16" borderId="0" xfId="0" applyFont="1" applyFill="1" applyAlignment="1">
      <alignment horizontal="center" vertical="center"/>
    </xf>
    <xf numFmtId="0" fontId="26" fillId="16" borderId="0" xfId="0" applyFont="1" applyFill="1" applyAlignment="1">
      <alignment horizontal="center"/>
    </xf>
    <xf numFmtId="0" fontId="27" fillId="15" borderId="0" xfId="0" applyFont="1" applyFill="1" applyAlignment="1">
      <alignment horizontal="center" wrapText="1"/>
    </xf>
    <xf numFmtId="0" fontId="24" fillId="10" borderId="0" xfId="0" applyFont="1" applyFill="1" applyAlignment="1">
      <alignment horizontal="center"/>
    </xf>
    <xf numFmtId="0" fontId="24" fillId="9" borderId="0" xfId="0" applyFont="1" applyFill="1" applyAlignment="1">
      <alignment horizontal="center"/>
    </xf>
    <xf numFmtId="0" fontId="26" fillId="9" borderId="0" xfId="0" applyFont="1" applyFill="1" applyAlignment="1">
      <alignment horizontal="center"/>
    </xf>
    <xf numFmtId="0" fontId="24" fillId="15" borderId="0" xfId="0" applyFont="1" applyFill="1" applyAlignment="1">
      <alignment horizontal="center" vertical="center"/>
    </xf>
    <xf numFmtId="0" fontId="24" fillId="17" borderId="3" xfId="0" applyFont="1" applyFill="1" applyBorder="1" applyAlignment="1">
      <alignment horizontal="center" vertical="center" wrapText="1"/>
    </xf>
    <xf numFmtId="0" fontId="24" fillId="17" borderId="3" xfId="0" applyFont="1" applyFill="1" applyBorder="1" applyAlignment="1">
      <alignment horizontal="center" vertical="center"/>
    </xf>
    <xf numFmtId="0" fontId="24" fillId="18" borderId="3" xfId="0" applyFont="1" applyFill="1" applyBorder="1" applyAlignment="1">
      <alignment horizontal="center" vertical="center"/>
    </xf>
    <xf numFmtId="0" fontId="27" fillId="15" borderId="0" xfId="0" applyFont="1" applyFill="1" applyAlignment="1">
      <alignment horizontal="center" vertical="center" wrapText="1"/>
    </xf>
    <xf numFmtId="0" fontId="27" fillId="15" borderId="0" xfId="0" applyFont="1" applyFill="1" applyAlignment="1">
      <alignment horizontal="center" vertical="center"/>
    </xf>
    <xf numFmtId="0" fontId="24" fillId="17" borderId="3" xfId="0" applyFont="1" applyFill="1" applyBorder="1" applyAlignment="1">
      <alignment horizontal="center" wrapText="1"/>
    </xf>
    <xf numFmtId="0" fontId="25" fillId="19" borderId="3" xfId="0" applyFont="1" applyFill="1" applyBorder="1" applyAlignment="1">
      <alignment horizontal="center" wrapText="1"/>
    </xf>
    <xf numFmtId="0" fontId="25" fillId="19" borderId="3" xfId="0" applyFont="1" applyFill="1" applyBorder="1" applyAlignment="1">
      <alignment horizontal="center"/>
    </xf>
    <xf numFmtId="0" fontId="24" fillId="18" borderId="3" xfId="0" applyFont="1" applyFill="1" applyBorder="1" applyAlignment="1">
      <alignment horizontal="center"/>
    </xf>
    <xf numFmtId="0" fontId="27" fillId="15" borderId="0" xfId="0" applyFont="1" applyFill="1" applyAlignment="1">
      <alignment horizontal="center"/>
    </xf>
    <xf numFmtId="0" fontId="24" fillId="18" borderId="3" xfId="0" applyFont="1" applyFill="1" applyBorder="1" applyAlignment="1">
      <alignment horizontal="center" wrapText="1"/>
    </xf>
    <xf numFmtId="0" fontId="24" fillId="17" borderId="3" xfId="0" applyFont="1" applyFill="1" applyBorder="1" applyAlignment="1">
      <alignment horizontal="center"/>
    </xf>
    <xf numFmtId="0" fontId="27" fillId="16" borderId="0" xfId="0" applyFont="1" applyFill="1" applyAlignment="1">
      <alignment horizontal="center" wrapText="1"/>
    </xf>
    <xf numFmtId="0" fontId="24" fillId="18" borderId="3" xfId="0" applyFont="1" applyFill="1" applyBorder="1" applyAlignment="1">
      <alignment horizontal="center" vertical="center" wrapText="1"/>
    </xf>
    <xf numFmtId="0" fontId="26" fillId="15" borderId="0" xfId="0" applyFont="1" applyFill="1" applyAlignment="1">
      <alignment horizontal="center"/>
    </xf>
    <xf numFmtId="49" fontId="28" fillId="17" borderId="3" xfId="0" applyNumberFormat="1" applyFont="1" applyFill="1" applyBorder="1" applyAlignment="1">
      <alignment horizontal="center" vertical="center" wrapText="1"/>
    </xf>
    <xf numFmtId="0" fontId="29" fillId="18" borderId="3" xfId="0" applyFont="1" applyFill="1" applyBorder="1" applyAlignment="1">
      <alignment horizontal="center" wrapText="1"/>
    </xf>
    <xf numFmtId="0" fontId="24" fillId="15" borderId="0" xfId="0" applyFont="1" applyFill="1" applyAlignment="1">
      <alignment horizontal="center" vertical="center" wrapText="1"/>
    </xf>
    <xf numFmtId="0" fontId="25" fillId="13" borderId="0" xfId="0" applyFont="1" applyFill="1" applyAlignment="1">
      <alignment horizontal="center" vertical="center"/>
    </xf>
    <xf numFmtId="0" fontId="25" fillId="18" borderId="3" xfId="0" applyFont="1" applyFill="1" applyBorder="1" applyAlignment="1">
      <alignment horizontal="center"/>
    </xf>
    <xf numFmtId="0" fontId="24" fillId="20" borderId="0" xfId="0" applyFont="1" applyFill="1" applyAlignment="1">
      <alignment horizontal="center"/>
    </xf>
    <xf numFmtId="0" fontId="26" fillId="2" borderId="0" xfId="0" applyFont="1" applyFill="1" applyAlignment="1">
      <alignment horizontal="center" vertical="center"/>
    </xf>
    <xf numFmtId="0" fontId="26" fillId="20" borderId="0" xfId="0" applyFont="1" applyFill="1" applyAlignment="1">
      <alignment horizontal="center"/>
    </xf>
    <xf numFmtId="49" fontId="30" fillId="21" borderId="0" xfId="0" applyNumberFormat="1" applyFont="1" applyFill="1" applyAlignment="1">
      <alignment horizontal="center" wrapText="1"/>
    </xf>
    <xf numFmtId="0" fontId="17" fillId="9" borderId="0" xfId="0" applyFont="1" applyFill="1" applyAlignment="1">
      <alignment horizontal="center" wrapText="1"/>
    </xf>
    <xf numFmtId="0" fontId="0" fillId="0" borderId="0" xfId="0" applyAlignment="1">
      <alignment wrapText="1"/>
    </xf>
    <xf numFmtId="49" fontId="30" fillId="22" borderId="3" xfId="0" applyNumberFormat="1" applyFont="1" applyFill="1" applyBorder="1" applyAlignment="1">
      <alignment horizontal="center" wrapText="1"/>
    </xf>
    <xf numFmtId="0" fontId="31" fillId="22" borderId="3" xfId="0" applyFont="1" applyFill="1" applyBorder="1" applyAlignment="1">
      <alignment horizontal="center" wrapText="1"/>
    </xf>
    <xf numFmtId="0" fontId="18" fillId="10" borderId="3" xfId="0" applyFont="1" applyFill="1" applyBorder="1" applyAlignment="1">
      <alignment horizontal="center" wrapText="1"/>
    </xf>
    <xf numFmtId="0" fontId="3" fillId="10" borderId="3" xfId="0" applyFont="1" applyFill="1" applyBorder="1" applyAlignment="1">
      <alignment horizontal="center" wrapText="1"/>
    </xf>
    <xf numFmtId="0" fontId="20" fillId="12" borderId="3" xfId="0" applyFont="1" applyFill="1" applyBorder="1" applyAlignment="1">
      <alignment horizontal="center" wrapText="1"/>
    </xf>
    <xf numFmtId="0" fontId="19" fillId="11" borderId="3" xfId="0" applyFont="1" applyFill="1" applyBorder="1" applyAlignment="1">
      <alignment horizontal="center" wrapText="1"/>
    </xf>
    <xf numFmtId="0" fontId="3" fillId="11" borderId="3" xfId="0" applyFont="1" applyFill="1" applyBorder="1" applyAlignment="1">
      <alignment horizontal="center" wrapText="1"/>
    </xf>
    <xf numFmtId="0" fontId="21" fillId="11" borderId="3" xfId="0" applyFont="1" applyFill="1" applyBorder="1" applyAlignment="1">
      <alignment horizontal="center" wrapText="1"/>
    </xf>
    <xf numFmtId="0" fontId="22" fillId="11" borderId="3" xfId="12" applyFont="1" applyFill="1" applyBorder="1" applyAlignment="1">
      <alignment horizontal="center" wrapText="1"/>
    </xf>
    <xf numFmtId="49" fontId="30" fillId="25" borderId="0" xfId="0" applyNumberFormat="1" applyFont="1" applyFill="1" applyAlignment="1">
      <alignment horizontal="center" wrapText="1"/>
    </xf>
    <xf numFmtId="0" fontId="30" fillId="25" borderId="0" xfId="0" applyFont="1" applyFill="1" applyAlignment="1">
      <alignment horizontal="center" wrapText="1"/>
    </xf>
    <xf numFmtId="0" fontId="15" fillId="14" borderId="0" xfId="0" applyFont="1" applyFill="1" applyAlignment="1">
      <alignment horizontal="center" wrapText="1"/>
    </xf>
    <xf numFmtId="0" fontId="20" fillId="14" borderId="0" xfId="0" applyFont="1" applyFill="1" applyAlignment="1">
      <alignment horizontal="center" wrapText="1"/>
    </xf>
    <xf numFmtId="0" fontId="23" fillId="14" borderId="0" xfId="0" applyFont="1" applyFill="1" applyAlignment="1">
      <alignment horizontal="center" wrapText="1"/>
    </xf>
    <xf numFmtId="164" fontId="32" fillId="23" borderId="3" xfId="0" applyNumberFormat="1" applyFont="1" applyFill="1" applyBorder="1" applyAlignment="1">
      <alignment horizontal="center" wrapText="1"/>
    </xf>
    <xf numFmtId="0" fontId="30" fillId="26" borderId="3" xfId="0" applyFont="1" applyFill="1" applyBorder="1" applyAlignment="1">
      <alignment horizontal="center" wrapText="1"/>
    </xf>
    <xf numFmtId="165" fontId="31" fillId="22" borderId="3" xfId="0" applyNumberFormat="1" applyFont="1" applyFill="1" applyBorder="1" applyAlignment="1">
      <alignment horizontal="center" wrapText="1"/>
    </xf>
    <xf numFmtId="165" fontId="32" fillId="24" borderId="3" xfId="0" applyNumberFormat="1" applyFont="1" applyFill="1" applyBorder="1" applyAlignment="1">
      <alignment horizontal="center" wrapText="1"/>
    </xf>
    <xf numFmtId="165" fontId="30" fillId="25" borderId="0" xfId="0" applyNumberFormat="1" applyFont="1" applyFill="1" applyAlignment="1">
      <alignment horizontal="center" wrapText="1"/>
    </xf>
    <xf numFmtId="0" fontId="16" fillId="9" borderId="2" xfId="0" applyFont="1" applyFill="1" applyBorder="1" applyAlignment="1">
      <alignment horizontal="center" vertical="center" wrapText="1"/>
    </xf>
  </cellXfs>
  <cellStyles count="19">
    <cellStyle name="Accent" xfId="7" xr:uid="{E2E6A664-F7E2-4311-8ED9-45D946760C60}"/>
    <cellStyle name="Accent 1" xfId="8" xr:uid="{CEC1EE18-2AA5-4B38-94BB-780714658E81}"/>
    <cellStyle name="Accent 2" xfId="9" xr:uid="{587B36D8-8C59-4F24-B0C5-693327908C60}"/>
    <cellStyle name="Accent 3" xfId="10" xr:uid="{69665813-AF37-49CE-BC3C-5363181EB06A}"/>
    <cellStyle name="Bad" xfId="4" builtinId="27" customBuiltin="1"/>
    <cellStyle name="Error" xfId="11" xr:uid="{96E06750-F91E-42F9-B939-83530BEF7B92}"/>
    <cellStyle name="Excel Built-in Hyperlink" xfId="12" xr:uid="{80ADF7E1-4627-4275-8543-341356084E4C}"/>
    <cellStyle name="Footnote" xfId="13" xr:uid="{C143FBDE-26AF-433F-9BC0-385394B1777F}"/>
    <cellStyle name="Good" xfId="3" builtinId="26" customBuiltin="1"/>
    <cellStyle name="Heading" xfId="14" xr:uid="{8E511DCB-2ED5-42F2-B94A-4FA077965464}"/>
    <cellStyle name="Heading 1" xfId="1" builtinId="16" customBuiltin="1"/>
    <cellStyle name="Heading 2" xfId="2" builtinId="17" customBuiltin="1"/>
    <cellStyle name="Hyperlink" xfId="15" xr:uid="{A728EA31-09C3-4D8D-AD27-F5650BAFA388}"/>
    <cellStyle name="Neutral" xfId="5" builtinId="28" customBuiltin="1"/>
    <cellStyle name="Normal" xfId="0" builtinId="0" customBuiltin="1"/>
    <cellStyle name="Note" xfId="6" builtinId="10" customBuiltin="1"/>
    <cellStyle name="Status" xfId="16" xr:uid="{DA6965D3-E10C-488C-9E7F-42158F08C101}"/>
    <cellStyle name="Text" xfId="17" xr:uid="{5435E0D4-CD7E-4DF6-8B47-3DEDB506C1AA}"/>
    <cellStyle name="Warning" xfId="18" xr:uid="{41D1F1DD-CA44-457C-8287-4D6AB02D88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468313</xdr:colOff>
      <xdr:row>0</xdr:row>
      <xdr:rowOff>182563</xdr:rowOff>
    </xdr:from>
    <xdr:ext cx="560035" cy="633816"/>
    <xdr:pic>
      <xdr:nvPicPr>
        <xdr:cNvPr id="2" name="Picture 1">
          <a:extLst>
            <a:ext uri="{FF2B5EF4-FFF2-40B4-BE49-F238E27FC236}">
              <a16:creationId xmlns:a16="http://schemas.microsoft.com/office/drawing/2014/main" id="{EC9D5942-B79A-421E-A77F-E99CE5E23C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3732852" y="182563"/>
          <a:ext cx="560035" cy="633816"/>
        </a:xfrm>
        <a:prstGeom prst="rect">
          <a:avLst/>
        </a:prstGeom>
      </xdr:spPr>
    </xdr:pic>
    <xdr:clientData/>
  </xdr:oneCellAnchor>
  <xdr:oneCellAnchor>
    <xdr:from>
      <xdr:col>11</xdr:col>
      <xdr:colOff>547687</xdr:colOff>
      <xdr:row>29</xdr:row>
      <xdr:rowOff>150812</xdr:rowOff>
    </xdr:from>
    <xdr:ext cx="560035" cy="633816"/>
    <xdr:pic>
      <xdr:nvPicPr>
        <xdr:cNvPr id="3" name="Picture 2">
          <a:extLst>
            <a:ext uri="{FF2B5EF4-FFF2-40B4-BE49-F238E27FC236}">
              <a16:creationId xmlns:a16="http://schemas.microsoft.com/office/drawing/2014/main" id="{DCFA812E-9B0B-410A-AB10-789C07A894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0103828" y="6240462"/>
          <a:ext cx="560035" cy="633816"/>
        </a:xfrm>
        <a:prstGeom prst="rect">
          <a:avLst/>
        </a:prstGeom>
      </xdr:spPr>
    </xdr:pic>
    <xdr:clientData/>
  </xdr:oneCellAnchor>
  <xdr:oneCellAnchor>
    <xdr:from>
      <xdr:col>6</xdr:col>
      <xdr:colOff>484188</xdr:colOff>
      <xdr:row>58</xdr:row>
      <xdr:rowOff>174625</xdr:rowOff>
    </xdr:from>
    <xdr:ext cx="560035" cy="633816"/>
    <xdr:pic>
      <xdr:nvPicPr>
        <xdr:cNvPr id="4" name="Picture 3">
          <a:extLst>
            <a:ext uri="{FF2B5EF4-FFF2-40B4-BE49-F238E27FC236}">
              <a16:creationId xmlns:a16="http://schemas.microsoft.com/office/drawing/2014/main" id="{54C55809-CECB-4FB4-8E14-E374F485DB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12477" y="12118975"/>
          <a:ext cx="560035" cy="633816"/>
        </a:xfrm>
        <a:prstGeom prst="rect">
          <a:avLst/>
        </a:prstGeom>
      </xdr:spPr>
    </xdr:pic>
    <xdr:clientData/>
  </xdr:oneCellAnchor>
  <xdr:oneCellAnchor>
    <xdr:from>
      <xdr:col>4</xdr:col>
      <xdr:colOff>460376</xdr:colOff>
      <xdr:row>87</xdr:row>
      <xdr:rowOff>158751</xdr:rowOff>
    </xdr:from>
    <xdr:ext cx="560035" cy="633816"/>
    <xdr:pic>
      <xdr:nvPicPr>
        <xdr:cNvPr id="5" name="Picture 4">
          <a:extLst>
            <a:ext uri="{FF2B5EF4-FFF2-40B4-BE49-F238E27FC236}">
              <a16:creationId xmlns:a16="http://schemas.microsoft.com/office/drawing/2014/main" id="{7D7A7E0B-9882-4B1E-B7A9-84BCBF87B9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7906389" y="18091151"/>
          <a:ext cx="560035" cy="633816"/>
        </a:xfrm>
        <a:prstGeom prst="rect">
          <a:avLst/>
        </a:prstGeom>
      </xdr:spPr>
    </xdr:pic>
    <xdr:clientData/>
  </xdr:oneCellAnchor>
  <xdr:oneCellAnchor>
    <xdr:from>
      <xdr:col>6</xdr:col>
      <xdr:colOff>473075</xdr:colOff>
      <xdr:row>116</xdr:row>
      <xdr:rowOff>166688</xdr:rowOff>
    </xdr:from>
    <xdr:ext cx="560035" cy="633816"/>
    <xdr:pic>
      <xdr:nvPicPr>
        <xdr:cNvPr id="6" name="Picture 5">
          <a:extLst>
            <a:ext uri="{FF2B5EF4-FFF2-40B4-BE49-F238E27FC236}">
              <a16:creationId xmlns:a16="http://schemas.microsoft.com/office/drawing/2014/main" id="{2AE4F975-14D8-4CE9-8D0E-017C86B344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23590" y="23966488"/>
          <a:ext cx="560035" cy="633816"/>
        </a:xfrm>
        <a:prstGeom prst="rect">
          <a:avLst/>
        </a:prstGeom>
      </xdr:spPr>
    </xdr:pic>
    <xdr:clientData/>
  </xdr:oneCellAnchor>
  <xdr:oneCellAnchor>
    <xdr:from>
      <xdr:col>5</xdr:col>
      <xdr:colOff>449262</xdr:colOff>
      <xdr:row>145</xdr:row>
      <xdr:rowOff>134937</xdr:rowOff>
    </xdr:from>
    <xdr:ext cx="560035" cy="633816"/>
    <xdr:pic>
      <xdr:nvPicPr>
        <xdr:cNvPr id="7" name="Picture 6">
          <a:extLst>
            <a:ext uri="{FF2B5EF4-FFF2-40B4-BE49-F238E27FC236}">
              <a16:creationId xmlns:a16="http://schemas.microsoft.com/office/drawing/2014/main" id="{425D1074-4222-411D-833C-2A84DF3B15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6882453" y="30030737"/>
          <a:ext cx="560035" cy="633816"/>
        </a:xfrm>
        <a:prstGeom prst="rect">
          <a:avLst/>
        </a:prstGeom>
      </xdr:spPr>
    </xdr:pic>
    <xdr:clientData/>
  </xdr:oneCellAnchor>
  <xdr:oneCellAnchor>
    <xdr:from>
      <xdr:col>8</xdr:col>
      <xdr:colOff>476250</xdr:colOff>
      <xdr:row>174</xdr:row>
      <xdr:rowOff>127000</xdr:rowOff>
    </xdr:from>
    <xdr:ext cx="560035" cy="633816"/>
    <xdr:pic>
      <xdr:nvPicPr>
        <xdr:cNvPr id="8" name="Picture 7">
          <a:extLst>
            <a:ext uri="{FF2B5EF4-FFF2-40B4-BE49-F238E27FC236}">
              <a16:creationId xmlns:a16="http://schemas.microsoft.com/office/drawing/2014/main" id="{6146F809-C096-4FA4-84A9-074BE016ED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3724915" y="35871150"/>
          <a:ext cx="560035" cy="633816"/>
        </a:xfrm>
        <a:prstGeom prst="rect">
          <a:avLst/>
        </a:prstGeom>
      </xdr:spPr>
    </xdr:pic>
    <xdr:clientData/>
  </xdr:oneCellAnchor>
  <xdr:oneCellAnchor>
    <xdr:from>
      <xdr:col>8</xdr:col>
      <xdr:colOff>476250</xdr:colOff>
      <xdr:row>209</xdr:row>
      <xdr:rowOff>15874</xdr:rowOff>
    </xdr:from>
    <xdr:ext cx="560035" cy="633816"/>
    <xdr:pic>
      <xdr:nvPicPr>
        <xdr:cNvPr id="9" name="Picture 8">
          <a:extLst>
            <a:ext uri="{FF2B5EF4-FFF2-40B4-BE49-F238E27FC236}">
              <a16:creationId xmlns:a16="http://schemas.microsoft.com/office/drawing/2014/main" id="{5B6181B4-58E6-4A1F-B6B4-C90E8DD48B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3724915" y="42833924"/>
          <a:ext cx="560035" cy="633816"/>
        </a:xfrm>
        <a:prstGeom prst="rect">
          <a:avLst/>
        </a:prstGeom>
      </xdr:spPr>
    </xdr:pic>
    <xdr:clientData/>
  </xdr:oneCellAnchor>
  <xdr:oneCellAnchor>
    <xdr:from>
      <xdr:col>8</xdr:col>
      <xdr:colOff>468312</xdr:colOff>
      <xdr:row>219</xdr:row>
      <xdr:rowOff>150812</xdr:rowOff>
    </xdr:from>
    <xdr:ext cx="560035" cy="633816"/>
    <xdr:pic>
      <xdr:nvPicPr>
        <xdr:cNvPr id="10" name="Picture 9">
          <a:extLst>
            <a:ext uri="{FF2B5EF4-FFF2-40B4-BE49-F238E27FC236}">
              <a16:creationId xmlns:a16="http://schemas.microsoft.com/office/drawing/2014/main" id="{C561E6A4-6A4D-43D0-A73B-44EB691A8B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3732853" y="45381862"/>
          <a:ext cx="560035" cy="633816"/>
        </a:xfrm>
        <a:prstGeom prst="rect">
          <a:avLst/>
        </a:prstGeom>
      </xdr:spPr>
    </xdr:pic>
    <xdr:clientData/>
  </xdr:oneCellAnchor>
  <xdr:oneCellAnchor>
    <xdr:from>
      <xdr:col>6</xdr:col>
      <xdr:colOff>484188</xdr:colOff>
      <xdr:row>233</xdr:row>
      <xdr:rowOff>150813</xdr:rowOff>
    </xdr:from>
    <xdr:ext cx="560035" cy="633816"/>
    <xdr:pic>
      <xdr:nvPicPr>
        <xdr:cNvPr id="11" name="Picture 10">
          <a:extLst>
            <a:ext uri="{FF2B5EF4-FFF2-40B4-BE49-F238E27FC236}">
              <a16:creationId xmlns:a16="http://schemas.microsoft.com/office/drawing/2014/main" id="{6BC0AFE3-442E-4142-97CF-4DFF89110D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12477" y="48525113"/>
          <a:ext cx="560035" cy="633816"/>
        </a:xfrm>
        <a:prstGeom prst="rect">
          <a:avLst/>
        </a:prstGeom>
      </xdr:spPr>
    </xdr:pic>
    <xdr:clientData/>
  </xdr:oneCellAnchor>
  <xdr:oneCellAnchor>
    <xdr:from>
      <xdr:col>8</xdr:col>
      <xdr:colOff>476250</xdr:colOff>
      <xdr:row>246</xdr:row>
      <xdr:rowOff>0</xdr:rowOff>
    </xdr:from>
    <xdr:ext cx="560035" cy="633816"/>
    <xdr:pic>
      <xdr:nvPicPr>
        <xdr:cNvPr id="12" name="Picture 11">
          <a:extLst>
            <a:ext uri="{FF2B5EF4-FFF2-40B4-BE49-F238E27FC236}">
              <a16:creationId xmlns:a16="http://schemas.microsoft.com/office/drawing/2014/main" id="{04F4B4EC-92D9-4772-A436-03EBBBD24E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3724915" y="51250850"/>
          <a:ext cx="560035" cy="633816"/>
        </a:xfrm>
        <a:prstGeom prst="rect">
          <a:avLst/>
        </a:prstGeom>
      </xdr:spPr>
    </xdr:pic>
    <xdr:clientData/>
  </xdr:oneCellAnchor>
  <xdr:oneCellAnchor>
    <xdr:from>
      <xdr:col>6</xdr:col>
      <xdr:colOff>460375</xdr:colOff>
      <xdr:row>259</xdr:row>
      <xdr:rowOff>0</xdr:rowOff>
    </xdr:from>
    <xdr:ext cx="560035" cy="633816"/>
    <xdr:pic>
      <xdr:nvPicPr>
        <xdr:cNvPr id="13" name="Picture 12">
          <a:extLst>
            <a:ext uri="{FF2B5EF4-FFF2-40B4-BE49-F238E27FC236}">
              <a16:creationId xmlns:a16="http://schemas.microsoft.com/office/drawing/2014/main" id="{4574BDE8-E940-485C-87E0-0896601DC3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36290" y="54203600"/>
          <a:ext cx="560035" cy="633816"/>
        </a:xfrm>
        <a:prstGeom prst="rect">
          <a:avLst/>
        </a:prstGeom>
      </xdr:spPr>
    </xdr:pic>
    <xdr:clientData/>
  </xdr:oneCellAnchor>
  <xdr:oneCellAnchor>
    <xdr:from>
      <xdr:col>5</xdr:col>
      <xdr:colOff>465137</xdr:colOff>
      <xdr:row>269</xdr:row>
      <xdr:rowOff>150813</xdr:rowOff>
    </xdr:from>
    <xdr:ext cx="560035" cy="633816"/>
    <xdr:pic>
      <xdr:nvPicPr>
        <xdr:cNvPr id="14" name="Picture 13">
          <a:extLst>
            <a:ext uri="{FF2B5EF4-FFF2-40B4-BE49-F238E27FC236}">
              <a16:creationId xmlns:a16="http://schemas.microsoft.com/office/drawing/2014/main" id="{A655BB96-9690-43B8-965A-8EA624BA8E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6866578" y="56881713"/>
          <a:ext cx="560035" cy="633816"/>
        </a:xfrm>
        <a:prstGeom prst="rect">
          <a:avLst/>
        </a:prstGeom>
      </xdr:spPr>
    </xdr:pic>
    <xdr:clientData/>
  </xdr:oneCellAnchor>
  <xdr:oneCellAnchor>
    <xdr:from>
      <xdr:col>6</xdr:col>
      <xdr:colOff>474663</xdr:colOff>
      <xdr:row>280</xdr:row>
      <xdr:rowOff>166687</xdr:rowOff>
    </xdr:from>
    <xdr:ext cx="560035" cy="633816"/>
    <xdr:pic>
      <xdr:nvPicPr>
        <xdr:cNvPr id="15" name="Picture 14">
          <a:extLst>
            <a:ext uri="{FF2B5EF4-FFF2-40B4-BE49-F238E27FC236}">
              <a16:creationId xmlns:a16="http://schemas.microsoft.com/office/drawing/2014/main" id="{B2D7B89F-38E6-4DCF-A78F-96FCD36E98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22002" y="59329637"/>
          <a:ext cx="560035" cy="633816"/>
        </a:xfrm>
        <a:prstGeom prst="rect">
          <a:avLst/>
        </a:prstGeom>
      </xdr:spPr>
    </xdr:pic>
    <xdr:clientData/>
  </xdr:oneCellAnchor>
  <xdr:oneCellAnchor>
    <xdr:from>
      <xdr:col>10</xdr:col>
      <xdr:colOff>690562</xdr:colOff>
      <xdr:row>313</xdr:row>
      <xdr:rowOff>127000</xdr:rowOff>
    </xdr:from>
    <xdr:ext cx="560035" cy="633816"/>
    <xdr:pic>
      <xdr:nvPicPr>
        <xdr:cNvPr id="16" name="Picture 15">
          <a:extLst>
            <a:ext uri="{FF2B5EF4-FFF2-40B4-BE49-F238E27FC236}">
              <a16:creationId xmlns:a16="http://schemas.microsoft.com/office/drawing/2014/main" id="{83FA997E-7332-486C-BF83-EE8EACAA93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1211903" y="66052700"/>
          <a:ext cx="560035" cy="633816"/>
        </a:xfrm>
        <a:prstGeom prst="rect">
          <a:avLst/>
        </a:prstGeom>
      </xdr:spPr>
    </xdr:pic>
    <xdr:clientData/>
  </xdr:oneCellAnchor>
  <xdr:oneCellAnchor>
    <xdr:from>
      <xdr:col>6</xdr:col>
      <xdr:colOff>469899</xdr:colOff>
      <xdr:row>346</xdr:row>
      <xdr:rowOff>182562</xdr:rowOff>
    </xdr:from>
    <xdr:ext cx="560035" cy="633816"/>
    <xdr:pic>
      <xdr:nvPicPr>
        <xdr:cNvPr id="17" name="Picture 16">
          <a:extLst>
            <a:ext uri="{FF2B5EF4-FFF2-40B4-BE49-F238E27FC236}">
              <a16:creationId xmlns:a16="http://schemas.microsoft.com/office/drawing/2014/main" id="{1A812AE0-8015-4284-B7DD-ED7A0CEE46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26766" y="72699562"/>
          <a:ext cx="560035" cy="633816"/>
        </a:xfrm>
        <a:prstGeom prst="rect">
          <a:avLst/>
        </a:prstGeom>
      </xdr:spPr>
    </xdr:pic>
    <xdr:clientData/>
  </xdr:oneCellAnchor>
  <xdr:oneCellAnchor>
    <xdr:from>
      <xdr:col>5</xdr:col>
      <xdr:colOff>457201</xdr:colOff>
      <xdr:row>379</xdr:row>
      <xdr:rowOff>158749</xdr:rowOff>
    </xdr:from>
    <xdr:ext cx="560035" cy="633816"/>
    <xdr:pic>
      <xdr:nvPicPr>
        <xdr:cNvPr id="18" name="Picture 17">
          <a:extLst>
            <a:ext uri="{FF2B5EF4-FFF2-40B4-BE49-F238E27FC236}">
              <a16:creationId xmlns:a16="http://schemas.microsoft.com/office/drawing/2014/main" id="{2FBFB96D-2243-4833-BFBC-DF494D6F4F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6874514" y="79616299"/>
          <a:ext cx="560035" cy="633816"/>
        </a:xfrm>
        <a:prstGeom prst="rect">
          <a:avLst/>
        </a:prstGeom>
      </xdr:spPr>
    </xdr:pic>
    <xdr:clientData/>
  </xdr:oneCellAnchor>
  <xdr:oneCellAnchor>
    <xdr:from>
      <xdr:col>11</xdr:col>
      <xdr:colOff>571500</xdr:colOff>
      <xdr:row>412</xdr:row>
      <xdr:rowOff>142875</xdr:rowOff>
    </xdr:from>
    <xdr:ext cx="560035" cy="633816"/>
    <xdr:pic>
      <xdr:nvPicPr>
        <xdr:cNvPr id="19" name="Picture 18">
          <a:extLst>
            <a:ext uri="{FF2B5EF4-FFF2-40B4-BE49-F238E27FC236}">
              <a16:creationId xmlns:a16="http://schemas.microsoft.com/office/drawing/2014/main" id="{D8804592-BBCA-4A78-9513-F0CF2394C9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0080015" y="86223475"/>
          <a:ext cx="560035" cy="633816"/>
        </a:xfrm>
        <a:prstGeom prst="rect">
          <a:avLst/>
        </a:prstGeom>
      </xdr:spPr>
    </xdr:pic>
    <xdr:clientData/>
  </xdr:oneCellAnchor>
  <xdr:oneCellAnchor>
    <xdr:from>
      <xdr:col>6</xdr:col>
      <xdr:colOff>466725</xdr:colOff>
      <xdr:row>423</xdr:row>
      <xdr:rowOff>166688</xdr:rowOff>
    </xdr:from>
    <xdr:ext cx="560035" cy="633816"/>
    <xdr:pic>
      <xdr:nvPicPr>
        <xdr:cNvPr id="20" name="Picture 19">
          <a:extLst>
            <a:ext uri="{FF2B5EF4-FFF2-40B4-BE49-F238E27FC236}">
              <a16:creationId xmlns:a16="http://schemas.microsoft.com/office/drawing/2014/main" id="{EF9D61B5-26F0-4FFC-9D28-E329AB4925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29940" y="88660288"/>
          <a:ext cx="560035" cy="633816"/>
        </a:xfrm>
        <a:prstGeom prst="rect">
          <a:avLst/>
        </a:prstGeom>
      </xdr:spPr>
    </xdr:pic>
    <xdr:clientData/>
  </xdr:oneCellAnchor>
  <xdr:oneCellAnchor>
    <xdr:from>
      <xdr:col>10</xdr:col>
      <xdr:colOff>690562</xdr:colOff>
      <xdr:row>434</xdr:row>
      <xdr:rowOff>158750</xdr:rowOff>
    </xdr:from>
    <xdr:ext cx="560035" cy="633816"/>
    <xdr:pic>
      <xdr:nvPicPr>
        <xdr:cNvPr id="21" name="Picture 20">
          <a:extLst>
            <a:ext uri="{FF2B5EF4-FFF2-40B4-BE49-F238E27FC236}">
              <a16:creationId xmlns:a16="http://schemas.microsoft.com/office/drawing/2014/main" id="{B67ADD59-A8D7-45FA-8C0C-FE07332AE0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1211903" y="91166950"/>
          <a:ext cx="560035" cy="633816"/>
        </a:xfrm>
        <a:prstGeom prst="rect">
          <a:avLst/>
        </a:prstGeom>
      </xdr:spPr>
    </xdr:pic>
    <xdr:clientData/>
  </xdr:oneCellAnchor>
  <xdr:oneCellAnchor>
    <xdr:from>
      <xdr:col>6</xdr:col>
      <xdr:colOff>481013</xdr:colOff>
      <xdr:row>445</xdr:row>
      <xdr:rowOff>182562</xdr:rowOff>
    </xdr:from>
    <xdr:ext cx="560035" cy="633816"/>
    <xdr:pic>
      <xdr:nvPicPr>
        <xdr:cNvPr id="22" name="Picture 21">
          <a:extLst>
            <a:ext uri="{FF2B5EF4-FFF2-40B4-BE49-F238E27FC236}">
              <a16:creationId xmlns:a16="http://schemas.microsoft.com/office/drawing/2014/main" id="{FE5ED375-B784-471C-B80B-8EA511F001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15652" y="93673612"/>
          <a:ext cx="560035" cy="633816"/>
        </a:xfrm>
        <a:prstGeom prst="rect">
          <a:avLst/>
        </a:prstGeom>
      </xdr:spPr>
    </xdr:pic>
    <xdr:clientData/>
  </xdr:oneCellAnchor>
  <xdr:oneCellAnchor>
    <xdr:from>
      <xdr:col>5</xdr:col>
      <xdr:colOff>463550</xdr:colOff>
      <xdr:row>456</xdr:row>
      <xdr:rowOff>127000</xdr:rowOff>
    </xdr:from>
    <xdr:ext cx="560035" cy="633816"/>
    <xdr:pic>
      <xdr:nvPicPr>
        <xdr:cNvPr id="23" name="Picture 22">
          <a:extLst>
            <a:ext uri="{FF2B5EF4-FFF2-40B4-BE49-F238E27FC236}">
              <a16:creationId xmlns:a16="http://schemas.microsoft.com/office/drawing/2014/main" id="{DC752C43-2C77-4922-8C80-8CDD4F6304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6868165" y="96323150"/>
          <a:ext cx="560035" cy="633816"/>
        </a:xfrm>
        <a:prstGeom prst="rect">
          <a:avLst/>
        </a:prstGeom>
      </xdr:spPr>
    </xdr:pic>
    <xdr:clientData/>
  </xdr:oneCellAnchor>
  <xdr:oneCellAnchor>
    <xdr:from>
      <xdr:col>6</xdr:col>
      <xdr:colOff>465138</xdr:colOff>
      <xdr:row>468</xdr:row>
      <xdr:rowOff>0</xdr:rowOff>
    </xdr:from>
    <xdr:ext cx="560035" cy="633816"/>
    <xdr:pic>
      <xdr:nvPicPr>
        <xdr:cNvPr id="24" name="Picture 23">
          <a:extLst>
            <a:ext uri="{FF2B5EF4-FFF2-40B4-BE49-F238E27FC236}">
              <a16:creationId xmlns:a16="http://schemas.microsoft.com/office/drawing/2014/main" id="{6AF38DFF-2529-4233-9DB5-16A11A4FEE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31527" y="98818700"/>
          <a:ext cx="560035" cy="633816"/>
        </a:xfrm>
        <a:prstGeom prst="rect">
          <a:avLst/>
        </a:prstGeom>
      </xdr:spPr>
    </xdr:pic>
    <xdr:clientData/>
  </xdr:oneCellAnchor>
  <xdr:oneCellAnchor>
    <xdr:from>
      <xdr:col>10</xdr:col>
      <xdr:colOff>690562</xdr:colOff>
      <xdr:row>481</xdr:row>
      <xdr:rowOff>158750</xdr:rowOff>
    </xdr:from>
    <xdr:ext cx="560035" cy="633816"/>
    <xdr:pic>
      <xdr:nvPicPr>
        <xdr:cNvPr id="25" name="Picture 24">
          <a:extLst>
            <a:ext uri="{FF2B5EF4-FFF2-40B4-BE49-F238E27FC236}">
              <a16:creationId xmlns:a16="http://schemas.microsoft.com/office/drawing/2014/main" id="{7E58429A-D3E9-474D-9B07-DA46F617D6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1211903" y="101873050"/>
          <a:ext cx="560035" cy="633816"/>
        </a:xfrm>
        <a:prstGeom prst="rect">
          <a:avLst/>
        </a:prstGeom>
      </xdr:spPr>
    </xdr:pic>
    <xdr:clientData/>
  </xdr:oneCellAnchor>
  <xdr:oneCellAnchor>
    <xdr:from>
      <xdr:col>6</xdr:col>
      <xdr:colOff>474662</xdr:colOff>
      <xdr:row>495</xdr:row>
      <xdr:rowOff>174625</xdr:rowOff>
    </xdr:from>
    <xdr:ext cx="560035" cy="633816"/>
    <xdr:pic>
      <xdr:nvPicPr>
        <xdr:cNvPr id="26" name="Picture 25">
          <a:extLst>
            <a:ext uri="{FF2B5EF4-FFF2-40B4-BE49-F238E27FC236}">
              <a16:creationId xmlns:a16="http://schemas.microsoft.com/office/drawing/2014/main" id="{AFC6B114-F3D7-498D-98E2-4A1CF0060B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22003" y="104841675"/>
          <a:ext cx="560035" cy="633816"/>
        </a:xfrm>
        <a:prstGeom prst="rect">
          <a:avLst/>
        </a:prstGeom>
      </xdr:spPr>
    </xdr:pic>
    <xdr:clientData/>
  </xdr:oneCellAnchor>
  <xdr:oneCellAnchor>
    <xdr:from>
      <xdr:col>5</xdr:col>
      <xdr:colOff>496888</xdr:colOff>
      <xdr:row>509</xdr:row>
      <xdr:rowOff>182562</xdr:rowOff>
    </xdr:from>
    <xdr:ext cx="560035" cy="633816"/>
    <xdr:pic>
      <xdr:nvPicPr>
        <xdr:cNvPr id="27" name="Picture 26">
          <a:extLst>
            <a:ext uri="{FF2B5EF4-FFF2-40B4-BE49-F238E27FC236}">
              <a16:creationId xmlns:a16="http://schemas.microsoft.com/office/drawing/2014/main" id="{710BC8EF-4776-4B5B-B77A-B034D23007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6834827" y="108196062"/>
          <a:ext cx="560035" cy="633816"/>
        </a:xfrm>
        <a:prstGeom prst="rect">
          <a:avLst/>
        </a:prstGeom>
      </xdr:spPr>
    </xdr:pic>
    <xdr:clientData/>
  </xdr:oneCellAnchor>
  <xdr:oneCellAnchor>
    <xdr:from>
      <xdr:col>6</xdr:col>
      <xdr:colOff>471486</xdr:colOff>
      <xdr:row>523</xdr:row>
      <xdr:rowOff>182563</xdr:rowOff>
    </xdr:from>
    <xdr:ext cx="560035" cy="633816"/>
    <xdr:pic>
      <xdr:nvPicPr>
        <xdr:cNvPr id="28" name="Picture 27">
          <a:extLst>
            <a:ext uri="{FF2B5EF4-FFF2-40B4-BE49-F238E27FC236}">
              <a16:creationId xmlns:a16="http://schemas.microsoft.com/office/drawing/2014/main" id="{B9518092-103B-4660-877C-AB18A95A67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25179" y="111237713"/>
          <a:ext cx="560035" cy="633816"/>
        </a:xfrm>
        <a:prstGeom prst="rect">
          <a:avLst/>
        </a:prstGeom>
      </xdr:spPr>
    </xdr:pic>
    <xdr:clientData/>
  </xdr:oneCellAnchor>
  <xdr:oneCellAnchor>
    <xdr:from>
      <xdr:col>6</xdr:col>
      <xdr:colOff>482600</xdr:colOff>
      <xdr:row>536</xdr:row>
      <xdr:rowOff>182562</xdr:rowOff>
    </xdr:from>
    <xdr:ext cx="560035" cy="633816"/>
    <xdr:pic>
      <xdr:nvPicPr>
        <xdr:cNvPr id="29" name="Picture 28">
          <a:extLst>
            <a:ext uri="{FF2B5EF4-FFF2-40B4-BE49-F238E27FC236}">
              <a16:creationId xmlns:a16="http://schemas.microsoft.com/office/drawing/2014/main" id="{6B491E60-E52F-42F6-8D79-DC2B02E963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14065" y="114126962"/>
          <a:ext cx="560035" cy="633816"/>
        </a:xfrm>
        <a:prstGeom prst="rect">
          <a:avLst/>
        </a:prstGeom>
      </xdr:spPr>
    </xdr:pic>
    <xdr:clientData/>
  </xdr:oneCellAnchor>
  <xdr:oneCellAnchor>
    <xdr:from>
      <xdr:col>5</xdr:col>
      <xdr:colOff>465137</xdr:colOff>
      <xdr:row>549</xdr:row>
      <xdr:rowOff>158749</xdr:rowOff>
    </xdr:from>
    <xdr:ext cx="560035" cy="633816"/>
    <xdr:pic>
      <xdr:nvPicPr>
        <xdr:cNvPr id="30" name="Picture 29">
          <a:extLst>
            <a:ext uri="{FF2B5EF4-FFF2-40B4-BE49-F238E27FC236}">
              <a16:creationId xmlns:a16="http://schemas.microsoft.com/office/drawing/2014/main" id="{D6AE1002-4245-4E39-8B6B-EC5183AD12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6866578" y="117151149"/>
          <a:ext cx="560035" cy="63381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1" Type="http://schemas.openxmlformats.org/officeDocument/2006/relationships/hyperlink" Target="https://revsoc.me/statements/" TargetMode="External"/><Relationship Id="rId170" Type="http://schemas.openxmlformats.org/officeDocument/2006/relationships/hyperlink" Target="https://revsoc.me/statements/" TargetMode="External"/><Relationship Id="rId268" Type="http://schemas.openxmlformats.org/officeDocument/2006/relationships/hyperlink" Target="https://revsoc.me/statements/32871/" TargetMode="External"/><Relationship Id="rId475" Type="http://schemas.openxmlformats.org/officeDocument/2006/relationships/hyperlink" Target="https://www.facebook.com/Egysdp/?__tn__=%2Cd%2CP-R&amp;eid=ARCBg9IaRZhy_1UwklrPWojqBUh3cmUn0JuslM7xtMZTasMVt-UYfGlrRGb9YsGn6BK1iiQmjNgsr2sL" TargetMode="External"/><Relationship Id="rId682" Type="http://schemas.openxmlformats.org/officeDocument/2006/relationships/hyperlink" Target="https://www.twitter.com/White07Knights?fbclid=IwAR2jEkKfMkgpCuThgGYdjfjsRZfhWpMaJSvdve46PnT9px6W1UGgwBIshkU" TargetMode="External"/><Relationship Id="rId128" Type="http://schemas.openxmlformats.org/officeDocument/2006/relationships/hyperlink" Target="https://revsoc.me/statements/21078/" TargetMode="External"/><Relationship Id="rId335" Type="http://schemas.openxmlformats.org/officeDocument/2006/relationships/hyperlink" Target="https://www.facebook.com/Kefaya.Movemeent/" TargetMode="External"/><Relationship Id="rId542" Type="http://schemas.openxmlformats.org/officeDocument/2006/relationships/hyperlink" Target="https://www.facebook.com/Egysdp/?__tn__=%2Cd%2CP-R&amp;eid=ARCBg9IaRZhy_1UwklrPWojqBUh3cmUn0JuslM7xtMZTasMVt-UYfGlrRGb9YsGn6BK1iiQmjNgsr2sL" TargetMode="External"/><Relationship Id="rId987" Type="http://schemas.openxmlformats.org/officeDocument/2006/relationships/hyperlink" Target="https://www.facebook.com/MQ.WADY/photos/a.255576951231678/467817883340916/?type=3&amp;__tn__=H-R" TargetMode="External"/><Relationship Id="rId402" Type="http://schemas.openxmlformats.org/officeDocument/2006/relationships/hyperlink" Target="https://www.facebook.com/ecrfeg/photos/a.330734387093955/362456843921709/?type=3&amp;theater" TargetMode="External"/><Relationship Id="rId847" Type="http://schemas.openxmlformats.org/officeDocument/2006/relationships/hyperlink" Target="https://anhri.net/?p=98917" TargetMode="External"/><Relationship Id="rId1032" Type="http://schemas.openxmlformats.org/officeDocument/2006/relationships/hyperlink" Target="https://www.facebook.com/MisrAlQawia/" TargetMode="External"/><Relationship Id="rId707" Type="http://schemas.openxmlformats.org/officeDocument/2006/relationships/hyperlink" Target="https://www.facebook.com/whiteknights2007/" TargetMode="External"/><Relationship Id="rId914" Type="http://schemas.openxmlformats.org/officeDocument/2006/relationships/hyperlink" Target="https://www.facebook.com/WstStudents/photos/a.308643259224542/640951679327030/?type=3&amp;__tn__=H-R" TargetMode="External"/><Relationship Id="rId43" Type="http://schemas.openxmlformats.org/officeDocument/2006/relationships/hyperlink" Target="https://www.facebook.com/RevSoc.me/" TargetMode="External"/><Relationship Id="rId192" Type="http://schemas.openxmlformats.org/officeDocument/2006/relationships/hyperlink" Target="https://www.facebook.com/RevSoc.me/" TargetMode="External"/><Relationship Id="rId497" Type="http://schemas.openxmlformats.org/officeDocument/2006/relationships/hyperlink" Target="https://www.facebook.com/Egysdp/?__tn__=%2Cd%2CP-R&amp;eid=ARCBg9IaRZhy_1UwklrPWojqBUh3cmUn0JuslM7xtMZTasMVt-UYfGlrRGb9YsGn6BK1iiQmjNgsr2sL" TargetMode="External"/><Relationship Id="rId357" Type="http://schemas.openxmlformats.org/officeDocument/2006/relationships/hyperlink" Target="https://www.facebook.com/Alwafdparty/?ref=br_rs" TargetMode="External"/><Relationship Id="rId217" Type="http://schemas.openxmlformats.org/officeDocument/2006/relationships/hyperlink" Target="https://revsoc.me/statements/31084/" TargetMode="External"/><Relationship Id="rId564" Type="http://schemas.openxmlformats.org/officeDocument/2006/relationships/hyperlink" Target="https://www.facebook.com/Egysdp/?__tn__=%2Cd%2CP-R&amp;eid=ARCBg9IaRZhy_1UwklrPWojqBUh3cmUn0JuslM7xtMZTasMVt-UYfGlrRGb9YsGn6BK1iiQmjNgsr2sL" TargetMode="External"/><Relationship Id="rId771" Type="http://schemas.openxmlformats.org/officeDocument/2006/relationships/hyperlink" Target="https://www.facebook.com/events/639412209451732/permalink/659163667476586/" TargetMode="External"/><Relationship Id="rId869" Type="http://schemas.openxmlformats.org/officeDocument/2006/relationships/hyperlink" Target="https://anhri.net/?p=135181" TargetMode="External"/><Relationship Id="rId424" Type="http://schemas.openxmlformats.org/officeDocument/2006/relationships/hyperlink" Target="https://www.facebook.com/ecrfeg/photos/a.330734387093955/380976798736380/?type=3" TargetMode="External"/><Relationship Id="rId631" Type="http://schemas.openxmlformats.org/officeDocument/2006/relationships/hyperlink" Target="http://www.egysdp.com/?fbclid=IwAR3sStJQdJoLh5CEk0suEWRv795Zq5v3eEoFg9JDPqld55nW1sMSDi-sKFc" TargetMode="External"/><Relationship Id="rId729" Type="http://schemas.openxmlformats.org/officeDocument/2006/relationships/hyperlink" Target="https://www.twitter.com/White07Knights?fbclid=IwAR2jEkKfMkgpCuThgGYdjfjsRZfhWpMaJSvdve46PnT9px6W1UGgwBIshkU" TargetMode="External"/><Relationship Id="rId1054" Type="http://schemas.openxmlformats.org/officeDocument/2006/relationships/hyperlink" Target="https://www.facebook.com/MisrAlQawia/" TargetMode="External"/><Relationship Id="rId270" Type="http://schemas.openxmlformats.org/officeDocument/2006/relationships/hyperlink" Target="https://www.facebook.com/RevSoc.me/" TargetMode="External"/><Relationship Id="rId936" Type="http://schemas.openxmlformats.org/officeDocument/2006/relationships/hyperlink" Target="https://www.facebook.com/alwasatparty/" TargetMode="External"/><Relationship Id="rId65" Type="http://schemas.openxmlformats.org/officeDocument/2006/relationships/hyperlink" Target="https://revsoc.me/statements/17946/" TargetMode="External"/><Relationship Id="rId130" Type="http://schemas.openxmlformats.org/officeDocument/2006/relationships/hyperlink" Target="https://www.facebook.com/RevSoc.me/" TargetMode="External"/><Relationship Id="rId368" Type="http://schemas.openxmlformats.org/officeDocument/2006/relationships/hyperlink" Target="https://www.facebook.com/HazemSalahFB/photos/a.10150116566666344/10151886068791344/?type=3&amp;theater" TargetMode="External"/><Relationship Id="rId575" Type="http://schemas.openxmlformats.org/officeDocument/2006/relationships/hyperlink" Target="https://www.facebook.com/Egysdp/?__tn__=%2Cd%2CP-R&amp;eid=ARCBg9IaRZhy_1UwklrPWojqBUh3cmUn0JuslM7xtMZTasMVt-UYfGlrRGb9YsGn6BK1iiQmjNgsr2sL" TargetMode="External"/><Relationship Id="rId782" Type="http://schemas.openxmlformats.org/officeDocument/2006/relationships/hyperlink" Target="https://www.facebook.com/events/1469099973304819/" TargetMode="External"/><Relationship Id="rId228" Type="http://schemas.openxmlformats.org/officeDocument/2006/relationships/hyperlink" Target="https://www.facebook.com/RevSoc.me/" TargetMode="External"/><Relationship Id="rId435" Type="http://schemas.openxmlformats.org/officeDocument/2006/relationships/hyperlink" Target="http://www.egysdp.com/?fbclid=IwAR3sStJQdJoLh5CEk0suEWRv795Zq5v3eEoFg9JDPqld55nW1sMSDi-sKFc" TargetMode="External"/><Relationship Id="rId642" Type="http://schemas.openxmlformats.org/officeDocument/2006/relationships/hyperlink" Target="https://www.facebook.com/Egysdp/posts/696823287031161" TargetMode="External"/><Relationship Id="rId1065" Type="http://schemas.openxmlformats.org/officeDocument/2006/relationships/hyperlink" Target="https://www.facebook.com/MisrAlQawia/" TargetMode="External"/><Relationship Id="rId281" Type="http://schemas.openxmlformats.org/officeDocument/2006/relationships/hyperlink" Target="https://revsoc.me/statements/" TargetMode="External"/><Relationship Id="rId502" Type="http://schemas.openxmlformats.org/officeDocument/2006/relationships/hyperlink" Target="http://www.egysdp.com/?fbclid=IwAR3sStJQdJoLh5CEk0suEWRv795Zq5v3eEoFg9JDPqld55nW1sMSDi-sKFc" TargetMode="External"/><Relationship Id="rId947" Type="http://schemas.openxmlformats.org/officeDocument/2006/relationships/hyperlink" Target="https://www.facebook.com/alwasatparty/photos/a.170362426345091/757820484265946/?type=3" TargetMode="External"/><Relationship Id="rId76" Type="http://schemas.openxmlformats.org/officeDocument/2006/relationships/hyperlink" Target="https://www.facebook.com/RevSoc.me/" TargetMode="External"/><Relationship Id="rId141" Type="http://schemas.openxmlformats.org/officeDocument/2006/relationships/hyperlink" Target="https://revsoc.me/statements/" TargetMode="External"/><Relationship Id="rId379" Type="http://schemas.openxmlformats.org/officeDocument/2006/relationships/hyperlink" Target="https://www.facebook.com/ecrfeg/photos/a.330734387093955/351584038342323/?type=3" TargetMode="External"/><Relationship Id="rId586" Type="http://schemas.openxmlformats.org/officeDocument/2006/relationships/hyperlink" Target="http://www.egysdp.com/?fbclid=IwAR3sStJQdJoLh5CEk0suEWRv795Zq5v3eEoFg9JDPqld55nW1sMSDi-sKFc" TargetMode="External"/><Relationship Id="rId793" Type="http://schemas.openxmlformats.org/officeDocument/2006/relationships/hyperlink" Target="https://www.facebook.com/shabab6april/" TargetMode="External"/><Relationship Id="rId807" Type="http://schemas.openxmlformats.org/officeDocument/2006/relationships/hyperlink" Target="https://www.facebook.com/6aprilshabab/photos/a.314616871922784/790596697658130/?type=3&amp;__tn__=H-R" TargetMode="External"/><Relationship Id="rId7" Type="http://schemas.openxmlformats.org/officeDocument/2006/relationships/hyperlink" Target="https://revsoc.me/statements/" TargetMode="External"/><Relationship Id="rId239" Type="http://schemas.openxmlformats.org/officeDocument/2006/relationships/hyperlink" Target="https://revsoc.me/statements/" TargetMode="External"/><Relationship Id="rId446" Type="http://schemas.openxmlformats.org/officeDocument/2006/relationships/hyperlink" Target="https://www.facebook.com/Egysdp/photos/a.180176915362470/620068294706661/?type=3&amp;theater" TargetMode="External"/><Relationship Id="rId653" Type="http://schemas.openxmlformats.org/officeDocument/2006/relationships/hyperlink" Target="https://www.facebook.com/Egysdp/?__tn__=%2Cd%2CP-R&amp;eid=ARCBg9IaRZhy_1UwklrPWojqBUh3cmUn0JuslM7xtMZTasMVt-UYfGlrRGb9YsGn6BK1iiQmjNgsr2sL" TargetMode="External"/><Relationship Id="rId292" Type="http://schemas.openxmlformats.org/officeDocument/2006/relationships/hyperlink" Target="https://revsoc.me/statements/32993/" TargetMode="External"/><Relationship Id="rId306" Type="http://schemas.openxmlformats.org/officeDocument/2006/relationships/hyperlink" Target="https://www.facebook.com/RevSoc.me/" TargetMode="External"/><Relationship Id="rId860" Type="http://schemas.openxmlformats.org/officeDocument/2006/relationships/hyperlink" Target="https://anhri.net/?p=133570" TargetMode="External"/><Relationship Id="rId958" Type="http://schemas.openxmlformats.org/officeDocument/2006/relationships/hyperlink" Target="https://www.facebook.com/MisrAlQawia/" TargetMode="External"/><Relationship Id="rId87" Type="http://schemas.openxmlformats.org/officeDocument/2006/relationships/hyperlink" Target="https://revsoc.me/statements/" TargetMode="External"/><Relationship Id="rId513" Type="http://schemas.openxmlformats.org/officeDocument/2006/relationships/hyperlink" Target="https://www.facebook.com/Egysdp/?__tn__=%2Cd%2CP-R&amp;eid=ARCBg9IaRZhy_1UwklrPWojqBUh3cmUn0JuslM7xtMZTasMVt-UYfGlrRGb9YsGn6BK1iiQmjNgsr2sL" TargetMode="External"/><Relationship Id="rId597" Type="http://schemas.openxmlformats.org/officeDocument/2006/relationships/hyperlink" Target="https://www.facebook.com/Egysdp/photos/a.180176915362470/675586009154889/?type=3&amp;theater" TargetMode="External"/><Relationship Id="rId720" Type="http://schemas.openxmlformats.org/officeDocument/2006/relationships/hyperlink" Target="https://www.twitter.com/White07Knights?fbclid=IwAR2jEkKfMkgpCuThgGYdjfjsRZfhWpMaJSvdve46PnT9px6W1UGgwBIshkU" TargetMode="External"/><Relationship Id="rId818" Type="http://schemas.openxmlformats.org/officeDocument/2006/relationships/hyperlink" Target="https://www.facebook.com/shabab6april/" TargetMode="External"/><Relationship Id="rId152" Type="http://schemas.openxmlformats.org/officeDocument/2006/relationships/hyperlink" Target="https://revsoc.me/statements/23595/" TargetMode="External"/><Relationship Id="rId457" Type="http://schemas.openxmlformats.org/officeDocument/2006/relationships/hyperlink" Target="http://www.egysdp.com/?fbclid=IwAR3sStJQdJoLh5CEk0suEWRv795Zq5v3eEoFg9JDPqld55nW1sMSDi-sKFc" TargetMode="External"/><Relationship Id="rId1003" Type="http://schemas.openxmlformats.org/officeDocument/2006/relationships/hyperlink" Target="https://www.facebook.com/MisrAlQawia/photos/a.909740289053122/871447826215702/?type=3" TargetMode="External"/><Relationship Id="rId664" Type="http://schemas.openxmlformats.org/officeDocument/2006/relationships/hyperlink" Target="http://www.egysdp.com/?fbclid=IwAR3sStJQdJoLh5CEk0suEWRv795Zq5v3eEoFg9JDPqld55nW1sMSDi-sKFc" TargetMode="External"/><Relationship Id="rId871" Type="http://schemas.openxmlformats.org/officeDocument/2006/relationships/hyperlink" Target="https://anhri.net/?p=136829" TargetMode="External"/><Relationship Id="rId969" Type="http://schemas.openxmlformats.org/officeDocument/2006/relationships/hyperlink" Target="https://www.facebook.com/MisrAlQawia/photos/a.909740289053122/813547868672365/?type=3&amp;__tn__=-R" TargetMode="External"/><Relationship Id="rId14" Type="http://schemas.openxmlformats.org/officeDocument/2006/relationships/hyperlink" Target="https://www.facebook.com/RevSoc.me/" TargetMode="External"/><Relationship Id="rId317" Type="http://schemas.openxmlformats.org/officeDocument/2006/relationships/hyperlink" Target="https://www.facebook.com/RevSoc.me/" TargetMode="External"/><Relationship Id="rId524" Type="http://schemas.openxmlformats.org/officeDocument/2006/relationships/hyperlink" Target="http://www.egysdp.com/?fbclid=IwAR3sStJQdJoLh5CEk0suEWRv795Zq5v3eEoFg9JDPqld55nW1sMSDi-sKFc" TargetMode="External"/><Relationship Id="rId731" Type="http://schemas.openxmlformats.org/officeDocument/2006/relationships/hyperlink" Target="https://www.facebook.com/whiteknights2007/photos/a.728043670543969/952093001472367/?type=3&amp;theater" TargetMode="External"/><Relationship Id="rId98" Type="http://schemas.openxmlformats.org/officeDocument/2006/relationships/hyperlink" Target="https://revsoc.me/statements/18031/" TargetMode="External"/><Relationship Id="rId163" Type="http://schemas.openxmlformats.org/officeDocument/2006/relationships/hyperlink" Target="https://www.facebook.com/RevSoc.me/" TargetMode="External"/><Relationship Id="rId370" Type="http://schemas.openxmlformats.org/officeDocument/2006/relationships/hyperlink" Target="https://cihrs.org/page/3/?s=&#1576;&#1610;&#1575;&#1606;&#1575;&#1578;" TargetMode="External"/><Relationship Id="rId829" Type="http://schemas.openxmlformats.org/officeDocument/2006/relationships/hyperlink" Target="https://anhri.net/?p=88961" TargetMode="External"/><Relationship Id="rId1014" Type="http://schemas.openxmlformats.org/officeDocument/2006/relationships/hyperlink" Target="https://www.facebook.com/MisrAlQawia/" TargetMode="External"/><Relationship Id="rId230" Type="http://schemas.openxmlformats.org/officeDocument/2006/relationships/hyperlink" Target="https://revsoc.me/statements/" TargetMode="External"/><Relationship Id="rId468" Type="http://schemas.openxmlformats.org/officeDocument/2006/relationships/hyperlink" Target="https://www.facebook.com/Egysdp/posts/632066816840142" TargetMode="External"/><Relationship Id="rId675" Type="http://schemas.openxmlformats.org/officeDocument/2006/relationships/hyperlink" Target="https://www.facebook.com/Egysdp/photos/a.1930098173703660/769017239811765/?type=3&amp;theater" TargetMode="External"/><Relationship Id="rId882" Type="http://schemas.openxmlformats.org/officeDocument/2006/relationships/hyperlink" Target="https://www.facebook.com/alwasatparty/photos/a.170362426345091/622686781112651/?type=3" TargetMode="External"/><Relationship Id="rId25" Type="http://schemas.openxmlformats.org/officeDocument/2006/relationships/hyperlink" Target="https://www.facebook.com/RevSoc.me/" TargetMode="External"/><Relationship Id="rId328" Type="http://schemas.openxmlformats.org/officeDocument/2006/relationships/hyperlink" Target="https://www.facebook.com/Kefaya.Movemeent/" TargetMode="External"/><Relationship Id="rId535" Type="http://schemas.openxmlformats.org/officeDocument/2006/relationships/hyperlink" Target="http://www.egysdp.com/?fbclid=IwAR3sStJQdJoLh5CEk0suEWRv795Zq5v3eEoFg9JDPqld55nW1sMSDi-sKFc" TargetMode="External"/><Relationship Id="rId742" Type="http://schemas.openxmlformats.org/officeDocument/2006/relationships/hyperlink" Target="https://www.alquds.co.uk/&#1571;&#1604;&#1578;&#1585;&#1575;&#1587;-&#1575;&#1604;&#1571;&#1607;&#1604;&#1610;-&#1587;&#1576;-&#1608;&#1586;&#1610;&#1585;-&#1583;&#1575;&#1582;&#1604;&#1610;&#1577;-&#1605;&#1576;&#1575;&#1585;&#1603;-&#1608;&#1585;&#1575;/" TargetMode="External"/><Relationship Id="rId174" Type="http://schemas.openxmlformats.org/officeDocument/2006/relationships/hyperlink" Target="https://www.facebook.com/RevSoc.me/" TargetMode="External"/><Relationship Id="rId381" Type="http://schemas.openxmlformats.org/officeDocument/2006/relationships/hyperlink" Target="https://www.facebook.com/ecrfeg/photos/a.330734387093955/354107201423340/?type=3&amp;theater" TargetMode="External"/><Relationship Id="rId602" Type="http://schemas.openxmlformats.org/officeDocument/2006/relationships/hyperlink" Target="http://www.egysdp.com/?fbclid=IwAR3sStJQdJoLh5CEk0suEWRv795Zq5v3eEoFg9JDPqld55nW1sMSDi-sKFc" TargetMode="External"/><Relationship Id="rId1025" Type="http://schemas.openxmlformats.org/officeDocument/2006/relationships/hyperlink" Target="https://www.facebook.com/MisrAlQawia/photos/a.492672350759920/918889991471485/?type=3" TargetMode="External"/><Relationship Id="rId241" Type="http://schemas.openxmlformats.org/officeDocument/2006/relationships/hyperlink" Target="https://revsoc.me/statements/32200/" TargetMode="External"/><Relationship Id="rId479" Type="http://schemas.openxmlformats.org/officeDocument/2006/relationships/hyperlink" Target="https://www.facebook.com/Egysdp/photos/a.180176915362470/634596563253834/?type=3&amp;theater" TargetMode="External"/><Relationship Id="rId686" Type="http://schemas.openxmlformats.org/officeDocument/2006/relationships/hyperlink" Target="https://www.facebook.com/whiteknights2007/" TargetMode="External"/><Relationship Id="rId893" Type="http://schemas.openxmlformats.org/officeDocument/2006/relationships/hyperlink" Target="https://www.facebook.com/alwasatparty/" TargetMode="External"/><Relationship Id="rId907" Type="http://schemas.openxmlformats.org/officeDocument/2006/relationships/hyperlink" Target="https://www.facebook.com/alwasatparty/" TargetMode="External"/><Relationship Id="rId36" Type="http://schemas.openxmlformats.org/officeDocument/2006/relationships/hyperlink" Target="https://revsoc.me/statements/" TargetMode="External"/><Relationship Id="rId339" Type="http://schemas.openxmlformats.org/officeDocument/2006/relationships/hyperlink" Target="https://www.facebook.com/Kefaya.Movemeent/" TargetMode="External"/><Relationship Id="rId546" Type="http://schemas.openxmlformats.org/officeDocument/2006/relationships/hyperlink" Target="http://www.egysdp.com/?fbclid=IwAR3sStJQdJoLh5CEk0suEWRv795Zq5v3eEoFg9JDPqld55nW1sMSDi-sKFc" TargetMode="External"/><Relationship Id="rId753" Type="http://schemas.openxmlformats.org/officeDocument/2006/relationships/hyperlink" Target="https://twitter.com/UltrasAhlawy07/status/290507166278881280" TargetMode="External"/><Relationship Id="rId101" Type="http://schemas.openxmlformats.org/officeDocument/2006/relationships/hyperlink" Target="https://revsoc.me/statements/18035/" TargetMode="External"/><Relationship Id="rId185" Type="http://schemas.openxmlformats.org/officeDocument/2006/relationships/hyperlink" Target="https://revsoc.me/statements/" TargetMode="External"/><Relationship Id="rId406" Type="http://schemas.openxmlformats.org/officeDocument/2006/relationships/hyperlink" Target="https://www.facebook.com/ecrfeg/photos/a.330734387093955/363622897138437/?type=3&amp;theater" TargetMode="External"/><Relationship Id="rId960" Type="http://schemas.openxmlformats.org/officeDocument/2006/relationships/hyperlink" Target="https://www.facebook.com/MisrAlQawia/" TargetMode="External"/><Relationship Id="rId1036" Type="http://schemas.openxmlformats.org/officeDocument/2006/relationships/hyperlink" Target="https://www.facebook.com/MisrAlQawia/" TargetMode="External"/><Relationship Id="rId392" Type="http://schemas.openxmlformats.org/officeDocument/2006/relationships/hyperlink" Target="https://www.facebook.com/ecrfeg/photos/a.330493877118006/358541844313209/?type=3" TargetMode="External"/><Relationship Id="rId613" Type="http://schemas.openxmlformats.org/officeDocument/2006/relationships/hyperlink" Target="https://www.facebook.com/Egysdp/photos/a.180176915362470/688144437899046/?type=3&amp;theater" TargetMode="External"/><Relationship Id="rId697" Type="http://schemas.openxmlformats.org/officeDocument/2006/relationships/hyperlink" Target="https://www.twitter.com/White07Knights?fbclid=IwAR2jEkKfMkgpCuThgGYdjfjsRZfhWpMaJSvdve46PnT9px6W1UGgwBIshkU" TargetMode="External"/><Relationship Id="rId820" Type="http://schemas.openxmlformats.org/officeDocument/2006/relationships/hyperlink" Target="https://www.facebook.com/shabab6april/" TargetMode="External"/><Relationship Id="rId918" Type="http://schemas.openxmlformats.org/officeDocument/2006/relationships/hyperlink" Target="https://www.facebook.com/alwasatparty/" TargetMode="External"/><Relationship Id="rId252" Type="http://schemas.openxmlformats.org/officeDocument/2006/relationships/hyperlink" Target="https://www.facebook.com/RevSoc.me/" TargetMode="External"/><Relationship Id="rId47" Type="http://schemas.openxmlformats.org/officeDocument/2006/relationships/hyperlink" Target="https://revsoc.me/statements/17488/" TargetMode="External"/><Relationship Id="rId112" Type="http://schemas.openxmlformats.org/officeDocument/2006/relationships/hyperlink" Target="https://www.facebook.com/RevSoc.me/" TargetMode="External"/><Relationship Id="rId557" Type="http://schemas.openxmlformats.org/officeDocument/2006/relationships/hyperlink" Target="http://www.egysdp.com/?fbclid=IwAR3sStJQdJoLh5CEk0suEWRv795Zq5v3eEoFg9JDPqld55nW1sMSDi-sKFc" TargetMode="External"/><Relationship Id="rId764" Type="http://schemas.openxmlformats.org/officeDocument/2006/relationships/hyperlink" Target="https://www.facebook.com/shabab6april/photos/a.10152054324483294/10152485469863294/?type=3" TargetMode="External"/><Relationship Id="rId971" Type="http://schemas.openxmlformats.org/officeDocument/2006/relationships/hyperlink" Target="https://www.facebook.com/MisrAlQawia/photos/a.909743369052814/816591445034674/?type=3&amp;__tn__=-R" TargetMode="External"/><Relationship Id="rId196" Type="http://schemas.openxmlformats.org/officeDocument/2006/relationships/hyperlink" Target="https://revsoc.me/statements/30223/" TargetMode="External"/><Relationship Id="rId417" Type="http://schemas.openxmlformats.org/officeDocument/2006/relationships/hyperlink" Target="https://www.facebook.com/ecrfeg/posts/377577002409693" TargetMode="External"/><Relationship Id="rId624" Type="http://schemas.openxmlformats.org/officeDocument/2006/relationships/hyperlink" Target="https://www.facebook.com/Egysdp/photos/a.180176915362470/690315954348561/?type=3&amp;theater" TargetMode="External"/><Relationship Id="rId831" Type="http://schemas.openxmlformats.org/officeDocument/2006/relationships/hyperlink" Target="https://anhri.net/?p=93471" TargetMode="External"/><Relationship Id="rId1047" Type="http://schemas.openxmlformats.org/officeDocument/2006/relationships/hyperlink" Target="https://www.facebook.com/MisrAlQawia/photos/a.492672350759920/1001146819912468/?type=3" TargetMode="External"/><Relationship Id="rId263" Type="http://schemas.openxmlformats.org/officeDocument/2006/relationships/hyperlink" Target="https://revsoc.me/statements/" TargetMode="External"/><Relationship Id="rId470" Type="http://schemas.openxmlformats.org/officeDocument/2006/relationships/hyperlink" Target="https://www.facebook.com/Egysdp/?__tn__=%2Cd%2CP-R&amp;eid=ARCBg9IaRZhy_1UwklrPWojqBUh3cmUn0JuslM7xtMZTasMVt-UYfGlrRGb9YsGn6BK1iiQmjNgsr2sL" TargetMode="External"/><Relationship Id="rId929" Type="http://schemas.openxmlformats.org/officeDocument/2006/relationships/hyperlink" Target="https://www.facebook.com/alwasatparty/photos/a.170362426345091/720267474687914/?type=3" TargetMode="External"/><Relationship Id="rId58" Type="http://schemas.openxmlformats.org/officeDocument/2006/relationships/hyperlink" Target="https://www.facebook.com/RevSoc.me/" TargetMode="External"/><Relationship Id="rId123" Type="http://schemas.openxmlformats.org/officeDocument/2006/relationships/hyperlink" Target="https://revsoc.me/statements/" TargetMode="External"/><Relationship Id="rId330" Type="http://schemas.openxmlformats.org/officeDocument/2006/relationships/hyperlink" Target="https://www.facebook.com/Kefaya.Movemeent/" TargetMode="External"/><Relationship Id="rId568" Type="http://schemas.openxmlformats.org/officeDocument/2006/relationships/hyperlink" Target="https://www.facebook.com/Egysdp/photos/a.180176915362470/657147287665428/?type=3&amp;theater" TargetMode="External"/><Relationship Id="rId775" Type="http://schemas.openxmlformats.org/officeDocument/2006/relationships/hyperlink" Target="https://www.facebook.com/shabab6april/photos/a.10152054324483294/10152577193408294/?type=3&amp;__tn__=-R" TargetMode="External"/><Relationship Id="rId982" Type="http://schemas.openxmlformats.org/officeDocument/2006/relationships/hyperlink" Target="https://www.facebook.com/MisrAlQawia/" TargetMode="External"/><Relationship Id="rId428" Type="http://schemas.openxmlformats.org/officeDocument/2006/relationships/hyperlink" Target="https://www.facebook.com/ecrfeg/photos/a.330734387093955/392971650870228/?type=3&amp;theater" TargetMode="External"/><Relationship Id="rId635" Type="http://schemas.openxmlformats.org/officeDocument/2006/relationships/hyperlink" Target="https://www.facebook.com/Egysdp/?__tn__=%2Cd%2CP-R&amp;eid=ARCBg9IaRZhy_1UwklrPWojqBUh3cmUn0JuslM7xtMZTasMVt-UYfGlrRGb9YsGn6BK1iiQmjNgsr2sL" TargetMode="External"/><Relationship Id="rId842" Type="http://schemas.openxmlformats.org/officeDocument/2006/relationships/hyperlink" Target="https://anhri.net/?p=97869" TargetMode="External"/><Relationship Id="rId1058" Type="http://schemas.openxmlformats.org/officeDocument/2006/relationships/hyperlink" Target="https://www.facebook.com/MisrAlQawia/" TargetMode="External"/><Relationship Id="rId274" Type="http://schemas.openxmlformats.org/officeDocument/2006/relationships/hyperlink" Target="https://revsoc.me/statements/32897/" TargetMode="External"/><Relationship Id="rId481" Type="http://schemas.openxmlformats.org/officeDocument/2006/relationships/hyperlink" Target="https://www.facebook.com/Egysdp/?__tn__=%2Cd%2CP-R&amp;eid=ARCBg9IaRZhy_1UwklrPWojqBUh3cmUn0JuslM7xtMZTasMVt-UYfGlrRGb9YsGn6BK1iiQmjNgsr2sL" TargetMode="External"/><Relationship Id="rId702" Type="http://schemas.openxmlformats.org/officeDocument/2006/relationships/hyperlink" Target="https://www.facebook.com/whiteknights2007/photos/a.728043670543969/830487856966216/?type=3&amp;theater" TargetMode="External"/><Relationship Id="rId69" Type="http://schemas.openxmlformats.org/officeDocument/2006/relationships/hyperlink" Target="https://revsoc.me/statements/" TargetMode="External"/><Relationship Id="rId134" Type="http://schemas.openxmlformats.org/officeDocument/2006/relationships/hyperlink" Target="https://revsoc.me/statements/21934/" TargetMode="External"/><Relationship Id="rId579" Type="http://schemas.openxmlformats.org/officeDocument/2006/relationships/hyperlink" Target="https://www.facebook.com/Egysdp/photos/a.180176915362470/659346117445545/?type=3" TargetMode="External"/><Relationship Id="rId786" Type="http://schemas.openxmlformats.org/officeDocument/2006/relationships/hyperlink" Target="https://www.facebook.com/shabab6april/" TargetMode="External"/><Relationship Id="rId993" Type="http://schemas.openxmlformats.org/officeDocument/2006/relationships/hyperlink" Target="https://www.facebook.com/MisrAlQawia/photos/a.492672350759920/850062828354202/?type=3" TargetMode="External"/><Relationship Id="rId341" Type="http://schemas.openxmlformats.org/officeDocument/2006/relationships/hyperlink" Target="https://www.facebook.com/Kefaya.Movemeent/" TargetMode="External"/><Relationship Id="rId439" Type="http://schemas.openxmlformats.org/officeDocument/2006/relationships/hyperlink" Target="https://www.facebook.com/Egysdp/?__tn__=%2Cd%2CP-R&amp;eid=ARCBg9IaRZhy_1UwklrPWojqBUh3cmUn0JuslM7xtMZTasMVt-UYfGlrRGb9YsGn6BK1iiQmjNgsr2sL" TargetMode="External"/><Relationship Id="rId646" Type="http://schemas.openxmlformats.org/officeDocument/2006/relationships/hyperlink" Target="http://www.egysdp.com/?fbclid=IwAR3sStJQdJoLh5CEk0suEWRv795Zq5v3eEoFg9JDPqld55nW1sMSDi-sKFc" TargetMode="External"/><Relationship Id="rId1069" Type="http://schemas.openxmlformats.org/officeDocument/2006/relationships/hyperlink" Target="https://www.facebook.com/MisrAlQawia/" TargetMode="External"/><Relationship Id="rId201" Type="http://schemas.openxmlformats.org/officeDocument/2006/relationships/hyperlink" Target="https://www.facebook.com/RevSoc.me/" TargetMode="External"/><Relationship Id="rId285" Type="http://schemas.openxmlformats.org/officeDocument/2006/relationships/hyperlink" Target="https://www.facebook.com/RevSoc.me/" TargetMode="External"/><Relationship Id="rId506" Type="http://schemas.openxmlformats.org/officeDocument/2006/relationships/hyperlink" Target="http://www.egysdp.com/?fbclid=IwAR3sStJQdJoLh5CEk0suEWRv795Zq5v3eEoFg9JDPqld55nW1sMSDi-sKFc" TargetMode="External"/><Relationship Id="rId853" Type="http://schemas.openxmlformats.org/officeDocument/2006/relationships/hyperlink" Target="https://anhri.net/?p=100393" TargetMode="External"/><Relationship Id="rId492" Type="http://schemas.openxmlformats.org/officeDocument/2006/relationships/hyperlink" Target="http://www.egysdp.com/?fbclid=IwAR3sStJQdJoLh5CEk0suEWRv795Zq5v3eEoFg9JDPqld55nW1sMSDi-sKFc" TargetMode="External"/><Relationship Id="rId713" Type="http://schemas.openxmlformats.org/officeDocument/2006/relationships/hyperlink" Target="https://www.facebook.com/whiteknights2007/" TargetMode="External"/><Relationship Id="rId797" Type="http://schemas.openxmlformats.org/officeDocument/2006/relationships/hyperlink" Target="https://www.facebook.com/shabab6april/photos/a.10152054324483294/10152914628618294/?type=3&amp;__tn__=-R" TargetMode="External"/><Relationship Id="rId920" Type="http://schemas.openxmlformats.org/officeDocument/2006/relationships/hyperlink" Target="https://www.facebook.com/alwasatparty/" TargetMode="External"/><Relationship Id="rId145" Type="http://schemas.openxmlformats.org/officeDocument/2006/relationships/hyperlink" Target="https://www.facebook.com/RevSoc.me/" TargetMode="External"/><Relationship Id="rId352" Type="http://schemas.openxmlformats.org/officeDocument/2006/relationships/hyperlink" Target="https://www.facebook.com/Alwafdparty/?ref=br_rs" TargetMode="External"/><Relationship Id="rId212" Type="http://schemas.openxmlformats.org/officeDocument/2006/relationships/hyperlink" Target="https://revsoc.me/statements/" TargetMode="External"/><Relationship Id="rId657" Type="http://schemas.openxmlformats.org/officeDocument/2006/relationships/hyperlink" Target="https://www.facebook.com/Egysdp/photos/a.180176915362470/718644971515659/?type=3" TargetMode="External"/><Relationship Id="rId864" Type="http://schemas.openxmlformats.org/officeDocument/2006/relationships/hyperlink" Target="https://www.facebook.com/AnhriHr/?ref=br_rs" TargetMode="External"/><Relationship Id="rId296" Type="http://schemas.openxmlformats.org/officeDocument/2006/relationships/hyperlink" Target="https://revsoc.me/statements/" TargetMode="External"/><Relationship Id="rId517" Type="http://schemas.openxmlformats.org/officeDocument/2006/relationships/hyperlink" Target="https://www.facebook.com/Egysdp/photos/a.180176915362470/638917132821777/?type=3&amp;theater" TargetMode="External"/><Relationship Id="rId724" Type="http://schemas.openxmlformats.org/officeDocument/2006/relationships/hyperlink" Target="https://www.facebook.com/whiteknights2007/" TargetMode="External"/><Relationship Id="rId931" Type="http://schemas.openxmlformats.org/officeDocument/2006/relationships/hyperlink" Target="https://www.facebook.com/alwasatparty/posts/720420804672581" TargetMode="External"/><Relationship Id="rId60" Type="http://schemas.openxmlformats.org/officeDocument/2006/relationships/hyperlink" Target="https://revsoc.me/statements/" TargetMode="External"/><Relationship Id="rId156" Type="http://schemas.openxmlformats.org/officeDocument/2006/relationships/hyperlink" Target="https://revsoc.me/statements/" TargetMode="External"/><Relationship Id="rId363" Type="http://schemas.openxmlformats.org/officeDocument/2006/relationships/hyperlink" Target="https://www.facebook.com/Alwafdparty/?ref=br_rs" TargetMode="External"/><Relationship Id="rId570" Type="http://schemas.openxmlformats.org/officeDocument/2006/relationships/hyperlink" Target="https://www.facebook.com/Egysdp/?__tn__=%2Cd%2CP-R&amp;eid=ARCBg9IaRZhy_1UwklrPWojqBUh3cmUn0JuslM7xtMZTasMVt-UYfGlrRGb9YsGn6BK1iiQmjNgsr2sL" TargetMode="External"/><Relationship Id="rId1007" Type="http://schemas.openxmlformats.org/officeDocument/2006/relationships/hyperlink" Target="https://www.facebook.com/MisrAlQawia/photos/a.909740289053122/889215291105622/?type=3" TargetMode="External"/><Relationship Id="rId223" Type="http://schemas.openxmlformats.org/officeDocument/2006/relationships/hyperlink" Target="https://revsoc.me/statements/31149/" TargetMode="External"/><Relationship Id="rId430" Type="http://schemas.openxmlformats.org/officeDocument/2006/relationships/hyperlink" Target="https://www.facebook.com/Egysdp/?__tn__=%2Cd%2CP-R&amp;eid=ARCBg9IaRZhy_1UwklrPWojqBUh3cmUn0JuslM7xtMZTasMVt-UYfGlrRGb9YsGn6BK1iiQmjNgsr2sL" TargetMode="External"/><Relationship Id="rId668" Type="http://schemas.openxmlformats.org/officeDocument/2006/relationships/hyperlink" Target="https://www.facebook.com/Egysdp/?__tn__=%2Cd%2CP-R&amp;eid=ARCBg9IaRZhy_1UwklrPWojqBUh3cmUn0JuslM7xtMZTasMVt-UYfGlrRGb9YsGn6BK1iiQmjNgsr2sL" TargetMode="External"/><Relationship Id="rId875" Type="http://schemas.openxmlformats.org/officeDocument/2006/relationships/hyperlink" Target="https://anhri.net/?p=138524" TargetMode="External"/><Relationship Id="rId1060" Type="http://schemas.openxmlformats.org/officeDocument/2006/relationships/hyperlink" Target="https://www.facebook.com/MisrAlQawia/" TargetMode="External"/><Relationship Id="rId18" Type="http://schemas.openxmlformats.org/officeDocument/2006/relationships/hyperlink" Target="https://revsoc.me/statements/" TargetMode="External"/><Relationship Id="rId528" Type="http://schemas.openxmlformats.org/officeDocument/2006/relationships/hyperlink" Target="https://www.facebook.com/Egysdp/?__tn__=%2Cd%2CP-R&amp;eid=ARCBg9IaRZhy_1UwklrPWojqBUh3cmUn0JuslM7xtMZTasMVt-UYfGlrRGb9YsGn6BK1iiQmjNgsr2sL" TargetMode="External"/><Relationship Id="rId735" Type="http://schemas.openxmlformats.org/officeDocument/2006/relationships/hyperlink" Target="https://twitter.com/UltrasAhlawy07" TargetMode="External"/><Relationship Id="rId942" Type="http://schemas.openxmlformats.org/officeDocument/2006/relationships/hyperlink" Target="https://www.facebook.com/alwasatparty/" TargetMode="External"/><Relationship Id="rId167" Type="http://schemas.openxmlformats.org/officeDocument/2006/relationships/hyperlink" Target="https://revsoc.me/statements/24942/" TargetMode="External"/><Relationship Id="rId374" Type="http://schemas.openxmlformats.org/officeDocument/2006/relationships/hyperlink" Target="https://www.facebook.com/pg/CIHRS/about/?ref=page_internal" TargetMode="External"/><Relationship Id="rId581" Type="http://schemas.openxmlformats.org/officeDocument/2006/relationships/hyperlink" Target="https://www.facebook.com/Egysdp/?__tn__=%2Cd%2CP-R&amp;eid=ARCBg9IaRZhy_1UwklrPWojqBUh3cmUn0JuslM7xtMZTasMVt-UYfGlrRGb9YsGn6BK1iiQmjNgsr2sL" TargetMode="External"/><Relationship Id="rId1018" Type="http://schemas.openxmlformats.org/officeDocument/2006/relationships/hyperlink" Target="https://www.facebook.com/MisrAlQawia/" TargetMode="External"/><Relationship Id="rId71" Type="http://schemas.openxmlformats.org/officeDocument/2006/relationships/hyperlink" Target="https://revsoc.me/statements/18011/" TargetMode="External"/><Relationship Id="rId234" Type="http://schemas.openxmlformats.org/officeDocument/2006/relationships/hyperlink" Target="https://www.facebook.com/RevSoc.me/" TargetMode="External"/><Relationship Id="rId679" Type="http://schemas.openxmlformats.org/officeDocument/2006/relationships/hyperlink" Target="http://www.egysdp.com/?fbclid=IwAR3sStJQdJoLh5CEk0suEWRv795Zq5v3eEoFg9JDPqld55nW1sMSDi-sKFc" TargetMode="External"/><Relationship Id="rId802" Type="http://schemas.openxmlformats.org/officeDocument/2006/relationships/hyperlink" Target="https://www.facebook.com/events/1572121183018512/" TargetMode="External"/><Relationship Id="rId886" Type="http://schemas.openxmlformats.org/officeDocument/2006/relationships/hyperlink" Target="https://www.facebook.com/alwasatparty/photos/a.170362426345091/631306216917374/?type=3" TargetMode="External"/><Relationship Id="rId2" Type="http://schemas.openxmlformats.org/officeDocument/2006/relationships/hyperlink" Target="https://www.facebook.com/RevSoc.me/" TargetMode="External"/><Relationship Id="rId29" Type="http://schemas.openxmlformats.org/officeDocument/2006/relationships/hyperlink" Target="https://revsoc.me/statements/15253/" TargetMode="External"/><Relationship Id="rId441" Type="http://schemas.openxmlformats.org/officeDocument/2006/relationships/hyperlink" Target="http://www.egysdp.com/?fbclid=IwAR3sStJQdJoLh5CEk0suEWRv795Zq5v3eEoFg9JDPqld55nW1sMSDi-sKFc" TargetMode="External"/><Relationship Id="rId539" Type="http://schemas.openxmlformats.org/officeDocument/2006/relationships/hyperlink" Target="https://www.facebook.com/Egysdp/?__tn__=%2Cd%2CP-R&amp;eid=ARCBg9IaRZhy_1UwklrPWojqBUh3cmUn0JuslM7xtMZTasMVt-UYfGlrRGb9YsGn6BK1iiQmjNgsr2sL" TargetMode="External"/><Relationship Id="rId746" Type="http://schemas.openxmlformats.org/officeDocument/2006/relationships/hyperlink" Target="https://twitter.com/UltrasAhlawy07" TargetMode="External"/><Relationship Id="rId1071" Type="http://schemas.openxmlformats.org/officeDocument/2006/relationships/printerSettings" Target="../printerSettings/printerSettings1.bin"/><Relationship Id="rId178" Type="http://schemas.openxmlformats.org/officeDocument/2006/relationships/hyperlink" Target="https://revsoc.me/statements/28897/" TargetMode="External"/><Relationship Id="rId301" Type="http://schemas.openxmlformats.org/officeDocument/2006/relationships/hyperlink" Target="https://revsoc.me/statements/33072/" TargetMode="External"/><Relationship Id="rId953" Type="http://schemas.openxmlformats.org/officeDocument/2006/relationships/hyperlink" Target="https://www.facebook.com/alwasatparty/photos/a.170362426345091/762988230415838/?type=3" TargetMode="External"/><Relationship Id="rId1029" Type="http://schemas.openxmlformats.org/officeDocument/2006/relationships/hyperlink" Target="https://www.facebook.com/MisrAlQawia/photos/a.934343599926124/943215175705633/?type=3" TargetMode="External"/><Relationship Id="rId82" Type="http://schemas.openxmlformats.org/officeDocument/2006/relationships/hyperlink" Target="https://www.facebook.com/RevSoc.me/" TargetMode="External"/><Relationship Id="rId385" Type="http://schemas.openxmlformats.org/officeDocument/2006/relationships/hyperlink" Target="https://www.facebook.com/ecrfeg/posts/354560128044714" TargetMode="External"/><Relationship Id="rId592" Type="http://schemas.openxmlformats.org/officeDocument/2006/relationships/hyperlink" Target="http://www.egysdp.com/?fbclid=IwAR3sStJQdJoLh5CEk0suEWRv795Zq5v3eEoFg9JDPqld55nW1sMSDi-sKFc" TargetMode="External"/><Relationship Id="rId606" Type="http://schemas.openxmlformats.org/officeDocument/2006/relationships/hyperlink" Target="https://www.facebook.com/Egysdp/?__tn__=%2Cd%2CP-R&amp;eid=ARCBg9IaRZhy_1UwklrPWojqBUh3cmUn0JuslM7xtMZTasMVt-UYfGlrRGb9YsGn6BK1iiQmjNgsr2sL" TargetMode="External"/><Relationship Id="rId813" Type="http://schemas.openxmlformats.org/officeDocument/2006/relationships/hyperlink" Target="https://www.facebook.com/shabab6april/photos/a.10150846118778294/10153184359803294/?type=3&amp;theater" TargetMode="External"/><Relationship Id="rId245" Type="http://schemas.openxmlformats.org/officeDocument/2006/relationships/hyperlink" Target="https://revsoc.me/statements/" TargetMode="External"/><Relationship Id="rId452" Type="http://schemas.openxmlformats.org/officeDocument/2006/relationships/hyperlink" Target="https://www.facebook.com/Egysdp/photos/a.180176915362470/623260377720786/?type=3" TargetMode="External"/><Relationship Id="rId897" Type="http://schemas.openxmlformats.org/officeDocument/2006/relationships/hyperlink" Target="https://www.facebook.com/alwasatparty/" TargetMode="External"/><Relationship Id="rId105" Type="http://schemas.openxmlformats.org/officeDocument/2006/relationships/hyperlink" Target="https://revsoc.me/statements/" TargetMode="External"/><Relationship Id="rId312" Type="http://schemas.openxmlformats.org/officeDocument/2006/relationships/hyperlink" Target="https://revsoc.me/statements/33128/" TargetMode="External"/><Relationship Id="rId757" Type="http://schemas.openxmlformats.org/officeDocument/2006/relationships/hyperlink" Target="https://docs.google.com/file/d/0B5rfCEjP5e6YVXMzZmdXOXdHaG8/edit?fbclid=IwAR0JMCv0XLqVGQyCX6xwmeGXrNZgekD2vAd5mhmBvcuCWO_V-xW4Lm9cevo" TargetMode="External"/><Relationship Id="rId964" Type="http://schemas.openxmlformats.org/officeDocument/2006/relationships/hyperlink" Target="https://www.facebook.com/MisrAlQawia/" TargetMode="External"/><Relationship Id="rId93" Type="http://schemas.openxmlformats.org/officeDocument/2006/relationships/hyperlink" Target="https://revsoc.me/statements/" TargetMode="External"/><Relationship Id="rId189" Type="http://schemas.openxmlformats.org/officeDocument/2006/relationships/hyperlink" Target="https://www.facebook.com/RevSoc.me/" TargetMode="External"/><Relationship Id="rId396" Type="http://schemas.openxmlformats.org/officeDocument/2006/relationships/hyperlink" Target="https://www.facebook.com/ecrfeg/photos/a.330734387093955/359502510883809/?type=3&amp;theater" TargetMode="External"/><Relationship Id="rId617" Type="http://schemas.openxmlformats.org/officeDocument/2006/relationships/hyperlink" Target="http://www.egysdp.com/?fbclid=IwAR3sStJQdJoLh5CEk0suEWRv795Zq5v3eEoFg9JDPqld55nW1sMSDi-sKFc" TargetMode="External"/><Relationship Id="rId824" Type="http://schemas.openxmlformats.org/officeDocument/2006/relationships/hyperlink" Target="https://www.facebook.com/shabab6april/" TargetMode="External"/><Relationship Id="rId256" Type="http://schemas.openxmlformats.org/officeDocument/2006/relationships/hyperlink" Target="https://revsoc.me/statements/32616/" TargetMode="External"/><Relationship Id="rId463" Type="http://schemas.openxmlformats.org/officeDocument/2006/relationships/hyperlink" Target="http://www.egysdp.com/?fbclid=IwAR3sStJQdJoLh5CEk0suEWRv795Zq5v3eEoFg9JDPqld55nW1sMSDi-sKFc" TargetMode="External"/><Relationship Id="rId670" Type="http://schemas.openxmlformats.org/officeDocument/2006/relationships/hyperlink" Target="http://www.egysdp.com/?fbclid=IwAR3sStJQdJoLh5CEk0suEWRv795Zq5v3eEoFg9JDPqld55nW1sMSDi-sKFc" TargetMode="External"/><Relationship Id="rId116" Type="http://schemas.openxmlformats.org/officeDocument/2006/relationships/hyperlink" Target="https://revsoc.me/statements/18179/" TargetMode="External"/><Relationship Id="rId323" Type="http://schemas.openxmlformats.org/officeDocument/2006/relationships/hyperlink" Target="https://www.facebook.com/Kefaya.Movemeent/" TargetMode="External"/><Relationship Id="rId530" Type="http://schemas.openxmlformats.org/officeDocument/2006/relationships/hyperlink" Target="http://www.egysdp.com/?fbclid=IwAR3sStJQdJoLh5CEk0suEWRv795Zq5v3eEoFg9JDPqld55nW1sMSDi-sKFc" TargetMode="External"/><Relationship Id="rId768" Type="http://schemas.openxmlformats.org/officeDocument/2006/relationships/hyperlink" Target="https://www.facebook.com/shabab6april/photos/a.10152054324483294/10152531575553294/?type=3&amp;__tn__=-R" TargetMode="External"/><Relationship Id="rId975" Type="http://schemas.openxmlformats.org/officeDocument/2006/relationships/hyperlink" Target="https://www.facebook.com/MisrAlQawia/photos/a.909740289053122/830577136969438/?type=3" TargetMode="External"/><Relationship Id="rId20" Type="http://schemas.openxmlformats.org/officeDocument/2006/relationships/hyperlink" Target="https://revsoc.me/statements/18761/" TargetMode="External"/><Relationship Id="rId628" Type="http://schemas.openxmlformats.org/officeDocument/2006/relationships/hyperlink" Target="http://www.egysdp.com/?fbclid=IwAR3sStJQdJoLh5CEk0suEWRv795Zq5v3eEoFg9JDPqld55nW1sMSDi-sKFc" TargetMode="External"/><Relationship Id="rId835" Type="http://schemas.openxmlformats.org/officeDocument/2006/relationships/hyperlink" Target="https://eipr.org/press/2014/02/&#1610;&#1580;&#1576;-&#1575;&#1604;&#1578;&#1581;&#1602;&#1610;&#1602;-&#1575;&#1604;&#1601;&#1608;&#1585;&#1610;-&#1608;&#1575;&#1604;&#1605;&#1587;&#1578;&#1602;&#1604;-&#1601;&#1610;-&#1588;&#1607;&#1575;&#1583;&#1575;&#1578;-&#1578;&#1593;&#1584;&#1610;&#1576;-&#1575;&#1604;&#1605;&#1581;&#1578;&#1580;&#1586;&#1610;&#1606;" TargetMode="External"/><Relationship Id="rId267" Type="http://schemas.openxmlformats.org/officeDocument/2006/relationships/hyperlink" Target="https://www.facebook.com/RevSoc.me/" TargetMode="External"/><Relationship Id="rId474" Type="http://schemas.openxmlformats.org/officeDocument/2006/relationships/hyperlink" Target="http://www.egysdp.com/?fbclid=IwAR3sStJQdJoLh5CEk0suEWRv795Zq5v3eEoFg9JDPqld55nW1sMSDi-sKFc" TargetMode="External"/><Relationship Id="rId1020" Type="http://schemas.openxmlformats.org/officeDocument/2006/relationships/hyperlink" Target="https://www.facebook.com/MisrAlQawia/" TargetMode="External"/><Relationship Id="rId127" Type="http://schemas.openxmlformats.org/officeDocument/2006/relationships/hyperlink" Target="https://www.facebook.com/RevSoc.me/" TargetMode="External"/><Relationship Id="rId681" Type="http://schemas.openxmlformats.org/officeDocument/2006/relationships/hyperlink" Target="https://www.facebook.com/Egysdp/photos/a.1957738257606318/775989355781220/?type=3&amp;theater" TargetMode="External"/><Relationship Id="rId779" Type="http://schemas.openxmlformats.org/officeDocument/2006/relationships/hyperlink" Target="https://www.facebook.com/shabab6april/posts/700128483362857?__tn__=-R" TargetMode="External"/><Relationship Id="rId902" Type="http://schemas.openxmlformats.org/officeDocument/2006/relationships/hyperlink" Target="https://www.facebook.com/alwasatparty/photos/a.170362426345091/655414031173259/?type=3" TargetMode="External"/><Relationship Id="rId986" Type="http://schemas.openxmlformats.org/officeDocument/2006/relationships/hyperlink" Target="https://www.facebook.com/MisrAlQawia/" TargetMode="External"/><Relationship Id="rId31" Type="http://schemas.openxmlformats.org/officeDocument/2006/relationships/hyperlink" Target="https://www.facebook.com/RevSoc.me/" TargetMode="External"/><Relationship Id="rId334" Type="http://schemas.openxmlformats.org/officeDocument/2006/relationships/hyperlink" Target="https://www.facebook.com/Kefaya.Movemeent/" TargetMode="External"/><Relationship Id="rId541" Type="http://schemas.openxmlformats.org/officeDocument/2006/relationships/hyperlink" Target="http://www.egysdp.com/?fbclid=IwAR3sStJQdJoLh5CEk0suEWRv795Zq5v3eEoFg9JDPqld55nW1sMSDi-sKFc" TargetMode="External"/><Relationship Id="rId639" Type="http://schemas.openxmlformats.org/officeDocument/2006/relationships/hyperlink" Target="https://www.facebook.com/Egysdp/photos/a.180176915362470/694450213935135/?type=3&amp;theater" TargetMode="External"/><Relationship Id="rId180" Type="http://schemas.openxmlformats.org/officeDocument/2006/relationships/hyperlink" Target="https://www.facebook.com/RevSoc.me/" TargetMode="External"/><Relationship Id="rId278" Type="http://schemas.openxmlformats.org/officeDocument/2006/relationships/hyperlink" Target="https://revsoc.me/statements/" TargetMode="External"/><Relationship Id="rId401" Type="http://schemas.openxmlformats.org/officeDocument/2006/relationships/hyperlink" Target="https://www.facebook.com/ecrfeg/photos/a.330734387093955/361929213974472/?type=3&amp;theater" TargetMode="External"/><Relationship Id="rId846" Type="http://schemas.openxmlformats.org/officeDocument/2006/relationships/hyperlink" Target="https://www.facebook.com/AnhriHr/?ref=br_rs" TargetMode="External"/><Relationship Id="rId1031" Type="http://schemas.openxmlformats.org/officeDocument/2006/relationships/hyperlink" Target="https://www.facebook.com/MisrAlQawia/photos/a.492672350759920/946345575392593/?type=3" TargetMode="External"/><Relationship Id="rId485" Type="http://schemas.openxmlformats.org/officeDocument/2006/relationships/hyperlink" Target="https://www.facebook.com/Egysdp/photos/a.180176915362470/634481703265320/?type=3&amp;theater" TargetMode="External"/><Relationship Id="rId692" Type="http://schemas.openxmlformats.org/officeDocument/2006/relationships/hyperlink" Target="https://www.facebook.com/whiteknights2007/" TargetMode="External"/><Relationship Id="rId706" Type="http://schemas.openxmlformats.org/officeDocument/2006/relationships/hyperlink" Target="https://www.twitter.com/White07Knights?fbclid=IwAR2jEkKfMkgpCuThgGYdjfjsRZfhWpMaJSvdve46PnT9px6W1UGgwBIshkU" TargetMode="External"/><Relationship Id="rId913" Type="http://schemas.openxmlformats.org/officeDocument/2006/relationships/hyperlink" Target="https://www.facebook.com/alwasatparty/" TargetMode="External"/><Relationship Id="rId42" Type="http://schemas.openxmlformats.org/officeDocument/2006/relationships/hyperlink" Target="https://revsoc.me/statements/" TargetMode="External"/><Relationship Id="rId138" Type="http://schemas.openxmlformats.org/officeDocument/2006/relationships/hyperlink" Target="https://revsoc.me/statements/" TargetMode="External"/><Relationship Id="rId345" Type="http://schemas.openxmlformats.org/officeDocument/2006/relationships/hyperlink" Target="https://www.facebook.com/Kefaya.Movemeent/" TargetMode="External"/><Relationship Id="rId552" Type="http://schemas.openxmlformats.org/officeDocument/2006/relationships/hyperlink" Target="https://www.facebook.com/Egysdp/photos/a.180176915362470/652136744833149/?type=3&amp;theater" TargetMode="External"/><Relationship Id="rId997" Type="http://schemas.openxmlformats.org/officeDocument/2006/relationships/hyperlink" Target="https://www.facebook.com/MQ.BeniSuef/photos/a.408298769242992/667815229958010/?type=3&amp;__tn__=H-R" TargetMode="External"/><Relationship Id="rId191" Type="http://schemas.openxmlformats.org/officeDocument/2006/relationships/hyperlink" Target="https://revsoc.me/statements/" TargetMode="External"/><Relationship Id="rId205" Type="http://schemas.openxmlformats.org/officeDocument/2006/relationships/hyperlink" Target="https://revsoc.me/statements/30687/" TargetMode="External"/><Relationship Id="rId412" Type="http://schemas.openxmlformats.org/officeDocument/2006/relationships/hyperlink" Target="https://www.facebook.com/ecrfeg/photos/a.330734387093955/372496202917773/?type=3&amp;theater" TargetMode="External"/><Relationship Id="rId857" Type="http://schemas.openxmlformats.org/officeDocument/2006/relationships/hyperlink" Target="https://www.facebook.com/AnhriHr/?ref=br_rs" TargetMode="External"/><Relationship Id="rId1042" Type="http://schemas.openxmlformats.org/officeDocument/2006/relationships/hyperlink" Target="https://www.facebook.com/MisrAlQawia/" TargetMode="External"/><Relationship Id="rId289" Type="http://schemas.openxmlformats.org/officeDocument/2006/relationships/hyperlink" Target="https://revsoc.me/statements/32983/" TargetMode="External"/><Relationship Id="rId496" Type="http://schemas.openxmlformats.org/officeDocument/2006/relationships/hyperlink" Target="http://www.egysdp.com/?fbclid=IwAR3sStJQdJoLh5CEk0suEWRv795Zq5v3eEoFg9JDPqld55nW1sMSDi-sKFc" TargetMode="External"/><Relationship Id="rId717" Type="http://schemas.openxmlformats.org/officeDocument/2006/relationships/hyperlink" Target="https://www.facebook.com/whiteknights2007/photos/a.160112090670466/196053903742951/?type=3&amp;theater" TargetMode="External"/><Relationship Id="rId924" Type="http://schemas.openxmlformats.org/officeDocument/2006/relationships/hyperlink" Target="https://www.facebook.com/alwasatparty/" TargetMode="External"/><Relationship Id="rId53" Type="http://schemas.openxmlformats.org/officeDocument/2006/relationships/hyperlink" Target="https://revsoc.me/statements/17802/" TargetMode="External"/><Relationship Id="rId149" Type="http://schemas.openxmlformats.org/officeDocument/2006/relationships/hyperlink" Target="https://revsoc.me/statements/23590/" TargetMode="External"/><Relationship Id="rId356" Type="http://schemas.openxmlformats.org/officeDocument/2006/relationships/hyperlink" Target="https://www.facebook.com/Alwafdparty/?ref=br_rs" TargetMode="External"/><Relationship Id="rId563" Type="http://schemas.openxmlformats.org/officeDocument/2006/relationships/hyperlink" Target="http://www.egysdp.com/?fbclid=IwAR3sStJQdJoLh5CEk0suEWRv795Zq5v3eEoFg9JDPqld55nW1sMSDi-sKFc" TargetMode="External"/><Relationship Id="rId770" Type="http://schemas.openxmlformats.org/officeDocument/2006/relationships/hyperlink" Target="https://www.facebook.com/shabab6april/" TargetMode="External"/><Relationship Id="rId216" Type="http://schemas.openxmlformats.org/officeDocument/2006/relationships/hyperlink" Target="https://www.facebook.com/RevSoc.me/" TargetMode="External"/><Relationship Id="rId423" Type="http://schemas.openxmlformats.org/officeDocument/2006/relationships/hyperlink" Target="https://www.facebook.com/ecrfeg/photos/a.330734387093955/379866892180704/?type=3" TargetMode="External"/><Relationship Id="rId868" Type="http://schemas.openxmlformats.org/officeDocument/2006/relationships/hyperlink" Target="https://www.facebook.com/AnhriHr/?ref=br_rs" TargetMode="External"/><Relationship Id="rId1053" Type="http://schemas.openxmlformats.org/officeDocument/2006/relationships/hyperlink" Target="https://www.facebook.com/MisrAlQawia/photos/a.492672350759920/1010374458989704/?type=3" TargetMode="External"/><Relationship Id="rId630" Type="http://schemas.openxmlformats.org/officeDocument/2006/relationships/hyperlink" Target="https://www.facebook.com/Egysdp/photos/a.180176915362470/691193644260792/?type=3&amp;theater" TargetMode="External"/><Relationship Id="rId728" Type="http://schemas.openxmlformats.org/officeDocument/2006/relationships/hyperlink" Target="https://www.facebook.com/whiteknights2007/posts/951351271546540" TargetMode="External"/><Relationship Id="rId935" Type="http://schemas.openxmlformats.org/officeDocument/2006/relationships/hyperlink" Target="https://www.facebook.com/alwasatparty/photos/a.170362426345091/722858951095433/?type=3" TargetMode="External"/><Relationship Id="rId64" Type="http://schemas.openxmlformats.org/officeDocument/2006/relationships/hyperlink" Target="https://www.facebook.com/RevSoc.me/" TargetMode="External"/><Relationship Id="rId367" Type="http://schemas.openxmlformats.org/officeDocument/2006/relationships/hyperlink" Target="https://www.facebook.com/HazemSalahFB/?ref=br_rs" TargetMode="External"/><Relationship Id="rId574" Type="http://schemas.openxmlformats.org/officeDocument/2006/relationships/hyperlink" Target="http://www.egysdp.com/?fbclid=IwAR3sStJQdJoLh5CEk0suEWRv795Zq5v3eEoFg9JDPqld55nW1sMSDi-sKFc" TargetMode="External"/><Relationship Id="rId227" Type="http://schemas.openxmlformats.org/officeDocument/2006/relationships/hyperlink" Target="https://revsoc.me/statements/" TargetMode="External"/><Relationship Id="rId781" Type="http://schemas.openxmlformats.org/officeDocument/2006/relationships/hyperlink" Target="https://www.facebook.com/shabab6april/" TargetMode="External"/><Relationship Id="rId879" Type="http://schemas.openxmlformats.org/officeDocument/2006/relationships/hyperlink" Target="https://www.facebook.com/alwasatparty/" TargetMode="External"/><Relationship Id="rId434" Type="http://schemas.openxmlformats.org/officeDocument/2006/relationships/hyperlink" Target="https://www.facebook.com/Egysdp/photos/a.180176915362470/615497918497032/?type=3&amp;theater" TargetMode="External"/><Relationship Id="rId641" Type="http://schemas.openxmlformats.org/officeDocument/2006/relationships/hyperlink" Target="https://www.facebook.com/Egysdp/?__tn__=%2Cd%2CP-R&amp;eid=ARCBg9IaRZhy_1UwklrPWojqBUh3cmUn0JuslM7xtMZTasMVt-UYfGlrRGb9YsGn6BK1iiQmjNgsr2sL" TargetMode="External"/><Relationship Id="rId739" Type="http://schemas.openxmlformats.org/officeDocument/2006/relationships/hyperlink" Target="https://twitter.com/UltrasAhlawy07/status/425263171851804672" TargetMode="External"/><Relationship Id="rId1064" Type="http://schemas.openxmlformats.org/officeDocument/2006/relationships/hyperlink" Target="https://www.facebook.com/MisrAlQawia/photos/a.492672350759920/1020625554631261/?type=3" TargetMode="External"/><Relationship Id="rId280" Type="http://schemas.openxmlformats.org/officeDocument/2006/relationships/hyperlink" Target="https://revsoc.me/statements/32915/" TargetMode="External"/><Relationship Id="rId501" Type="http://schemas.openxmlformats.org/officeDocument/2006/relationships/hyperlink" Target="https://www.facebook.com/Egysdp/photos/a.180176915362470/638139266232897/?type=3&amp;theater" TargetMode="External"/><Relationship Id="rId946" Type="http://schemas.openxmlformats.org/officeDocument/2006/relationships/hyperlink" Target="https://www.facebook.com/alwasatparty/" TargetMode="External"/><Relationship Id="rId75" Type="http://schemas.openxmlformats.org/officeDocument/2006/relationships/hyperlink" Target="https://revsoc.me/statements/" TargetMode="External"/><Relationship Id="rId140" Type="http://schemas.openxmlformats.org/officeDocument/2006/relationships/hyperlink" Target="https://revsoc.me/statements/23025/" TargetMode="External"/><Relationship Id="rId378" Type="http://schemas.openxmlformats.org/officeDocument/2006/relationships/hyperlink" Target="https://www.facebook.com/ecrfeg/photos/a.330734387093955/349801118520615/?type=3&amp;theater" TargetMode="External"/><Relationship Id="rId585" Type="http://schemas.openxmlformats.org/officeDocument/2006/relationships/hyperlink" Target="https://www.facebook.com/Egysdp/photos/a.180176915362470/669496129763877/?type=3&amp;theater" TargetMode="External"/><Relationship Id="rId792" Type="http://schemas.openxmlformats.org/officeDocument/2006/relationships/hyperlink" Target="https://www.facebook.com/shabab6april/posts/10152771433893294?__tn__=-R" TargetMode="External"/><Relationship Id="rId806" Type="http://schemas.openxmlformats.org/officeDocument/2006/relationships/hyperlink" Target="https://www.facebook.com/shabab6april/posts/10153135221023294?__tn__=-R" TargetMode="External"/><Relationship Id="rId6" Type="http://schemas.openxmlformats.org/officeDocument/2006/relationships/hyperlink" Target="https://revsoc.me/statements/18767/" TargetMode="External"/><Relationship Id="rId238" Type="http://schemas.openxmlformats.org/officeDocument/2006/relationships/hyperlink" Target="https://revsoc.me/statements/32123/" TargetMode="External"/><Relationship Id="rId445" Type="http://schemas.openxmlformats.org/officeDocument/2006/relationships/hyperlink" Target="https://www.facebook.com/Egysdp/?__tn__=%2Cd%2CP-R&amp;eid=ARCBg9IaRZhy_1UwklrPWojqBUh3cmUn0JuslM7xtMZTasMVt-UYfGlrRGb9YsGn6BK1iiQmjNgsr2sL" TargetMode="External"/><Relationship Id="rId652" Type="http://schemas.openxmlformats.org/officeDocument/2006/relationships/hyperlink" Target="http://www.egysdp.com/?fbclid=IwAR3sStJQdJoLh5CEk0suEWRv795Zq5v3eEoFg9JDPqld55nW1sMSDi-sKFc" TargetMode="External"/><Relationship Id="rId291" Type="http://schemas.openxmlformats.org/officeDocument/2006/relationships/hyperlink" Target="https://www.facebook.com/RevSoc.me/" TargetMode="External"/><Relationship Id="rId305" Type="http://schemas.openxmlformats.org/officeDocument/2006/relationships/hyperlink" Target="https://revsoc.me/statements/" TargetMode="External"/><Relationship Id="rId512" Type="http://schemas.openxmlformats.org/officeDocument/2006/relationships/hyperlink" Target="http://www.egysdp.com/?fbclid=IwAR3sStJQdJoLh5CEk0suEWRv795Zq5v3eEoFg9JDPqld55nW1sMSDi-sKFc" TargetMode="External"/><Relationship Id="rId957" Type="http://schemas.openxmlformats.org/officeDocument/2006/relationships/hyperlink" Target="https://www.facebook.com/MisrAlQawia/photos/a.909740289053122/799425830084569/?type=3&amp;__tn__=-R" TargetMode="External"/><Relationship Id="rId86" Type="http://schemas.openxmlformats.org/officeDocument/2006/relationships/hyperlink" Target="https://revsoc.me/statements/17781/" TargetMode="External"/><Relationship Id="rId151" Type="http://schemas.openxmlformats.org/officeDocument/2006/relationships/hyperlink" Target="https://www.facebook.com/RevSoc.me/" TargetMode="External"/><Relationship Id="rId389" Type="http://schemas.openxmlformats.org/officeDocument/2006/relationships/hyperlink" Target="https://www.facebook.com/ecrfeg/photos/a.330493877118006/356362731197787/?type=3&amp;theater" TargetMode="External"/><Relationship Id="rId596" Type="http://schemas.openxmlformats.org/officeDocument/2006/relationships/hyperlink" Target="https://www.facebook.com/Egysdp/?__tn__=%2Cd%2CP-R&amp;eid=ARCBg9IaRZhy_1UwklrPWojqBUh3cmUn0JuslM7xtMZTasMVt-UYfGlrRGb9YsGn6BK1iiQmjNgsr2sL" TargetMode="External"/><Relationship Id="rId817" Type="http://schemas.openxmlformats.org/officeDocument/2006/relationships/hyperlink" Target="https://www.facebook.com/shabab6april/posts/10153273016558294?__tn__=-R" TargetMode="External"/><Relationship Id="rId1002" Type="http://schemas.openxmlformats.org/officeDocument/2006/relationships/hyperlink" Target="https://www.facebook.com/MisrAlQawia/" TargetMode="External"/><Relationship Id="rId249" Type="http://schemas.openxmlformats.org/officeDocument/2006/relationships/hyperlink" Target="https://www.facebook.com/RevSoc.me/" TargetMode="External"/><Relationship Id="rId456" Type="http://schemas.openxmlformats.org/officeDocument/2006/relationships/hyperlink" Target="https://www.facebook.com/Egysdp/photos/a.180176915362470/624075970972560/?type=3&amp;theater" TargetMode="External"/><Relationship Id="rId663" Type="http://schemas.openxmlformats.org/officeDocument/2006/relationships/hyperlink" Target="https://www.facebook.com/Egysdp/posts/745524862161003" TargetMode="External"/><Relationship Id="rId870" Type="http://schemas.openxmlformats.org/officeDocument/2006/relationships/hyperlink" Target="https://www.facebook.com/AnhriHr/?ref=br_rs" TargetMode="External"/><Relationship Id="rId13" Type="http://schemas.openxmlformats.org/officeDocument/2006/relationships/hyperlink" Target="https://revsoc.me/statements/" TargetMode="External"/><Relationship Id="rId109" Type="http://schemas.openxmlformats.org/officeDocument/2006/relationships/hyperlink" Target="https://www.facebook.com/RevSoc.me/" TargetMode="External"/><Relationship Id="rId316" Type="http://schemas.openxmlformats.org/officeDocument/2006/relationships/hyperlink" Target="https://revsoc.me/statements/" TargetMode="External"/><Relationship Id="rId523" Type="http://schemas.openxmlformats.org/officeDocument/2006/relationships/hyperlink" Target="https://www.facebook.com/Egysdp/photos/a.180176915362470/644713632242127/?type=3&amp;theater" TargetMode="External"/><Relationship Id="rId968" Type="http://schemas.openxmlformats.org/officeDocument/2006/relationships/hyperlink" Target="https://www.facebook.com/MisrAlQawia/" TargetMode="External"/><Relationship Id="rId97" Type="http://schemas.openxmlformats.org/officeDocument/2006/relationships/hyperlink" Target="https://www.facebook.com/RevSoc.me/" TargetMode="External"/><Relationship Id="rId730" Type="http://schemas.openxmlformats.org/officeDocument/2006/relationships/hyperlink" Target="https://www.facebook.com/whiteknights2007/" TargetMode="External"/><Relationship Id="rId828" Type="http://schemas.openxmlformats.org/officeDocument/2006/relationships/hyperlink" Target="https://www.facebook.com/AnhriHr/?ref=br_rs" TargetMode="External"/><Relationship Id="rId1013" Type="http://schemas.openxmlformats.org/officeDocument/2006/relationships/hyperlink" Target="https://www.facebook.com/MisrAlQawia/photos/a.909740289053122/894560177237800/?type=3" TargetMode="External"/><Relationship Id="rId162" Type="http://schemas.openxmlformats.org/officeDocument/2006/relationships/hyperlink" Target="https://revsoc.me/statements/" TargetMode="External"/><Relationship Id="rId467" Type="http://schemas.openxmlformats.org/officeDocument/2006/relationships/hyperlink" Target="https://www.facebook.com/Egysdp/?__tn__=%2Cd%2CP-R&amp;eid=ARCBg9IaRZhy_1UwklrPWojqBUh3cmUn0JuslM7xtMZTasMVt-UYfGlrRGb9YsGn6BK1iiQmjNgsr2sL" TargetMode="External"/><Relationship Id="rId674" Type="http://schemas.openxmlformats.org/officeDocument/2006/relationships/hyperlink" Target="https://www.facebook.com/Egysdp/?__tn__=%2Cd%2CP-R&amp;eid=ARCBg9IaRZhy_1UwklrPWojqBUh3cmUn0JuslM7xtMZTasMVt-UYfGlrRGb9YsGn6BK1iiQmjNgsr2sL" TargetMode="External"/><Relationship Id="rId881" Type="http://schemas.openxmlformats.org/officeDocument/2006/relationships/hyperlink" Target="https://www.facebook.com/alwasatparty/" TargetMode="External"/><Relationship Id="rId979" Type="http://schemas.openxmlformats.org/officeDocument/2006/relationships/hyperlink" Target="https://www.facebook.com/MisrAlQawia/photos/a.909743369052814/831808916846260/?type=3&amp;__tn__=-R" TargetMode="External"/><Relationship Id="rId24" Type="http://schemas.openxmlformats.org/officeDocument/2006/relationships/hyperlink" Target="https://revsoc.me/statements/" TargetMode="External"/><Relationship Id="rId327" Type="http://schemas.openxmlformats.org/officeDocument/2006/relationships/hyperlink" Target="https://www.facebook.com/Kefaya.Movemeent/" TargetMode="External"/><Relationship Id="rId534" Type="http://schemas.openxmlformats.org/officeDocument/2006/relationships/hyperlink" Target="https://www.facebook.com/Egysdp/photos/a.180176915362470/647004082013082/?type=3&amp;theater" TargetMode="External"/><Relationship Id="rId741" Type="http://schemas.openxmlformats.org/officeDocument/2006/relationships/hyperlink" Target="https://m.facebook.com/story.php?story_fbid=969852413039836&amp;id=152436011448151" TargetMode="External"/><Relationship Id="rId839" Type="http://schemas.openxmlformats.org/officeDocument/2006/relationships/hyperlink" Target="https://www.facebook.com/AnhriHr/?ref=br_rs" TargetMode="External"/><Relationship Id="rId173" Type="http://schemas.openxmlformats.org/officeDocument/2006/relationships/hyperlink" Target="https://revsoc.me/statements/" TargetMode="External"/><Relationship Id="rId380" Type="http://schemas.openxmlformats.org/officeDocument/2006/relationships/hyperlink" Target="https://www.facebook.com/ecrfeg/photos/a.330734387093955/352322141601846/?type=3&amp;theater" TargetMode="External"/><Relationship Id="rId601" Type="http://schemas.openxmlformats.org/officeDocument/2006/relationships/hyperlink" Target="https://www.facebook.com/Egysdp/photos/a.180176915362470/682991615080995/?type=3&amp;theater" TargetMode="External"/><Relationship Id="rId1024" Type="http://schemas.openxmlformats.org/officeDocument/2006/relationships/hyperlink" Target="https://www.facebook.com/MisrAlQawia/" TargetMode="External"/><Relationship Id="rId240" Type="http://schemas.openxmlformats.org/officeDocument/2006/relationships/hyperlink" Target="https://www.facebook.com/RevSoc.me/" TargetMode="External"/><Relationship Id="rId478" Type="http://schemas.openxmlformats.org/officeDocument/2006/relationships/hyperlink" Target="https://www.facebook.com/Egysdp/?__tn__=%2Cd%2CP-R&amp;eid=ARCBg9IaRZhy_1UwklrPWojqBUh3cmUn0JuslM7xtMZTasMVt-UYfGlrRGb9YsGn6BK1iiQmjNgsr2sL" TargetMode="External"/><Relationship Id="rId685" Type="http://schemas.openxmlformats.org/officeDocument/2006/relationships/hyperlink" Target="https://www.twitter.com/White07Knights?fbclid=IwAR2jEkKfMkgpCuThgGYdjfjsRZfhWpMaJSvdve46PnT9px6W1UGgwBIshkU" TargetMode="External"/><Relationship Id="rId892" Type="http://schemas.openxmlformats.org/officeDocument/2006/relationships/hyperlink" Target="https://www.facebook.com/alwasatparty/photos/a.170362426345091/633590523355610/?type=3" TargetMode="External"/><Relationship Id="rId906" Type="http://schemas.openxmlformats.org/officeDocument/2006/relationships/hyperlink" Target="https://www.facebook.com/alwasatparty/posts/666459863402009" TargetMode="External"/><Relationship Id="rId35" Type="http://schemas.openxmlformats.org/officeDocument/2006/relationships/hyperlink" Target="https://revsoc.me/statements/15875/" TargetMode="External"/><Relationship Id="rId100" Type="http://schemas.openxmlformats.org/officeDocument/2006/relationships/hyperlink" Target="https://www.facebook.com/RevSoc.me/" TargetMode="External"/><Relationship Id="rId338" Type="http://schemas.openxmlformats.org/officeDocument/2006/relationships/hyperlink" Target="https://www.facebook.com/Kefaya.Movemeent/" TargetMode="External"/><Relationship Id="rId545" Type="http://schemas.openxmlformats.org/officeDocument/2006/relationships/hyperlink" Target="https://www.facebook.com/Egysdp/photos/a.180176915362470/650145851698905/?type=3&amp;theater" TargetMode="External"/><Relationship Id="rId752" Type="http://schemas.openxmlformats.org/officeDocument/2006/relationships/hyperlink" Target="https://www.facebook.com/ecrf.net/photos/pcb.347628682067538/347628455400894/?type=3&amp;theater" TargetMode="External"/><Relationship Id="rId184" Type="http://schemas.openxmlformats.org/officeDocument/2006/relationships/hyperlink" Target="https://revsoc.me/statements/29244/" TargetMode="External"/><Relationship Id="rId391" Type="http://schemas.openxmlformats.org/officeDocument/2006/relationships/hyperlink" Target="https://www.facebook.com/ecrfeg/photos/a.330734387093955/356460061188054/?type=3" TargetMode="External"/><Relationship Id="rId405" Type="http://schemas.openxmlformats.org/officeDocument/2006/relationships/hyperlink" Target="https://www.facebook.com/ecrfeg/photos/a.330734387093955/363680797132647/?type=3" TargetMode="External"/><Relationship Id="rId612" Type="http://schemas.openxmlformats.org/officeDocument/2006/relationships/hyperlink" Target="https://www.facebook.com/Egysdp/?__tn__=%2Cd%2CP-R&amp;eid=ARCBg9IaRZhy_1UwklrPWojqBUh3cmUn0JuslM7xtMZTasMVt-UYfGlrRGb9YsGn6BK1iiQmjNgsr2sL" TargetMode="External"/><Relationship Id="rId1035" Type="http://schemas.openxmlformats.org/officeDocument/2006/relationships/hyperlink" Target="https://www.facebook.com/MisrAlQawia/photos/a.492672350759920/959468174080333/?type=3" TargetMode="External"/><Relationship Id="rId251" Type="http://schemas.openxmlformats.org/officeDocument/2006/relationships/hyperlink" Target="https://revsoc.me/statements/" TargetMode="External"/><Relationship Id="rId489" Type="http://schemas.openxmlformats.org/officeDocument/2006/relationships/hyperlink" Target="http://www.egysdp.com/?fbclid=IwAR3sStJQdJoLh5CEk0suEWRv795Zq5v3eEoFg9JDPqld55nW1sMSDi-sKFc" TargetMode="External"/><Relationship Id="rId696" Type="http://schemas.openxmlformats.org/officeDocument/2006/relationships/hyperlink" Target="https://www.facebook.com/whiteknights2007/posts/801038566577812" TargetMode="External"/><Relationship Id="rId917" Type="http://schemas.openxmlformats.org/officeDocument/2006/relationships/hyperlink" Target="https://www.facebook.com/alwasatparty/photos/a.170362426345091/679824098732252/?type=3" TargetMode="External"/><Relationship Id="rId46" Type="http://schemas.openxmlformats.org/officeDocument/2006/relationships/hyperlink" Target="https://www.facebook.com/RevSoc.me/" TargetMode="External"/><Relationship Id="rId349" Type="http://schemas.openxmlformats.org/officeDocument/2006/relationships/hyperlink" Target="https://www.facebook.com/Alwafdparty/?ref=br_rs" TargetMode="External"/><Relationship Id="rId556" Type="http://schemas.openxmlformats.org/officeDocument/2006/relationships/hyperlink" Target="https://www.facebook.com/Egysdp/photos/a.180176915362470/653898611323629/?type=3&amp;theater" TargetMode="External"/><Relationship Id="rId763" Type="http://schemas.openxmlformats.org/officeDocument/2006/relationships/hyperlink" Target="https://www.facebook.com/shabab6april/" TargetMode="External"/><Relationship Id="rId111" Type="http://schemas.openxmlformats.org/officeDocument/2006/relationships/hyperlink" Target="https://revsoc.me/statements/" TargetMode="External"/><Relationship Id="rId195" Type="http://schemas.openxmlformats.org/officeDocument/2006/relationships/hyperlink" Target="https://www.facebook.com/RevSoc.me/" TargetMode="External"/><Relationship Id="rId209" Type="http://schemas.openxmlformats.org/officeDocument/2006/relationships/hyperlink" Target="https://revsoc.me/statements/" TargetMode="External"/><Relationship Id="rId416" Type="http://schemas.openxmlformats.org/officeDocument/2006/relationships/hyperlink" Target="https://www.facebook.com/ecrfeg/photos/a.330734387093955/376515569182503/?type=3&amp;theater" TargetMode="External"/><Relationship Id="rId970" Type="http://schemas.openxmlformats.org/officeDocument/2006/relationships/hyperlink" Target="https://www.facebook.com/MisrAlQawia/" TargetMode="External"/><Relationship Id="rId1046" Type="http://schemas.openxmlformats.org/officeDocument/2006/relationships/hyperlink" Target="https://www.facebook.com/MisrAlQawia/" TargetMode="External"/><Relationship Id="rId623" Type="http://schemas.openxmlformats.org/officeDocument/2006/relationships/hyperlink" Target="https://www.facebook.com/Egysdp/photos/a.180176915362470/635185633194927/?type=3&amp;theater" TargetMode="External"/><Relationship Id="rId830" Type="http://schemas.openxmlformats.org/officeDocument/2006/relationships/hyperlink" Target="https://www.facebook.com/AnhriHr/?ref=br_rs" TargetMode="External"/><Relationship Id="rId928" Type="http://schemas.openxmlformats.org/officeDocument/2006/relationships/hyperlink" Target="https://www.facebook.com/alwasatparty/" TargetMode="External"/><Relationship Id="rId57" Type="http://schemas.openxmlformats.org/officeDocument/2006/relationships/hyperlink" Target="https://revsoc.me/statements/" TargetMode="External"/><Relationship Id="rId262" Type="http://schemas.openxmlformats.org/officeDocument/2006/relationships/hyperlink" Target="https://revsoc.me/statements/32680/" TargetMode="External"/><Relationship Id="rId567" Type="http://schemas.openxmlformats.org/officeDocument/2006/relationships/hyperlink" Target="https://www.facebook.com/Egysdp/?__tn__=%2Cd%2CP-R&amp;eid=ARCBg9IaRZhy_1UwklrPWojqBUh3cmUn0JuslM7xtMZTasMVt-UYfGlrRGb9YsGn6BK1iiQmjNgsr2sL" TargetMode="External"/><Relationship Id="rId122" Type="http://schemas.openxmlformats.org/officeDocument/2006/relationships/hyperlink" Target="https://revsoc.me/statements/19655/" TargetMode="External"/><Relationship Id="rId774" Type="http://schemas.openxmlformats.org/officeDocument/2006/relationships/hyperlink" Target="https://www.facebook.com/shabab6april/" TargetMode="External"/><Relationship Id="rId981" Type="http://schemas.openxmlformats.org/officeDocument/2006/relationships/hyperlink" Target="https://www.facebook.com/MQ.BeniSuef/photos/a.408298769242992/640704046002462/?type=3&amp;__tn__=H-R" TargetMode="External"/><Relationship Id="rId1057" Type="http://schemas.openxmlformats.org/officeDocument/2006/relationships/hyperlink" Target="https://www.facebook.com/MisrAlQawia/photos/a.492672350759920/1014506291909854/?type=3" TargetMode="External"/><Relationship Id="rId427" Type="http://schemas.openxmlformats.org/officeDocument/2006/relationships/hyperlink" Target="https://www.facebook.com/ecrfeg/photos/a.330734387093955/386175901549803/?type=3&amp;theater" TargetMode="External"/><Relationship Id="rId634" Type="http://schemas.openxmlformats.org/officeDocument/2006/relationships/hyperlink" Target="http://www.egysdp.com/?fbclid=IwAR3sStJQdJoLh5CEk0suEWRv795Zq5v3eEoFg9JDPqld55nW1sMSDi-sKFc" TargetMode="External"/><Relationship Id="rId841" Type="http://schemas.openxmlformats.org/officeDocument/2006/relationships/hyperlink" Target="https://www.facebook.com/AnhriHr/?ref=br_rs" TargetMode="External"/><Relationship Id="rId273" Type="http://schemas.openxmlformats.org/officeDocument/2006/relationships/hyperlink" Target="https://www.facebook.com/RevSoc.me/" TargetMode="External"/><Relationship Id="rId480" Type="http://schemas.openxmlformats.org/officeDocument/2006/relationships/hyperlink" Target="http://www.egysdp.com/?fbclid=IwAR3sStJQdJoLh5CEk0suEWRv795Zq5v3eEoFg9JDPqld55nW1sMSDi-sKFc" TargetMode="External"/><Relationship Id="rId701" Type="http://schemas.openxmlformats.org/officeDocument/2006/relationships/hyperlink" Target="https://www.facebook.com/whiteknights2007/" TargetMode="External"/><Relationship Id="rId939" Type="http://schemas.openxmlformats.org/officeDocument/2006/relationships/hyperlink" Target="https://www.facebook.com/alwasatparty/photos/a.170362426345091/734579349923393/?type=3&amp;theater" TargetMode="External"/><Relationship Id="rId68" Type="http://schemas.openxmlformats.org/officeDocument/2006/relationships/hyperlink" Target="https://revsoc.me/statements/17949/" TargetMode="External"/><Relationship Id="rId133" Type="http://schemas.openxmlformats.org/officeDocument/2006/relationships/hyperlink" Target="https://www.facebook.com/RevSoc.me/" TargetMode="External"/><Relationship Id="rId340" Type="http://schemas.openxmlformats.org/officeDocument/2006/relationships/hyperlink" Target="https://www.facebook.com/Kefaya.Movemeent/" TargetMode="External"/><Relationship Id="rId578" Type="http://schemas.openxmlformats.org/officeDocument/2006/relationships/hyperlink" Target="https://www.facebook.com/Egysdp/?__tn__=%2Cd%2CP-R&amp;eid=ARCBg9IaRZhy_1UwklrPWojqBUh3cmUn0JuslM7xtMZTasMVt-UYfGlrRGb9YsGn6BK1iiQmjNgsr2sL" TargetMode="External"/><Relationship Id="rId785" Type="http://schemas.openxmlformats.org/officeDocument/2006/relationships/hyperlink" Target="https://www.facebook.com/shabab6april/posts/10152709597453294?__tn__=-R" TargetMode="External"/><Relationship Id="rId992" Type="http://schemas.openxmlformats.org/officeDocument/2006/relationships/hyperlink" Target="https://www.facebook.com/MisrAlQawia/" TargetMode="External"/><Relationship Id="rId200" Type="http://schemas.openxmlformats.org/officeDocument/2006/relationships/hyperlink" Target="https://revsoc.me/statements/" TargetMode="External"/><Relationship Id="rId438" Type="http://schemas.openxmlformats.org/officeDocument/2006/relationships/hyperlink" Target="http://www.egysdp.com/?fbclid=IwAR3sStJQdJoLh5CEk0suEWRv795Zq5v3eEoFg9JDPqld55nW1sMSDi-sKFc" TargetMode="External"/><Relationship Id="rId645" Type="http://schemas.openxmlformats.org/officeDocument/2006/relationships/hyperlink" Target="https://www.facebook.com/Egysdp/photos/a.180176915362470/698520636861426/?type=3&amp;theater" TargetMode="External"/><Relationship Id="rId852" Type="http://schemas.openxmlformats.org/officeDocument/2006/relationships/hyperlink" Target="https://www.facebook.com/AnhriHr/?ref=br_rs" TargetMode="External"/><Relationship Id="rId1068" Type="http://schemas.openxmlformats.org/officeDocument/2006/relationships/hyperlink" Target="https://www.facebook.com/MisrAlQawia/photos/a.934343599926124/1021811191179364/?type=3" TargetMode="External"/><Relationship Id="rId284" Type="http://schemas.openxmlformats.org/officeDocument/2006/relationships/hyperlink" Target="https://revsoc.me/statements/" TargetMode="External"/><Relationship Id="rId491" Type="http://schemas.openxmlformats.org/officeDocument/2006/relationships/hyperlink" Target="https://www.facebook.com/Egysdp/photos/a.180176915362470/634850693228421/?type=3&amp;theater" TargetMode="External"/><Relationship Id="rId505" Type="http://schemas.openxmlformats.org/officeDocument/2006/relationships/hyperlink" Target="https://www.facebook.com/Egysdp/photos/a.180176915362470/637772712936219/?type=3&amp;theater" TargetMode="External"/><Relationship Id="rId712" Type="http://schemas.openxmlformats.org/officeDocument/2006/relationships/hyperlink" Target="https://www.twitter.com/White07Knights?fbclid=IwAR2jEkKfMkgpCuThgGYdjfjsRZfhWpMaJSvdve46PnT9px6W1UGgwBIshkU" TargetMode="External"/><Relationship Id="rId79" Type="http://schemas.openxmlformats.org/officeDocument/2006/relationships/hyperlink" Target="https://www.facebook.com/RevSoc.me/" TargetMode="External"/><Relationship Id="rId144" Type="http://schemas.openxmlformats.org/officeDocument/2006/relationships/hyperlink" Target="https://revsoc.me/statements/" TargetMode="External"/><Relationship Id="rId589" Type="http://schemas.openxmlformats.org/officeDocument/2006/relationships/hyperlink" Target="http://www.egysdp.com/?fbclid=IwAR3sStJQdJoLh5CEk0suEWRv795Zq5v3eEoFg9JDPqld55nW1sMSDi-sKFc" TargetMode="External"/><Relationship Id="rId796" Type="http://schemas.openxmlformats.org/officeDocument/2006/relationships/hyperlink" Target="https://www.facebook.com/shabab6april/" TargetMode="External"/><Relationship Id="rId351" Type="http://schemas.openxmlformats.org/officeDocument/2006/relationships/hyperlink" Target="https://www.facebook.com/Alwafdparty/?ref=br_rs" TargetMode="External"/><Relationship Id="rId449" Type="http://schemas.openxmlformats.org/officeDocument/2006/relationships/hyperlink" Target="https://www.facebook.com/Egysdp/photos/a.180176915362470/622094797837344/?type=3&amp;theater" TargetMode="External"/><Relationship Id="rId656" Type="http://schemas.openxmlformats.org/officeDocument/2006/relationships/hyperlink" Target="https://www.facebook.com/Egysdp/?__tn__=%2Cd%2CP-R&amp;eid=ARCBg9IaRZhy_1UwklrPWojqBUh3cmUn0JuslM7xtMZTasMVt-UYfGlrRGb9YsGn6BK1iiQmjNgsr2sL" TargetMode="External"/><Relationship Id="rId863" Type="http://schemas.openxmlformats.org/officeDocument/2006/relationships/hyperlink" Target="https://anhri.net/?p=133476" TargetMode="External"/><Relationship Id="rId211" Type="http://schemas.openxmlformats.org/officeDocument/2006/relationships/hyperlink" Target="https://revsoc.me/statements/30956/" TargetMode="External"/><Relationship Id="rId295" Type="http://schemas.openxmlformats.org/officeDocument/2006/relationships/hyperlink" Target="https://revsoc.me/statements/33019/" TargetMode="External"/><Relationship Id="rId309" Type="http://schemas.openxmlformats.org/officeDocument/2006/relationships/hyperlink" Target="https://www.facebook.com/RevSoc.me/" TargetMode="External"/><Relationship Id="rId516" Type="http://schemas.openxmlformats.org/officeDocument/2006/relationships/hyperlink" Target="https://www.facebook.com/Egysdp/?__tn__=%2Cd%2CP-R&amp;eid=ARCBg9IaRZhy_1UwklrPWojqBUh3cmUn0JuslM7xtMZTasMVt-UYfGlrRGb9YsGn6BK1iiQmjNgsr2sL" TargetMode="External"/><Relationship Id="rId723" Type="http://schemas.openxmlformats.org/officeDocument/2006/relationships/hyperlink" Target="https://www.twitter.com/White07Knights?fbclid=IwAR2jEkKfMkgpCuThgGYdjfjsRZfhWpMaJSvdve46PnT9px6W1UGgwBIshkU" TargetMode="External"/><Relationship Id="rId930" Type="http://schemas.openxmlformats.org/officeDocument/2006/relationships/hyperlink" Target="https://www.facebook.com/alwasatparty/" TargetMode="External"/><Relationship Id="rId1006" Type="http://schemas.openxmlformats.org/officeDocument/2006/relationships/hyperlink" Target="https://www.facebook.com/MisrAlQawia/" TargetMode="External"/><Relationship Id="rId155" Type="http://schemas.openxmlformats.org/officeDocument/2006/relationships/hyperlink" Target="https://revsoc.me/statements/23624/" TargetMode="External"/><Relationship Id="rId362" Type="http://schemas.openxmlformats.org/officeDocument/2006/relationships/hyperlink" Target="https://www.facebook.com/Alwafdparty/?ref=br_rs" TargetMode="External"/><Relationship Id="rId222" Type="http://schemas.openxmlformats.org/officeDocument/2006/relationships/hyperlink" Target="https://www.facebook.com/RevSoc.me/" TargetMode="External"/><Relationship Id="rId667" Type="http://schemas.openxmlformats.org/officeDocument/2006/relationships/hyperlink" Target="http://www.egysdp.com/?fbclid=IwAR3sStJQdJoLh5CEk0suEWRv795Zq5v3eEoFg9JDPqld55nW1sMSDi-sKFc" TargetMode="External"/><Relationship Id="rId874" Type="http://schemas.openxmlformats.org/officeDocument/2006/relationships/hyperlink" Target="https://www.facebook.com/AnhriHr/?ref=br_rs" TargetMode="External"/><Relationship Id="rId17" Type="http://schemas.openxmlformats.org/officeDocument/2006/relationships/hyperlink" Target="https://www.facebook.com/RevSoc.me/" TargetMode="External"/><Relationship Id="rId527" Type="http://schemas.openxmlformats.org/officeDocument/2006/relationships/hyperlink" Target="http://www.egysdp.com/?fbclid=IwAR3sStJQdJoLh5CEk0suEWRv795Zq5v3eEoFg9JDPqld55nW1sMSDi-sKFc" TargetMode="External"/><Relationship Id="rId734" Type="http://schemas.openxmlformats.org/officeDocument/2006/relationships/hyperlink" Target="https://www.facebook.com/whiteknights2007/photos/a.728043670543969/954318257916508/?type=3&amp;theater" TargetMode="External"/><Relationship Id="rId941" Type="http://schemas.openxmlformats.org/officeDocument/2006/relationships/hyperlink" Target="https://www.facebook.com/alwasatparty/photos/a.170362426345091/747446548636673/?type=3" TargetMode="External"/><Relationship Id="rId70" Type="http://schemas.openxmlformats.org/officeDocument/2006/relationships/hyperlink" Target="https://www.facebook.com/RevSoc.me/" TargetMode="External"/><Relationship Id="rId166" Type="http://schemas.openxmlformats.org/officeDocument/2006/relationships/hyperlink" Target="https://www.facebook.com/RevSoc.me/" TargetMode="External"/><Relationship Id="rId373" Type="http://schemas.openxmlformats.org/officeDocument/2006/relationships/hyperlink" Target="https://cihrs.org/page/3/?s=&#1576;&#1610;&#1575;&#1606;&#1575;&#1578;" TargetMode="External"/><Relationship Id="rId580" Type="http://schemas.openxmlformats.org/officeDocument/2006/relationships/hyperlink" Target="http://www.egysdp.com/?fbclid=IwAR3sStJQdJoLh5CEk0suEWRv795Zq5v3eEoFg9JDPqld55nW1sMSDi-sKFc" TargetMode="External"/><Relationship Id="rId801" Type="http://schemas.openxmlformats.org/officeDocument/2006/relationships/hyperlink" Target="https://www.facebook.com/shabab6april/posts/10153362435088294?__tn__=-R" TargetMode="External"/><Relationship Id="rId1017" Type="http://schemas.openxmlformats.org/officeDocument/2006/relationships/hyperlink" Target="https://www.facebook.com/MisrAlQawia/photos/a.909740289053122/901113253249159/?type=3" TargetMode="External"/><Relationship Id="rId1" Type="http://schemas.openxmlformats.org/officeDocument/2006/relationships/hyperlink" Target="https://revsoc.me/statements/" TargetMode="External"/><Relationship Id="rId233" Type="http://schemas.openxmlformats.org/officeDocument/2006/relationships/hyperlink" Target="https://revsoc.me/statements/" TargetMode="External"/><Relationship Id="rId440" Type="http://schemas.openxmlformats.org/officeDocument/2006/relationships/hyperlink" Target="https://www.facebook.com/Egysdp/photos/a.180176915362470/619737344739756/?type=3&amp;theater" TargetMode="External"/><Relationship Id="rId678" Type="http://schemas.openxmlformats.org/officeDocument/2006/relationships/hyperlink" Target="https://www.facebook.com/Egysdp/photos/a.300049203375240/771259656254190/?type=3&amp;theater" TargetMode="External"/><Relationship Id="rId885" Type="http://schemas.openxmlformats.org/officeDocument/2006/relationships/hyperlink" Target="https://www.facebook.com/alwasatparty/" TargetMode="External"/><Relationship Id="rId1070" Type="http://schemas.openxmlformats.org/officeDocument/2006/relationships/hyperlink" Target="https://www.facebook.com/MisrAlQawia/photos/a.492672350759920/1027872190573264/?type=3" TargetMode="External"/><Relationship Id="rId28" Type="http://schemas.openxmlformats.org/officeDocument/2006/relationships/hyperlink" Target="https://www.facebook.com/RevSoc.me/" TargetMode="External"/><Relationship Id="rId300" Type="http://schemas.openxmlformats.org/officeDocument/2006/relationships/hyperlink" Target="https://www.facebook.com/RevSoc.me/" TargetMode="External"/><Relationship Id="rId538" Type="http://schemas.openxmlformats.org/officeDocument/2006/relationships/hyperlink" Target="http://www.egysdp.com/?fbclid=IwAR3sStJQdJoLh5CEk0suEWRv795Zq5v3eEoFg9JDPqld55nW1sMSDi-sKFc" TargetMode="External"/><Relationship Id="rId745" Type="http://schemas.openxmlformats.org/officeDocument/2006/relationships/hyperlink" Target="https://twitter.com/UltrasAhlawy07/status/442754187483709440" TargetMode="External"/><Relationship Id="rId952" Type="http://schemas.openxmlformats.org/officeDocument/2006/relationships/hyperlink" Target="https://www.facebook.com/alwasatparty/" TargetMode="External"/><Relationship Id="rId81" Type="http://schemas.openxmlformats.org/officeDocument/2006/relationships/hyperlink" Target="https://revsoc.me/statements/" TargetMode="External"/><Relationship Id="rId177" Type="http://schemas.openxmlformats.org/officeDocument/2006/relationships/hyperlink" Target="https://www.facebook.com/RevSoc.me/" TargetMode="External"/><Relationship Id="rId384" Type="http://schemas.openxmlformats.org/officeDocument/2006/relationships/hyperlink" Target="https://www.facebook.com/ecrfeg/photos/a.330734387093955/354864538014273/?type=3&amp;theater" TargetMode="External"/><Relationship Id="rId591" Type="http://schemas.openxmlformats.org/officeDocument/2006/relationships/hyperlink" Target="https://www.facebook.com/Egysdp/photos/a.180176915362470/673128786067278/?type=3&amp;theater" TargetMode="External"/><Relationship Id="rId605" Type="http://schemas.openxmlformats.org/officeDocument/2006/relationships/hyperlink" Target="http://www.egysdp.com/?fbclid=IwAR3sStJQdJoLh5CEk0suEWRv795Zq5v3eEoFg9JDPqld55nW1sMSDi-sKFc" TargetMode="External"/><Relationship Id="rId812" Type="http://schemas.openxmlformats.org/officeDocument/2006/relationships/hyperlink" Target="https://www.facebook.com/shabab6april/" TargetMode="External"/><Relationship Id="rId1028" Type="http://schemas.openxmlformats.org/officeDocument/2006/relationships/hyperlink" Target="https://www.facebook.com/MisrAlQawia/" TargetMode="External"/><Relationship Id="rId244" Type="http://schemas.openxmlformats.org/officeDocument/2006/relationships/hyperlink" Target="https://revsoc.me/statements/32423/" TargetMode="External"/><Relationship Id="rId689" Type="http://schemas.openxmlformats.org/officeDocument/2006/relationships/hyperlink" Target="https://www.facebook.com/whiteknights2007/" TargetMode="External"/><Relationship Id="rId896" Type="http://schemas.openxmlformats.org/officeDocument/2006/relationships/hyperlink" Target="https://www.facebook.com/alwasatparty/photos/a.170362426345091/642112905836705/?type=3" TargetMode="External"/><Relationship Id="rId39" Type="http://schemas.openxmlformats.org/officeDocument/2006/relationships/hyperlink" Target="https://revsoc.me/statements/" TargetMode="External"/><Relationship Id="rId451" Type="http://schemas.openxmlformats.org/officeDocument/2006/relationships/hyperlink" Target="https://www.facebook.com/Egysdp/?__tn__=%2Cd%2CP-R&amp;eid=ARCBg9IaRZhy_1UwklrPWojqBUh3cmUn0JuslM7xtMZTasMVt-UYfGlrRGb9YsGn6BK1iiQmjNgsr2sL" TargetMode="External"/><Relationship Id="rId549" Type="http://schemas.openxmlformats.org/officeDocument/2006/relationships/hyperlink" Target="http://www.egysdp.com/?fbclid=IwAR3sStJQdJoLh5CEk0suEWRv795Zq5v3eEoFg9JDPqld55nW1sMSDi-sKFc" TargetMode="External"/><Relationship Id="rId756" Type="http://schemas.openxmlformats.org/officeDocument/2006/relationships/hyperlink" Target="https://www.facebook.com/ecrf.net/posts/381162818714124" TargetMode="External"/><Relationship Id="rId104" Type="http://schemas.openxmlformats.org/officeDocument/2006/relationships/hyperlink" Target="https://revsoc.me/statements/18079/" TargetMode="External"/><Relationship Id="rId188" Type="http://schemas.openxmlformats.org/officeDocument/2006/relationships/hyperlink" Target="https://revsoc.me/statements/" TargetMode="External"/><Relationship Id="rId311" Type="http://schemas.openxmlformats.org/officeDocument/2006/relationships/hyperlink" Target="https://www.facebook.com/RevSoc.me/" TargetMode="External"/><Relationship Id="rId395" Type="http://schemas.openxmlformats.org/officeDocument/2006/relationships/hyperlink" Target="https://www.facebook.com/ecrfeg/photos/a.330493877118006/359282807572446/?type=3&amp;theater" TargetMode="External"/><Relationship Id="rId409" Type="http://schemas.openxmlformats.org/officeDocument/2006/relationships/hyperlink" Target="https://www.facebook.com/ecrfeg/photos/a.330734387093955/367748453392548/?type=3" TargetMode="External"/><Relationship Id="rId963" Type="http://schemas.openxmlformats.org/officeDocument/2006/relationships/hyperlink" Target="https://www.facebook.com/MisrAlQawia/photos/a.909740289053122/808250059202146/?type=3&amp;__tn__=-R" TargetMode="External"/><Relationship Id="rId1039" Type="http://schemas.openxmlformats.org/officeDocument/2006/relationships/hyperlink" Target="https://www.facebook.com/MisrAlQawia/photos/a.934343599926124.1073742033.478976282129527/983669641660186/?type=1" TargetMode="External"/><Relationship Id="rId92" Type="http://schemas.openxmlformats.org/officeDocument/2006/relationships/hyperlink" Target="https://revsoc.me/statements/17981/" TargetMode="External"/><Relationship Id="rId616" Type="http://schemas.openxmlformats.org/officeDocument/2006/relationships/hyperlink" Target="https://www.facebook.com/Egysdp/photos/a.180176915362470/689419514438205/?type=3&amp;theater" TargetMode="External"/><Relationship Id="rId823" Type="http://schemas.openxmlformats.org/officeDocument/2006/relationships/hyperlink" Target="https://www.facebook.com/shabab6april/photos/a.10152054324483294/10153342641158294/?type=3&amp;__tn__=-R" TargetMode="External"/><Relationship Id="rId255" Type="http://schemas.openxmlformats.org/officeDocument/2006/relationships/hyperlink" Target="https://www.facebook.com/RevSoc.me/" TargetMode="External"/><Relationship Id="rId462" Type="http://schemas.openxmlformats.org/officeDocument/2006/relationships/hyperlink" Target="https://www.facebook.com/Egysdp/photos/a.180176915362470/626681930711964/?type=3&amp;theater" TargetMode="External"/><Relationship Id="rId115" Type="http://schemas.openxmlformats.org/officeDocument/2006/relationships/hyperlink" Target="https://www.facebook.com/RevSoc.me/" TargetMode="External"/><Relationship Id="rId322" Type="http://schemas.openxmlformats.org/officeDocument/2006/relationships/hyperlink" Target="https://www.facebook.com/Kefaya.Movemeent/" TargetMode="External"/><Relationship Id="rId767" Type="http://schemas.openxmlformats.org/officeDocument/2006/relationships/hyperlink" Target="https://www.facebook.com/shabab6april/" TargetMode="External"/><Relationship Id="rId974" Type="http://schemas.openxmlformats.org/officeDocument/2006/relationships/hyperlink" Target="https://www.facebook.com/MisrAlQawia/" TargetMode="External"/><Relationship Id="rId199" Type="http://schemas.openxmlformats.org/officeDocument/2006/relationships/hyperlink" Target="https://revsoc.me/statements/30331/" TargetMode="External"/><Relationship Id="rId627" Type="http://schemas.openxmlformats.org/officeDocument/2006/relationships/hyperlink" Target="https://www.facebook.com/Egysdp/photos/a.180176915362470/691204140926409/?type=3&amp;theater" TargetMode="External"/><Relationship Id="rId834" Type="http://schemas.openxmlformats.org/officeDocument/2006/relationships/hyperlink" Target="https://www.facebook.com/AnhriHr/?ref=br_rs" TargetMode="External"/><Relationship Id="rId266" Type="http://schemas.openxmlformats.org/officeDocument/2006/relationships/hyperlink" Target="https://revsoc.me/statements/" TargetMode="External"/><Relationship Id="rId473" Type="http://schemas.openxmlformats.org/officeDocument/2006/relationships/hyperlink" Target="https://www.facebook.com/Egysdp/photos/a.180176915362470/632397060140451/?type=3&amp;theater" TargetMode="External"/><Relationship Id="rId680" Type="http://schemas.openxmlformats.org/officeDocument/2006/relationships/hyperlink" Target="https://www.facebook.com/Egysdp/?__tn__=%2Cd%2CP-R&amp;eid=ARCBg9IaRZhy_1UwklrPWojqBUh3cmUn0JuslM7xtMZTasMVt-UYfGlrRGb9YsGn6BK1iiQmjNgsr2sL" TargetMode="External"/><Relationship Id="rId901" Type="http://schemas.openxmlformats.org/officeDocument/2006/relationships/hyperlink" Target="https://www.facebook.com/alwasatparty/" TargetMode="External"/><Relationship Id="rId30" Type="http://schemas.openxmlformats.org/officeDocument/2006/relationships/hyperlink" Target="https://revsoc.me/statements/" TargetMode="External"/><Relationship Id="rId126" Type="http://schemas.openxmlformats.org/officeDocument/2006/relationships/hyperlink" Target="https://revsoc.me/statements/" TargetMode="External"/><Relationship Id="rId333" Type="http://schemas.openxmlformats.org/officeDocument/2006/relationships/hyperlink" Target="https://www.facebook.com/Kefaya.Movemeent/" TargetMode="External"/><Relationship Id="rId540" Type="http://schemas.openxmlformats.org/officeDocument/2006/relationships/hyperlink" Target="https://www.facebook.com/Egysdp/photos/a.180176915362470/648820205164803/?type=3&amp;theater" TargetMode="External"/><Relationship Id="rId778" Type="http://schemas.openxmlformats.org/officeDocument/2006/relationships/hyperlink" Target="https://www.facebook.com/shabab6april/" TargetMode="External"/><Relationship Id="rId985" Type="http://schemas.openxmlformats.org/officeDocument/2006/relationships/hyperlink" Target="https://www.facebook.com/MisrAlQawia/photos/a.909740289053122/843002495726902/?type=3" TargetMode="External"/><Relationship Id="rId638" Type="http://schemas.openxmlformats.org/officeDocument/2006/relationships/hyperlink" Target="https://www.facebook.com/Egysdp/?__tn__=%2Cd%2CP-R&amp;eid=ARCBg9IaRZhy_1UwklrPWojqBUh3cmUn0JuslM7xtMZTasMVt-UYfGlrRGb9YsGn6BK1iiQmjNgsr2sL" TargetMode="External"/><Relationship Id="rId845" Type="http://schemas.openxmlformats.org/officeDocument/2006/relationships/hyperlink" Target="https://www.facebook.com/AnhriHr/posts/715421798521225?__tn__=-R" TargetMode="External"/><Relationship Id="rId1030" Type="http://schemas.openxmlformats.org/officeDocument/2006/relationships/hyperlink" Target="https://www.facebook.com/MisrAlQawia/" TargetMode="External"/><Relationship Id="rId277" Type="http://schemas.openxmlformats.org/officeDocument/2006/relationships/hyperlink" Target="https://revsoc.me/statements/32907/" TargetMode="External"/><Relationship Id="rId400" Type="http://schemas.openxmlformats.org/officeDocument/2006/relationships/hyperlink" Target="https://www.facebook.com/ecrfeg/photos/a.330734387093955/361860377314689/?type=3" TargetMode="External"/><Relationship Id="rId484" Type="http://schemas.openxmlformats.org/officeDocument/2006/relationships/hyperlink" Target="https://www.facebook.com/Egysdp/?__tn__=%2Cd%2CP-R&amp;eid=ARCBg9IaRZhy_1UwklrPWojqBUh3cmUn0JuslM7xtMZTasMVt-UYfGlrRGb9YsGn6BK1iiQmjNgsr2sL" TargetMode="External"/><Relationship Id="rId705" Type="http://schemas.openxmlformats.org/officeDocument/2006/relationships/hyperlink" Target="https://www.facebook.com/whiteknights2007/photos/a.160112090670466/833991143282554/?type=3&amp;theater" TargetMode="External"/><Relationship Id="rId137" Type="http://schemas.openxmlformats.org/officeDocument/2006/relationships/hyperlink" Target="https://revsoc.me/statements/22315/" TargetMode="External"/><Relationship Id="rId344" Type="http://schemas.openxmlformats.org/officeDocument/2006/relationships/hyperlink" Target="https://www.facebook.com/Kefaya.Movemeent/" TargetMode="External"/><Relationship Id="rId691" Type="http://schemas.openxmlformats.org/officeDocument/2006/relationships/hyperlink" Target="https://www.twitter.com/White07Knights?fbclid=IwAR2jEkKfMkgpCuThgGYdjfjsRZfhWpMaJSvdve46PnT9px6W1UGgwBIshkU" TargetMode="External"/><Relationship Id="rId789" Type="http://schemas.openxmlformats.org/officeDocument/2006/relationships/hyperlink" Target="https://www.facebook.com/shabab6april/posts/10152757048743294?__tn__=-R" TargetMode="External"/><Relationship Id="rId912" Type="http://schemas.openxmlformats.org/officeDocument/2006/relationships/hyperlink" Target="https://www.facebook.com/alwasatparty/photos/a.170362426345091/677458265635502/?type=3" TargetMode="External"/><Relationship Id="rId996" Type="http://schemas.openxmlformats.org/officeDocument/2006/relationships/hyperlink" Target="https://www.facebook.com/MisrAlQawia/" TargetMode="External"/><Relationship Id="rId41" Type="http://schemas.openxmlformats.org/officeDocument/2006/relationships/hyperlink" Target="https://revsoc.me/statements/17247/" TargetMode="External"/><Relationship Id="rId551" Type="http://schemas.openxmlformats.org/officeDocument/2006/relationships/hyperlink" Target="https://www.facebook.com/Egysdp/photos/a.180176915362470/635185633194927/?type=3&amp;theater" TargetMode="External"/><Relationship Id="rId649" Type="http://schemas.openxmlformats.org/officeDocument/2006/relationships/hyperlink" Target="http://www.egysdp.com/?fbclid=IwAR3sStJQdJoLh5CEk0suEWRv795Zq5v3eEoFg9JDPqld55nW1sMSDi-sKFc" TargetMode="External"/><Relationship Id="rId856" Type="http://schemas.openxmlformats.org/officeDocument/2006/relationships/hyperlink" Target="https://anhri.net/?p=132849" TargetMode="External"/><Relationship Id="rId190" Type="http://schemas.openxmlformats.org/officeDocument/2006/relationships/hyperlink" Target="https://revsoc.me/statements/3-&#1610;&#1608;&#1604;&#1610;&#1608;-&#1610;&#1608;&#1605;-&#1575;&#1606;&#1578;&#1589;&#1575;&#1585;-&#1604;&#1604;&#1579;&#1608;&#1585;&#1577;-&#1575;&#1604;&#1605;&#1590;&#1575;&#1583;&#1577;/" TargetMode="External"/><Relationship Id="rId204" Type="http://schemas.openxmlformats.org/officeDocument/2006/relationships/hyperlink" Target="https://www.facebook.com/RevSoc.me/" TargetMode="External"/><Relationship Id="rId288" Type="http://schemas.openxmlformats.org/officeDocument/2006/relationships/hyperlink" Target="https://www.facebook.com/RevSoc.me/" TargetMode="External"/><Relationship Id="rId411" Type="http://schemas.openxmlformats.org/officeDocument/2006/relationships/hyperlink" Target="https://www.facebook.com/ecrfeg/photos/a.330734387093955/372125462954847/?type=3&amp;theater" TargetMode="External"/><Relationship Id="rId509" Type="http://schemas.openxmlformats.org/officeDocument/2006/relationships/hyperlink" Target="http://www.egysdp.com/?fbclid=IwAR3sStJQdJoLh5CEk0suEWRv795Zq5v3eEoFg9JDPqld55nW1sMSDi-sKFc" TargetMode="External"/><Relationship Id="rId1041" Type="http://schemas.openxmlformats.org/officeDocument/2006/relationships/hyperlink" Target="https://www.facebook.com/MisrAlQawia/photos/a.492672350759920/995598437133973/?type=3" TargetMode="External"/><Relationship Id="rId495" Type="http://schemas.openxmlformats.org/officeDocument/2006/relationships/hyperlink" Target="https://www.facebook.com/Egysdp/photos/a.180176915362470/635185633194927/?type=3&amp;theater" TargetMode="External"/><Relationship Id="rId716" Type="http://schemas.openxmlformats.org/officeDocument/2006/relationships/hyperlink" Target="https://www.facebook.com/whiteknights2007/" TargetMode="External"/><Relationship Id="rId923" Type="http://schemas.openxmlformats.org/officeDocument/2006/relationships/hyperlink" Target="https://www.facebook.com/alwasatparty/posts/700976699950325" TargetMode="External"/><Relationship Id="rId52" Type="http://schemas.openxmlformats.org/officeDocument/2006/relationships/hyperlink" Target="https://www.facebook.com/RevSoc.me/" TargetMode="External"/><Relationship Id="rId148" Type="http://schemas.openxmlformats.org/officeDocument/2006/relationships/hyperlink" Target="https://www.facebook.com/RevSoc.me/" TargetMode="External"/><Relationship Id="rId355" Type="http://schemas.openxmlformats.org/officeDocument/2006/relationships/hyperlink" Target="https://www.facebook.com/Alwafdparty/?ref=br_rs" TargetMode="External"/><Relationship Id="rId562" Type="http://schemas.openxmlformats.org/officeDocument/2006/relationships/hyperlink" Target="https://www.facebook.com/Egysdp/photos/a.180176915362470/654672687912888/?type=3&amp;theater" TargetMode="External"/><Relationship Id="rId215" Type="http://schemas.openxmlformats.org/officeDocument/2006/relationships/hyperlink" Target="https://revsoc.me/statements/" TargetMode="External"/><Relationship Id="rId422" Type="http://schemas.openxmlformats.org/officeDocument/2006/relationships/hyperlink" Target="https://www.facebook.com/ecrfeg/photos/a.330734387093955/379521825548544/?type=3" TargetMode="External"/><Relationship Id="rId867" Type="http://schemas.openxmlformats.org/officeDocument/2006/relationships/hyperlink" Target="https://anhri.net/?p=134822" TargetMode="External"/><Relationship Id="rId1052" Type="http://schemas.openxmlformats.org/officeDocument/2006/relationships/hyperlink" Target="https://www.facebook.com/MisrAlQawia/" TargetMode="External"/><Relationship Id="rId299" Type="http://schemas.openxmlformats.org/officeDocument/2006/relationships/hyperlink" Target="https://revsoc.me/statements/" TargetMode="External"/><Relationship Id="rId727" Type="http://schemas.openxmlformats.org/officeDocument/2006/relationships/hyperlink" Target="https://www.facebook.com/whiteknights2007/" TargetMode="External"/><Relationship Id="rId934" Type="http://schemas.openxmlformats.org/officeDocument/2006/relationships/hyperlink" Target="https://www.facebook.com/alwasatparty/" TargetMode="External"/><Relationship Id="rId63" Type="http://schemas.openxmlformats.org/officeDocument/2006/relationships/hyperlink" Target="https://revsoc.me/statements/" TargetMode="External"/><Relationship Id="rId159" Type="http://schemas.openxmlformats.org/officeDocument/2006/relationships/hyperlink" Target="https://revsoc.me/statements/" TargetMode="External"/><Relationship Id="rId366" Type="http://schemas.openxmlformats.org/officeDocument/2006/relationships/hyperlink" Target="https://www.facebook.com/Alwafdparty/?ref=br_rs" TargetMode="External"/><Relationship Id="rId573" Type="http://schemas.openxmlformats.org/officeDocument/2006/relationships/hyperlink" Target="https://www.facebook.com/Egysdp/photos/a.180176915362470/658057490907741/?type=3&amp;theater" TargetMode="External"/><Relationship Id="rId780" Type="http://schemas.openxmlformats.org/officeDocument/2006/relationships/hyperlink" Target="https://www.facebook.com/shabab6april/posts/10203269936131970?__tn__=-R" TargetMode="External"/><Relationship Id="rId226" Type="http://schemas.openxmlformats.org/officeDocument/2006/relationships/hyperlink" Target="https://revsoc.me/statements/31152/" TargetMode="External"/><Relationship Id="rId433" Type="http://schemas.openxmlformats.org/officeDocument/2006/relationships/hyperlink" Target="https://www.facebook.com/Egysdp/?__tn__=%2Cd%2CP-R&amp;eid=ARCBg9IaRZhy_1UwklrPWojqBUh3cmUn0JuslM7xtMZTasMVt-UYfGlrRGb9YsGn6BK1iiQmjNgsr2sL" TargetMode="External"/><Relationship Id="rId878" Type="http://schemas.openxmlformats.org/officeDocument/2006/relationships/hyperlink" Target="https://www.facebook.com/alwasatparty/photos/a.170362426345091/613478882033441/?type=3" TargetMode="External"/><Relationship Id="rId1063" Type="http://schemas.openxmlformats.org/officeDocument/2006/relationships/hyperlink" Target="https://www.facebook.com/MisrAlQawia/" TargetMode="External"/><Relationship Id="rId640" Type="http://schemas.openxmlformats.org/officeDocument/2006/relationships/hyperlink" Target="http://www.egysdp.com/?fbclid=IwAR3sStJQdJoLh5CEk0suEWRv795Zq5v3eEoFg9JDPqld55nW1sMSDi-sKFc" TargetMode="External"/><Relationship Id="rId738" Type="http://schemas.openxmlformats.org/officeDocument/2006/relationships/hyperlink" Target="https://m.facebook.com/story.php?story_fbid=969852413039836&amp;id=152436011448151" TargetMode="External"/><Relationship Id="rId945" Type="http://schemas.openxmlformats.org/officeDocument/2006/relationships/hyperlink" Target="https://www.facebook.com/alwasatparty/photos/a.170362426345091/756626477718680/?type=3" TargetMode="External"/><Relationship Id="rId74" Type="http://schemas.openxmlformats.org/officeDocument/2006/relationships/hyperlink" Target="https://revsoc.me/statements/17943/" TargetMode="External"/><Relationship Id="rId377" Type="http://schemas.openxmlformats.org/officeDocument/2006/relationships/hyperlink" Target="https://www.facebook.com/ecrfeg/photos/a.330734387093955/349632785204115/?type=3&amp;theater" TargetMode="External"/><Relationship Id="rId500" Type="http://schemas.openxmlformats.org/officeDocument/2006/relationships/hyperlink" Target="https://www.facebook.com/Egysdp/?__tn__=%2Cd%2CP-R&amp;eid=ARCBg9IaRZhy_1UwklrPWojqBUh3cmUn0JuslM7xtMZTasMVt-UYfGlrRGb9YsGn6BK1iiQmjNgsr2sL" TargetMode="External"/><Relationship Id="rId584" Type="http://schemas.openxmlformats.org/officeDocument/2006/relationships/hyperlink" Target="https://www.facebook.com/Egysdp/?__tn__=%2Cd%2CP-R&amp;eid=ARCBg9IaRZhy_1UwklrPWojqBUh3cmUn0JuslM7xtMZTasMVt-UYfGlrRGb9YsGn6BK1iiQmjNgsr2sL" TargetMode="External"/><Relationship Id="rId805" Type="http://schemas.openxmlformats.org/officeDocument/2006/relationships/hyperlink" Target="https://www.facebook.com/shabab6april/" TargetMode="External"/><Relationship Id="rId5" Type="http://schemas.openxmlformats.org/officeDocument/2006/relationships/hyperlink" Target="https://www.facebook.com/RevSoc.me/" TargetMode="External"/><Relationship Id="rId237" Type="http://schemas.openxmlformats.org/officeDocument/2006/relationships/hyperlink" Target="https://www.facebook.com/RevSoc.me/" TargetMode="External"/><Relationship Id="rId791" Type="http://schemas.openxmlformats.org/officeDocument/2006/relationships/hyperlink" Target="https://www.facebook.com/shabab6april/" TargetMode="External"/><Relationship Id="rId889" Type="http://schemas.openxmlformats.org/officeDocument/2006/relationships/hyperlink" Target="https://www.facebook.com/alwasatparty/" TargetMode="External"/><Relationship Id="rId444" Type="http://schemas.openxmlformats.org/officeDocument/2006/relationships/hyperlink" Target="http://www.egysdp.com/?fbclid=IwAR3sStJQdJoLh5CEk0suEWRv795Zq5v3eEoFg9JDPqld55nW1sMSDi-sKFc" TargetMode="External"/><Relationship Id="rId651" Type="http://schemas.openxmlformats.org/officeDocument/2006/relationships/hyperlink" Target="https://www.facebook.com/Egysdp/photos/a.180176915362470/711277045585785/?type=3&amp;theater" TargetMode="External"/><Relationship Id="rId749" Type="http://schemas.openxmlformats.org/officeDocument/2006/relationships/hyperlink" Target="https://m.facebook.com/story.php?story_fbid=969852413039836&amp;id=152436011448151" TargetMode="External"/><Relationship Id="rId290" Type="http://schemas.openxmlformats.org/officeDocument/2006/relationships/hyperlink" Target="https://revsoc.me/statements/" TargetMode="External"/><Relationship Id="rId304" Type="http://schemas.openxmlformats.org/officeDocument/2006/relationships/hyperlink" Target="https://revsoc.me/statements/33098/" TargetMode="External"/><Relationship Id="rId388" Type="http://schemas.openxmlformats.org/officeDocument/2006/relationships/hyperlink" Target="https://www.facebook.com/ecrfeg/photos/a.330734387093955/356009961233064/?type=3&amp;theater" TargetMode="External"/><Relationship Id="rId511" Type="http://schemas.openxmlformats.org/officeDocument/2006/relationships/hyperlink" Target="https://www.facebook.com/Egysdp/photos/a.180176915362470/638086246238199/?type=3&amp;theater" TargetMode="External"/><Relationship Id="rId609" Type="http://schemas.openxmlformats.org/officeDocument/2006/relationships/hyperlink" Target="https://www.facebook.com/Egysdp/?__tn__=%2Cd%2CP-R&amp;eid=ARCBg9IaRZhy_1UwklrPWojqBUh3cmUn0JuslM7xtMZTasMVt-UYfGlrRGb9YsGn6BK1iiQmjNgsr2sL" TargetMode="External"/><Relationship Id="rId956" Type="http://schemas.openxmlformats.org/officeDocument/2006/relationships/hyperlink" Target="https://www.facebook.com/MisrAlQawia/" TargetMode="External"/><Relationship Id="rId85" Type="http://schemas.openxmlformats.org/officeDocument/2006/relationships/hyperlink" Target="https://www.facebook.com/RevSoc.me/" TargetMode="External"/><Relationship Id="rId150" Type="http://schemas.openxmlformats.org/officeDocument/2006/relationships/hyperlink" Target="https://revsoc.me/statements/" TargetMode="External"/><Relationship Id="rId595" Type="http://schemas.openxmlformats.org/officeDocument/2006/relationships/hyperlink" Target="http://www.egysdp.com/?fbclid=IwAR3sStJQdJoLh5CEk0suEWRv795Zq5v3eEoFg9JDPqld55nW1sMSDi-sKFc" TargetMode="External"/><Relationship Id="rId816" Type="http://schemas.openxmlformats.org/officeDocument/2006/relationships/hyperlink" Target="https://6april.org/6-&#1575;&#1576;&#1585;&#1610;&#1604;-&#1578;&#1585;&#1601;&#1590;-&#1602;&#1585;&#1575;&#1585;-&#1578;&#1607;&#1580;&#1610;&#1585;-&#1587;&#1603;&#1575;&#1606;-&#1585;&#1601;&#1581;-&#1604;&#1605;&#1582;&#1575;&#1604;&#1601;&#1578;-3507/" TargetMode="External"/><Relationship Id="rId1001" Type="http://schemas.openxmlformats.org/officeDocument/2006/relationships/hyperlink" Target="https://www.facebook.com/MisrAlQawia/photos/a.492672350759920/871236646236820/?type=3" TargetMode="External"/><Relationship Id="rId248" Type="http://schemas.openxmlformats.org/officeDocument/2006/relationships/hyperlink" Target="https://revsoc.me/statements/" TargetMode="External"/><Relationship Id="rId455" Type="http://schemas.openxmlformats.org/officeDocument/2006/relationships/hyperlink" Target="https://www.facebook.com/Egysdp/photos/a.180176915362470/624394690940688/?type=3&amp;theater" TargetMode="External"/><Relationship Id="rId662" Type="http://schemas.openxmlformats.org/officeDocument/2006/relationships/hyperlink" Target="https://www.facebook.com/Egysdp/?__tn__=%2Cd%2CP-R&amp;eid=ARCBg9IaRZhy_1UwklrPWojqBUh3cmUn0JuslM7xtMZTasMVt-UYfGlrRGb9YsGn6BK1iiQmjNgsr2sL" TargetMode="External"/><Relationship Id="rId12" Type="http://schemas.openxmlformats.org/officeDocument/2006/relationships/hyperlink" Target="https://revsoc.me/statements/tsqt-lhkm-lqmy-ysqt-qnwn-ltzhr/" TargetMode="External"/><Relationship Id="rId108" Type="http://schemas.openxmlformats.org/officeDocument/2006/relationships/hyperlink" Target="https://revsoc.me/statements/" TargetMode="External"/><Relationship Id="rId315" Type="http://schemas.openxmlformats.org/officeDocument/2006/relationships/hyperlink" Target="https://revsoc.me/statements/33135/" TargetMode="External"/><Relationship Id="rId522" Type="http://schemas.openxmlformats.org/officeDocument/2006/relationships/hyperlink" Target="https://www.facebook.com/Egysdp/?__tn__=%2Cd%2CP-R&amp;eid=ARCBg9IaRZhy_1UwklrPWojqBUh3cmUn0JuslM7xtMZTasMVt-UYfGlrRGb9YsGn6BK1iiQmjNgsr2sL" TargetMode="External"/><Relationship Id="rId967" Type="http://schemas.openxmlformats.org/officeDocument/2006/relationships/hyperlink" Target="https://www.facebook.com/MisrAlQawia/photos/a.909740289053122/811607622199723/?type=3&amp;__tn__=-R" TargetMode="External"/><Relationship Id="rId96" Type="http://schemas.openxmlformats.org/officeDocument/2006/relationships/hyperlink" Target="https://revsoc.me/statements/" TargetMode="External"/><Relationship Id="rId161" Type="http://schemas.openxmlformats.org/officeDocument/2006/relationships/hyperlink" Target="https://revsoc.me/statements/24063/" TargetMode="External"/><Relationship Id="rId399" Type="http://schemas.openxmlformats.org/officeDocument/2006/relationships/hyperlink" Target="https://www.facebook.com/ecrfeg/photos/a.330734387093955/361157617384965/?type=3&amp;theater" TargetMode="External"/><Relationship Id="rId827" Type="http://schemas.openxmlformats.org/officeDocument/2006/relationships/hyperlink" Target="https://anhri.net/?p=93535" TargetMode="External"/><Relationship Id="rId1012" Type="http://schemas.openxmlformats.org/officeDocument/2006/relationships/hyperlink" Target="https://www.facebook.com/MisrAlQawia/" TargetMode="External"/><Relationship Id="rId259" Type="http://schemas.openxmlformats.org/officeDocument/2006/relationships/hyperlink" Target="https://revsoc.me/statements/32626/" TargetMode="External"/><Relationship Id="rId466" Type="http://schemas.openxmlformats.org/officeDocument/2006/relationships/hyperlink" Target="http://www.egysdp.com/?fbclid=IwAR3sStJQdJoLh5CEk0suEWRv795Zq5v3eEoFg9JDPqld55nW1sMSDi-sKFc" TargetMode="External"/><Relationship Id="rId673" Type="http://schemas.openxmlformats.org/officeDocument/2006/relationships/hyperlink" Target="http://www.egysdp.com/?fbclid=IwAR3sStJQdJoLh5CEk0suEWRv795Zq5v3eEoFg9JDPqld55nW1sMSDi-sKFc" TargetMode="External"/><Relationship Id="rId880" Type="http://schemas.openxmlformats.org/officeDocument/2006/relationships/hyperlink" Target="https://www.facebook.com/alwasatparty/photos/a.170362426345091/617692204945442/?type=3" TargetMode="External"/><Relationship Id="rId23" Type="http://schemas.openxmlformats.org/officeDocument/2006/relationships/hyperlink" Target="https://revsoc.me/statements/17220/" TargetMode="External"/><Relationship Id="rId119" Type="http://schemas.openxmlformats.org/officeDocument/2006/relationships/hyperlink" Target="https://revsoc.me/statements/19059/" TargetMode="External"/><Relationship Id="rId326" Type="http://schemas.openxmlformats.org/officeDocument/2006/relationships/hyperlink" Target="https://www.facebook.com/Kefaya.Movemeent/" TargetMode="External"/><Relationship Id="rId533" Type="http://schemas.openxmlformats.org/officeDocument/2006/relationships/hyperlink" Target="https://www.facebook.com/Egysdp/photos/a.180176915362470/646240152089475/?type=3&amp;theater" TargetMode="External"/><Relationship Id="rId978" Type="http://schemas.openxmlformats.org/officeDocument/2006/relationships/hyperlink" Target="https://www.facebook.com/MisrAlQawia/" TargetMode="External"/><Relationship Id="rId740" Type="http://schemas.openxmlformats.org/officeDocument/2006/relationships/hyperlink" Target="https://twitter.com/UltrasAhlawy07" TargetMode="External"/><Relationship Id="rId838" Type="http://schemas.openxmlformats.org/officeDocument/2006/relationships/hyperlink" Target="https://anhri.net/?p=96301" TargetMode="External"/><Relationship Id="rId1023" Type="http://schemas.openxmlformats.org/officeDocument/2006/relationships/hyperlink" Target="https://www.facebook.com/MisrAlQawia/photos/a.492672350759920/917254751635009/?type=3" TargetMode="External"/><Relationship Id="rId172" Type="http://schemas.openxmlformats.org/officeDocument/2006/relationships/hyperlink" Target="https://revsoc.me/statements/25584/" TargetMode="External"/><Relationship Id="rId477" Type="http://schemas.openxmlformats.org/officeDocument/2006/relationships/hyperlink" Target="http://www.egysdp.com/?fbclid=IwAR3sStJQdJoLh5CEk0suEWRv795Zq5v3eEoFg9JDPqld55nW1sMSDi-sKFc" TargetMode="External"/><Relationship Id="rId600" Type="http://schemas.openxmlformats.org/officeDocument/2006/relationships/hyperlink" Target="https://www.facebook.com/Egysdp/photos/a.180176915362470/682987238414766/?type=3&amp;theater" TargetMode="External"/><Relationship Id="rId684" Type="http://schemas.openxmlformats.org/officeDocument/2006/relationships/hyperlink" Target="https://www.facebook.com/whiteknights2007/photos/a.160112090670466/773376346010701/?type=3" TargetMode="External"/><Relationship Id="rId337" Type="http://schemas.openxmlformats.org/officeDocument/2006/relationships/hyperlink" Target="https://www.facebook.com/Kefaya.Movemeent/" TargetMode="External"/><Relationship Id="rId891" Type="http://schemas.openxmlformats.org/officeDocument/2006/relationships/hyperlink" Target="https://www.facebook.com/alwasatparty/" TargetMode="External"/><Relationship Id="rId905" Type="http://schemas.openxmlformats.org/officeDocument/2006/relationships/hyperlink" Target="https://www.facebook.com/alwasatparty/" TargetMode="External"/><Relationship Id="rId989" Type="http://schemas.openxmlformats.org/officeDocument/2006/relationships/hyperlink" Target="https://www.facebook.com/MisrAlQawia/photos/a.909740289053122/848499318510553/?type=3" TargetMode="External"/><Relationship Id="rId34" Type="http://schemas.openxmlformats.org/officeDocument/2006/relationships/hyperlink" Target="https://www.facebook.com/RevSoc.me/" TargetMode="External"/><Relationship Id="rId544" Type="http://schemas.openxmlformats.org/officeDocument/2006/relationships/hyperlink" Target="https://www.facebook.com/Egysdp/photos/a.180176915362470/649246595122164/?type=3&amp;theater" TargetMode="External"/><Relationship Id="rId751" Type="http://schemas.openxmlformats.org/officeDocument/2006/relationships/hyperlink" Target="https://twitter.com/UltrasAhlawy07/status/290507166278881280" TargetMode="External"/><Relationship Id="rId849" Type="http://schemas.openxmlformats.org/officeDocument/2006/relationships/hyperlink" Target="https://anhri.net/?p=99189" TargetMode="External"/><Relationship Id="rId183" Type="http://schemas.openxmlformats.org/officeDocument/2006/relationships/hyperlink" Target="https://www.facebook.com/RevSoc.me/" TargetMode="External"/><Relationship Id="rId390" Type="http://schemas.openxmlformats.org/officeDocument/2006/relationships/hyperlink" Target="https://www.facebook.com/ecrfeg/photos/a.330734387093955/356216604545733/?type=3" TargetMode="External"/><Relationship Id="rId404" Type="http://schemas.openxmlformats.org/officeDocument/2006/relationships/hyperlink" Target="https://www.facebook.com/ecrfeg/photos/a.330734387093955/362960253871368/?type=3" TargetMode="External"/><Relationship Id="rId611" Type="http://schemas.openxmlformats.org/officeDocument/2006/relationships/hyperlink" Target="http://www.egysdp.com/?fbclid=IwAR3sStJQdJoLh5CEk0suEWRv795Zq5v3eEoFg9JDPqld55nW1sMSDi-sKFc" TargetMode="External"/><Relationship Id="rId1034" Type="http://schemas.openxmlformats.org/officeDocument/2006/relationships/hyperlink" Target="https://www.facebook.com/MisrAlQawia/" TargetMode="External"/><Relationship Id="rId250" Type="http://schemas.openxmlformats.org/officeDocument/2006/relationships/hyperlink" Target="https://revsoc.me/statements/32555/" TargetMode="External"/><Relationship Id="rId488" Type="http://schemas.openxmlformats.org/officeDocument/2006/relationships/hyperlink" Target="https://www.facebook.com/Egysdp/photos/a.180176915362470/634584453255045/?type=3&amp;theater" TargetMode="External"/><Relationship Id="rId695" Type="http://schemas.openxmlformats.org/officeDocument/2006/relationships/hyperlink" Target="https://www.facebook.com/whiteknights2007/" TargetMode="External"/><Relationship Id="rId709" Type="http://schemas.openxmlformats.org/officeDocument/2006/relationships/hyperlink" Target="https://www.twitter.com/White07Knights?fbclid=IwAR2jEkKfMkgpCuThgGYdjfjsRZfhWpMaJSvdve46PnT9px6W1UGgwBIshkU" TargetMode="External"/><Relationship Id="rId916" Type="http://schemas.openxmlformats.org/officeDocument/2006/relationships/hyperlink" Target="https://www.facebook.com/alwasatparty/" TargetMode="External"/><Relationship Id="rId45" Type="http://schemas.openxmlformats.org/officeDocument/2006/relationships/hyperlink" Target="https://revsoc.me/statements/" TargetMode="External"/><Relationship Id="rId110" Type="http://schemas.openxmlformats.org/officeDocument/2006/relationships/hyperlink" Target="https://revsoc.me/statements/18158/" TargetMode="External"/><Relationship Id="rId348" Type="http://schemas.openxmlformats.org/officeDocument/2006/relationships/hyperlink" Target="https://www.facebook.com/Alwafdparty/?ref=br_rs" TargetMode="External"/><Relationship Id="rId555" Type="http://schemas.openxmlformats.org/officeDocument/2006/relationships/hyperlink" Target="https://www.facebook.com/Egysdp/photos/a.180176915362470/653898611323629/?type=3&amp;theater" TargetMode="External"/><Relationship Id="rId762" Type="http://schemas.openxmlformats.org/officeDocument/2006/relationships/hyperlink" Target="https://www.facebook.com/ecrf.net/photos/a.344802732350133/406165569547182/?type=3&amp;theater" TargetMode="External"/><Relationship Id="rId194" Type="http://schemas.openxmlformats.org/officeDocument/2006/relationships/hyperlink" Target="https://revsoc.me/statements/" TargetMode="External"/><Relationship Id="rId208" Type="http://schemas.openxmlformats.org/officeDocument/2006/relationships/hyperlink" Target="https://revsoc.me/statements/30886/" TargetMode="External"/><Relationship Id="rId415" Type="http://schemas.openxmlformats.org/officeDocument/2006/relationships/hyperlink" Target="https://www.facebook.com/ecrfeg/photos/a.330734387093955/374661796034547/?type=3&amp;theater" TargetMode="External"/><Relationship Id="rId622" Type="http://schemas.openxmlformats.org/officeDocument/2006/relationships/hyperlink" Target="https://www.facebook.com/Egysdp/?__tn__=%2Cd%2CP-R&amp;eid=ARCBg9IaRZhy_1UwklrPWojqBUh3cmUn0JuslM7xtMZTasMVt-UYfGlrRGb9YsGn6BK1iiQmjNgsr2sL" TargetMode="External"/><Relationship Id="rId1045" Type="http://schemas.openxmlformats.org/officeDocument/2006/relationships/hyperlink" Target="https://www.facebook.com/MQ.Suez/photos/a.120898881400177/371921669631229/?type=3&amp;__tn__=H-R" TargetMode="External"/><Relationship Id="rId261" Type="http://schemas.openxmlformats.org/officeDocument/2006/relationships/hyperlink" Target="https://www.facebook.com/RevSoc.me/" TargetMode="External"/><Relationship Id="rId499" Type="http://schemas.openxmlformats.org/officeDocument/2006/relationships/hyperlink" Target="http://www.egysdp.com/?fbclid=IwAR3sStJQdJoLh5CEk0suEWRv795Zq5v3eEoFg9JDPqld55nW1sMSDi-sKFc" TargetMode="External"/><Relationship Id="rId927" Type="http://schemas.openxmlformats.org/officeDocument/2006/relationships/hyperlink" Target="https://www.facebook.com/alwasatparty/photos/a.170362426345091/713458968702098/?type=3" TargetMode="External"/><Relationship Id="rId56" Type="http://schemas.openxmlformats.org/officeDocument/2006/relationships/hyperlink" Target="https://revsoc.me/statements/17828/" TargetMode="External"/><Relationship Id="rId359" Type="http://schemas.openxmlformats.org/officeDocument/2006/relationships/hyperlink" Target="https://www.facebook.com/Alwafdparty/?ref=br_rs" TargetMode="External"/><Relationship Id="rId566" Type="http://schemas.openxmlformats.org/officeDocument/2006/relationships/hyperlink" Target="http://www.egysdp.com/?fbclid=IwAR3sStJQdJoLh5CEk0suEWRv795Zq5v3eEoFg9JDPqld55nW1sMSDi-sKFc" TargetMode="External"/><Relationship Id="rId773" Type="http://schemas.openxmlformats.org/officeDocument/2006/relationships/hyperlink" Target="https://www.facebook.com/shabab6april/photos/a.10152054324483294/10152539069658294/?type=3&amp;__tn__=-R" TargetMode="External"/><Relationship Id="rId121" Type="http://schemas.openxmlformats.org/officeDocument/2006/relationships/hyperlink" Target="https://www.facebook.com/RevSoc.me/" TargetMode="External"/><Relationship Id="rId219" Type="http://schemas.openxmlformats.org/officeDocument/2006/relationships/hyperlink" Target="https://www.facebook.com/RevSoc.me/" TargetMode="External"/><Relationship Id="rId426" Type="http://schemas.openxmlformats.org/officeDocument/2006/relationships/hyperlink" Target="https://www.facebook.com/ecrfeg/photos/a.330734387093955/385415334959193/?type=3&amp;theater" TargetMode="External"/><Relationship Id="rId633" Type="http://schemas.openxmlformats.org/officeDocument/2006/relationships/hyperlink" Target="https://www.facebook.com/Egysdp/photos/a.180176915362470/691604860886337/?type=3&amp;theater" TargetMode="External"/><Relationship Id="rId980" Type="http://schemas.openxmlformats.org/officeDocument/2006/relationships/hyperlink" Target="https://www.facebook.com/MisrAlQawia/" TargetMode="External"/><Relationship Id="rId1056" Type="http://schemas.openxmlformats.org/officeDocument/2006/relationships/hyperlink" Target="https://www.facebook.com/MisrAlQawia/" TargetMode="External"/><Relationship Id="rId840" Type="http://schemas.openxmlformats.org/officeDocument/2006/relationships/hyperlink" Target="https://anhri.net/?p=96644" TargetMode="External"/><Relationship Id="rId938" Type="http://schemas.openxmlformats.org/officeDocument/2006/relationships/hyperlink" Target="https://www.facebook.com/alwasatparty/" TargetMode="External"/><Relationship Id="rId67" Type="http://schemas.openxmlformats.org/officeDocument/2006/relationships/hyperlink" Target="https://www.facebook.com/RevSoc.me/" TargetMode="External"/><Relationship Id="rId272" Type="http://schemas.openxmlformats.org/officeDocument/2006/relationships/hyperlink" Target="https://revsoc.me/statements/" TargetMode="External"/><Relationship Id="rId577" Type="http://schemas.openxmlformats.org/officeDocument/2006/relationships/hyperlink" Target="http://www.egysdp.com/?fbclid=IwAR3sStJQdJoLh5CEk0suEWRv795Zq5v3eEoFg9JDPqld55nW1sMSDi-sKFc" TargetMode="External"/><Relationship Id="rId700" Type="http://schemas.openxmlformats.org/officeDocument/2006/relationships/hyperlink" Target="https://www.twitter.com/White07Knights?fbclid=IwAR2jEkKfMkgpCuThgGYdjfjsRZfhWpMaJSvdve46PnT9px6W1UGgwBIshkU" TargetMode="External"/><Relationship Id="rId132" Type="http://schemas.openxmlformats.org/officeDocument/2006/relationships/hyperlink" Target="https://revsoc.me/statements/" TargetMode="External"/><Relationship Id="rId784" Type="http://schemas.openxmlformats.org/officeDocument/2006/relationships/hyperlink" Target="https://www.facebook.com/shabab6april/" TargetMode="External"/><Relationship Id="rId991" Type="http://schemas.openxmlformats.org/officeDocument/2006/relationships/hyperlink" Target="https://www.facebook.com/MisrAlQawia/photos/a.909740289053122/849690038391481/?type=3" TargetMode="External"/><Relationship Id="rId1067" Type="http://schemas.openxmlformats.org/officeDocument/2006/relationships/hyperlink" Target="https://www.facebook.com/MisrAlQawia/" TargetMode="External"/><Relationship Id="rId437" Type="http://schemas.openxmlformats.org/officeDocument/2006/relationships/hyperlink" Target="https://www.facebook.com/Egysdp/photos/a.180176915362470/618444581535699/?type=3&amp;theater" TargetMode="External"/><Relationship Id="rId644" Type="http://schemas.openxmlformats.org/officeDocument/2006/relationships/hyperlink" Target="https://www.facebook.com/Egysdp/?__tn__=%2Cd%2CP-R&amp;eid=ARCBg9IaRZhy_1UwklrPWojqBUh3cmUn0JuslM7xtMZTasMVt-UYfGlrRGb9YsGn6BK1iiQmjNgsr2sL" TargetMode="External"/><Relationship Id="rId851" Type="http://schemas.openxmlformats.org/officeDocument/2006/relationships/hyperlink" Target="https://anhri.net/?p=188637" TargetMode="External"/><Relationship Id="rId283" Type="http://schemas.openxmlformats.org/officeDocument/2006/relationships/hyperlink" Target="https://revsoc.me/statements/32928/" TargetMode="External"/><Relationship Id="rId490" Type="http://schemas.openxmlformats.org/officeDocument/2006/relationships/hyperlink" Target="https://www.facebook.com/Egysdp/?__tn__=%2Cd%2CP-R&amp;eid=ARCBg9IaRZhy_1UwklrPWojqBUh3cmUn0JuslM7xtMZTasMVt-UYfGlrRGb9YsGn6BK1iiQmjNgsr2sL" TargetMode="External"/><Relationship Id="rId504" Type="http://schemas.openxmlformats.org/officeDocument/2006/relationships/hyperlink" Target="https://www.facebook.com/Egysdp/photos/a.180176915362470/638071402906350/?type=3&amp;theater" TargetMode="External"/><Relationship Id="rId711" Type="http://schemas.openxmlformats.org/officeDocument/2006/relationships/hyperlink" Target="https://www.facebook.com/whiteknights2007/photos/a.728043670543969/896718543676480/?type=3" TargetMode="External"/><Relationship Id="rId949" Type="http://schemas.openxmlformats.org/officeDocument/2006/relationships/hyperlink" Target="https://www.facebook.com/alwasatparty/photos/a.170362426345091/758303667550961/?type=3" TargetMode="External"/><Relationship Id="rId78" Type="http://schemas.openxmlformats.org/officeDocument/2006/relationships/hyperlink" Target="https://revsoc.me/statements/" TargetMode="External"/><Relationship Id="rId143" Type="http://schemas.openxmlformats.org/officeDocument/2006/relationships/hyperlink" Target="https://revsoc.me/statements/23347/" TargetMode="External"/><Relationship Id="rId350" Type="http://schemas.openxmlformats.org/officeDocument/2006/relationships/hyperlink" Target="https://www.facebook.com/Alwafdparty/?ref=br_rs" TargetMode="External"/><Relationship Id="rId588" Type="http://schemas.openxmlformats.org/officeDocument/2006/relationships/hyperlink" Target="https://www.facebook.com/Egysdp/photos/a.180176915362470/669478046432352/?type=3&amp;theater" TargetMode="External"/><Relationship Id="rId795" Type="http://schemas.openxmlformats.org/officeDocument/2006/relationships/hyperlink" Target="https://www.facebook.com/shabab6april/photos/a.10152054324483294/10152817525568294/?type=3&amp;__tn__=-R" TargetMode="External"/><Relationship Id="rId809" Type="http://schemas.openxmlformats.org/officeDocument/2006/relationships/hyperlink" Target="https://www.facebook.com/shabab6april/photos/a.10152054324483294/10153152946318294/?type=3&amp;__tn__=-R" TargetMode="External"/><Relationship Id="rId9" Type="http://schemas.openxmlformats.org/officeDocument/2006/relationships/hyperlink" Target="https://revsoc.me/statements/15414/" TargetMode="External"/><Relationship Id="rId210" Type="http://schemas.openxmlformats.org/officeDocument/2006/relationships/hyperlink" Target="https://www.facebook.com/RevSoc.me/" TargetMode="External"/><Relationship Id="rId448" Type="http://schemas.openxmlformats.org/officeDocument/2006/relationships/hyperlink" Target="https://www.facebook.com/Egysdp/?__tn__=%2Cd%2CP-R&amp;eid=ARCBg9IaRZhy_1UwklrPWojqBUh3cmUn0JuslM7xtMZTasMVt-UYfGlrRGb9YsGn6BK1iiQmjNgsr2sL" TargetMode="External"/><Relationship Id="rId655" Type="http://schemas.openxmlformats.org/officeDocument/2006/relationships/hyperlink" Target="http://www.egysdp.com/?fbclid=IwAR3sStJQdJoLh5CEk0suEWRv795Zq5v3eEoFg9JDPqld55nW1sMSDi-sKFc" TargetMode="External"/><Relationship Id="rId862" Type="http://schemas.openxmlformats.org/officeDocument/2006/relationships/hyperlink" Target="https://www.facebook.com/AnhriHr/?ref=br_rs" TargetMode="External"/><Relationship Id="rId294" Type="http://schemas.openxmlformats.org/officeDocument/2006/relationships/hyperlink" Target="https://www.facebook.com/RevSoc.me/" TargetMode="External"/><Relationship Id="rId308" Type="http://schemas.openxmlformats.org/officeDocument/2006/relationships/hyperlink" Target="https://revsoc.me/statements/" TargetMode="External"/><Relationship Id="rId515" Type="http://schemas.openxmlformats.org/officeDocument/2006/relationships/hyperlink" Target="http://www.egysdp.com/?fbclid=IwAR3sStJQdJoLh5CEk0suEWRv795Zq5v3eEoFg9JDPqld55nW1sMSDi-sKFc" TargetMode="External"/><Relationship Id="rId722" Type="http://schemas.openxmlformats.org/officeDocument/2006/relationships/hyperlink" Target="https://www.facebook.com/whiteknights2007/photos/a.728043670543969/903557552992579/?type=3&amp;theater" TargetMode="External"/><Relationship Id="rId89" Type="http://schemas.openxmlformats.org/officeDocument/2006/relationships/hyperlink" Target="https://revsoc.me/statements/17969/" TargetMode="External"/><Relationship Id="rId154" Type="http://schemas.openxmlformats.org/officeDocument/2006/relationships/hyperlink" Target="https://www.facebook.com/RevSoc.me/" TargetMode="External"/><Relationship Id="rId361" Type="http://schemas.openxmlformats.org/officeDocument/2006/relationships/hyperlink" Target="https://www.facebook.com/Alwafdparty/?ref=br_rs" TargetMode="External"/><Relationship Id="rId599" Type="http://schemas.openxmlformats.org/officeDocument/2006/relationships/hyperlink" Target="https://www.facebook.com/Egysdp/?__tn__=%2Cd%2CP-R&amp;eid=ARCBg9IaRZhy_1UwklrPWojqBUh3cmUn0JuslM7xtMZTasMVt-UYfGlrRGb9YsGn6BK1iiQmjNgsr2sL" TargetMode="External"/><Relationship Id="rId1005" Type="http://schemas.openxmlformats.org/officeDocument/2006/relationships/hyperlink" Target="https://www.facebook.com/MisrAlQawia/photos/a.909743369052814/881886101838541/?type=3" TargetMode="External"/><Relationship Id="rId459" Type="http://schemas.openxmlformats.org/officeDocument/2006/relationships/hyperlink" Target="https://www.facebook.com/Egysdp/photos/a.180176915362470/625655214147969/?type=3&amp;theater" TargetMode="External"/><Relationship Id="rId666" Type="http://schemas.openxmlformats.org/officeDocument/2006/relationships/hyperlink" Target="https://www.facebook.com/Egysdp/posts/748077955239027" TargetMode="External"/><Relationship Id="rId873" Type="http://schemas.openxmlformats.org/officeDocument/2006/relationships/hyperlink" Target="https://anhri.net/?p=137599" TargetMode="External"/><Relationship Id="rId16" Type="http://schemas.openxmlformats.org/officeDocument/2006/relationships/hyperlink" Target="https://revsoc.me/statements/" TargetMode="External"/><Relationship Id="rId221" Type="http://schemas.openxmlformats.org/officeDocument/2006/relationships/hyperlink" Target="https://revsoc.me/statements/" TargetMode="External"/><Relationship Id="rId319" Type="http://schemas.openxmlformats.org/officeDocument/2006/relationships/hyperlink" Target="https://revsoc.me/statements/" TargetMode="External"/><Relationship Id="rId526" Type="http://schemas.openxmlformats.org/officeDocument/2006/relationships/hyperlink" Target="https://www.facebook.com/Egysdp/photos/a.180176915362470/645543698825787/?type=3&amp;theater" TargetMode="External"/><Relationship Id="rId733" Type="http://schemas.openxmlformats.org/officeDocument/2006/relationships/hyperlink" Target="https://www.facebook.com/whiteknights2007/" TargetMode="External"/><Relationship Id="rId940" Type="http://schemas.openxmlformats.org/officeDocument/2006/relationships/hyperlink" Target="https://www.facebook.com/alwasatparty/" TargetMode="External"/><Relationship Id="rId1016" Type="http://schemas.openxmlformats.org/officeDocument/2006/relationships/hyperlink" Target="https://www.facebook.com/MisrAlQawia/" TargetMode="External"/><Relationship Id="rId165" Type="http://schemas.openxmlformats.org/officeDocument/2006/relationships/hyperlink" Target="https://revsoc.me/statements/" TargetMode="External"/><Relationship Id="rId372" Type="http://schemas.openxmlformats.org/officeDocument/2006/relationships/hyperlink" Target="https://cihrs.org/&#1605;&#1585;&#1603;&#1586;-&#1575;&#1604;&#1602;&#1575;&#1607;&#1585;&#1577;-&#1575;&#1604;&#1602;&#1575;&#1606;&#1608;&#1606;-&#1608;&#1587;&#1610;&#1604;&#1577;-&#1604;&#1604;&#1607;&#1585;&#1608;&#1576;-&#1605;&#1606;-&#1573;/" TargetMode="External"/><Relationship Id="rId677" Type="http://schemas.openxmlformats.org/officeDocument/2006/relationships/hyperlink" Target="https://www.facebook.com/Egysdp/?__tn__=%2Cd%2CP-R&amp;eid=ARCBg9IaRZhy_1UwklrPWojqBUh3cmUn0JuslM7xtMZTasMVt-UYfGlrRGb9YsGn6BK1iiQmjNgsr2sL" TargetMode="External"/><Relationship Id="rId800" Type="http://schemas.openxmlformats.org/officeDocument/2006/relationships/hyperlink" Target="https://www.facebook.com/shabab6april/" TargetMode="External"/><Relationship Id="rId232" Type="http://schemas.openxmlformats.org/officeDocument/2006/relationships/hyperlink" Target="https://revsoc.me/statements/32056/" TargetMode="External"/><Relationship Id="rId884" Type="http://schemas.openxmlformats.org/officeDocument/2006/relationships/hyperlink" Target="https://www.facebook.com/alwasatparty/photos/a.170362426345091/623308411050488/?type=3" TargetMode="External"/><Relationship Id="rId27" Type="http://schemas.openxmlformats.org/officeDocument/2006/relationships/hyperlink" Target="https://revsoc.me/statements/" TargetMode="External"/><Relationship Id="rId537" Type="http://schemas.openxmlformats.org/officeDocument/2006/relationships/hyperlink" Target="https://www.facebook.com/Egysdp/photos/a.180176915362470/646309492082541/?type=3&amp;theater" TargetMode="External"/><Relationship Id="rId744" Type="http://schemas.openxmlformats.org/officeDocument/2006/relationships/hyperlink" Target="https://m.facebook.com/story.php?story_fbid=969852413039836&amp;id=152436011448151" TargetMode="External"/><Relationship Id="rId951" Type="http://schemas.openxmlformats.org/officeDocument/2006/relationships/hyperlink" Target="https://www.facebook.com/alwasatparty/photos/a.170362426345091/760951427286185/?type=3" TargetMode="External"/><Relationship Id="rId80" Type="http://schemas.openxmlformats.org/officeDocument/2006/relationships/hyperlink" Target="https://revsoc.me/statements/17853/" TargetMode="External"/><Relationship Id="rId176" Type="http://schemas.openxmlformats.org/officeDocument/2006/relationships/hyperlink" Target="https://revsoc.me/statements/" TargetMode="External"/><Relationship Id="rId383" Type="http://schemas.openxmlformats.org/officeDocument/2006/relationships/hyperlink" Target="https://www.facebook.com/ecrfeg/photos/a.330734387093955/354494244717969/?type=3&amp;theater" TargetMode="External"/><Relationship Id="rId590" Type="http://schemas.openxmlformats.org/officeDocument/2006/relationships/hyperlink" Target="https://www.facebook.com/Egysdp/?__tn__=%2Cd%2CP-R&amp;eid=ARCBg9IaRZhy_1UwklrPWojqBUh3cmUn0JuslM7xtMZTasMVt-UYfGlrRGb9YsGn6BK1iiQmjNgsr2sL" TargetMode="External"/><Relationship Id="rId604" Type="http://schemas.openxmlformats.org/officeDocument/2006/relationships/hyperlink" Target="https://www.facebook.com/Egysdp/photos/a.180176915362470/682981815081975/?type=3&amp;theater" TargetMode="External"/><Relationship Id="rId811" Type="http://schemas.openxmlformats.org/officeDocument/2006/relationships/hyperlink" Target="https://www.facebook.com/shabab6april/photos/a.10152054324483294/10153175693758294/?type=3&amp;__tn__=-R" TargetMode="External"/><Relationship Id="rId1027" Type="http://schemas.openxmlformats.org/officeDocument/2006/relationships/hyperlink" Target="https://www.facebook.com/MisrAlQawia/photos/a.492672350759920/927425917284559/?type=3" TargetMode="External"/><Relationship Id="rId243" Type="http://schemas.openxmlformats.org/officeDocument/2006/relationships/hyperlink" Target="https://www.facebook.com/RevSoc.me/" TargetMode="External"/><Relationship Id="rId450" Type="http://schemas.openxmlformats.org/officeDocument/2006/relationships/hyperlink" Target="http://www.egysdp.com/?fbclid=IwAR3sStJQdJoLh5CEk0suEWRv795Zq5v3eEoFg9JDPqld55nW1sMSDi-sKFc" TargetMode="External"/><Relationship Id="rId688" Type="http://schemas.openxmlformats.org/officeDocument/2006/relationships/hyperlink" Target="https://www.twitter.com/White07Knights?fbclid=IwAR2jEkKfMkgpCuThgGYdjfjsRZfhWpMaJSvdve46PnT9px6W1UGgwBIshkU" TargetMode="External"/><Relationship Id="rId895" Type="http://schemas.openxmlformats.org/officeDocument/2006/relationships/hyperlink" Target="https://www.facebook.com/alwasatparty/" TargetMode="External"/><Relationship Id="rId909" Type="http://schemas.openxmlformats.org/officeDocument/2006/relationships/hyperlink" Target="https://www.facebook.com/alwasatparty/" TargetMode="External"/><Relationship Id="rId38" Type="http://schemas.openxmlformats.org/officeDocument/2006/relationships/hyperlink" Target="https://revsoc.me/statements/16751/" TargetMode="External"/><Relationship Id="rId103" Type="http://schemas.openxmlformats.org/officeDocument/2006/relationships/hyperlink" Target="https://www.facebook.com/RevSoc.me/" TargetMode="External"/><Relationship Id="rId310" Type="http://schemas.openxmlformats.org/officeDocument/2006/relationships/hyperlink" Target="https://revsoc.me/statements/" TargetMode="External"/><Relationship Id="rId548" Type="http://schemas.openxmlformats.org/officeDocument/2006/relationships/hyperlink" Target="https://www.facebook.com/Egysdp/photos/a.180176915362470/649804095066414/?type=3&amp;theater" TargetMode="External"/><Relationship Id="rId755" Type="http://schemas.openxmlformats.org/officeDocument/2006/relationships/hyperlink" Target="https://twitter.com/UltrasAhlawy07/status/290507166278881280" TargetMode="External"/><Relationship Id="rId962" Type="http://schemas.openxmlformats.org/officeDocument/2006/relationships/hyperlink" Target="https://www.facebook.com/MisrAlQawia/" TargetMode="External"/><Relationship Id="rId91" Type="http://schemas.openxmlformats.org/officeDocument/2006/relationships/hyperlink" Target="https://www.facebook.com/RevSoc.me/" TargetMode="External"/><Relationship Id="rId187" Type="http://schemas.openxmlformats.org/officeDocument/2006/relationships/hyperlink" Target="https://revsoc.me/statements/29339/" TargetMode="External"/><Relationship Id="rId394" Type="http://schemas.openxmlformats.org/officeDocument/2006/relationships/hyperlink" Target="https://www.facebook.com/ecrfeg/photos/a.330734387093955/358651064302287/?type=3&amp;theater" TargetMode="External"/><Relationship Id="rId408" Type="http://schemas.openxmlformats.org/officeDocument/2006/relationships/hyperlink" Target="https://www.facebook.com/ecrfeg/posts/367399276760799" TargetMode="External"/><Relationship Id="rId615" Type="http://schemas.openxmlformats.org/officeDocument/2006/relationships/hyperlink" Target="https://www.facebook.com/Egysdp/?__tn__=%2Cd%2CP-R&amp;eid=ARCBg9IaRZhy_1UwklrPWojqBUh3cmUn0JuslM7xtMZTasMVt-UYfGlrRGb9YsGn6BK1iiQmjNgsr2sL" TargetMode="External"/><Relationship Id="rId822" Type="http://schemas.openxmlformats.org/officeDocument/2006/relationships/hyperlink" Target="https://www.facebook.com/shabab6april/" TargetMode="External"/><Relationship Id="rId1038" Type="http://schemas.openxmlformats.org/officeDocument/2006/relationships/hyperlink" Target="https://www.facebook.com/MisrAlQawia/" TargetMode="External"/><Relationship Id="rId254" Type="http://schemas.openxmlformats.org/officeDocument/2006/relationships/hyperlink" Target="https://revsoc.me/statements/" TargetMode="External"/><Relationship Id="rId699" Type="http://schemas.openxmlformats.org/officeDocument/2006/relationships/hyperlink" Target="https://www.facebook.com/whiteknights2007/posts/802223129792689" TargetMode="External"/><Relationship Id="rId49" Type="http://schemas.openxmlformats.org/officeDocument/2006/relationships/hyperlink" Target="https://www.facebook.com/RevSoc.me/" TargetMode="External"/><Relationship Id="rId114" Type="http://schemas.openxmlformats.org/officeDocument/2006/relationships/hyperlink" Target="https://revsoc.me/statements/" TargetMode="External"/><Relationship Id="rId461" Type="http://schemas.openxmlformats.org/officeDocument/2006/relationships/hyperlink" Target="https://www.facebook.com/Egysdp/?__tn__=%2Cd%2CP-R&amp;eid=ARCBg9IaRZhy_1UwklrPWojqBUh3cmUn0JuslM7xtMZTasMVt-UYfGlrRGb9YsGn6BK1iiQmjNgsr2sL" TargetMode="External"/><Relationship Id="rId559" Type="http://schemas.openxmlformats.org/officeDocument/2006/relationships/hyperlink" Target="https://www.facebook.com/Egysdp/photos/a.180176915362470/654245981288892/?type=3&amp;theater" TargetMode="External"/><Relationship Id="rId766" Type="http://schemas.openxmlformats.org/officeDocument/2006/relationships/hyperlink" Target="https://www.facebook.com/shabab6april/posts/10152528973383294?__tn__=-R" TargetMode="External"/><Relationship Id="rId198" Type="http://schemas.openxmlformats.org/officeDocument/2006/relationships/hyperlink" Target="https://www.facebook.com/RevSoc.me/" TargetMode="External"/><Relationship Id="rId321" Type="http://schemas.openxmlformats.org/officeDocument/2006/relationships/hyperlink" Target="https://revsoc.me/statements/33330/" TargetMode="External"/><Relationship Id="rId419" Type="http://schemas.openxmlformats.org/officeDocument/2006/relationships/hyperlink" Target="https://www.facebook.com/ecrfeg/photos/a.330734387093955/378063762361017/?type=3&amp;theater" TargetMode="External"/><Relationship Id="rId626" Type="http://schemas.openxmlformats.org/officeDocument/2006/relationships/hyperlink" Target="https://www.facebook.com/Egysdp/?__tn__=%2Cd%2CP-R&amp;eid=ARCBg9IaRZhy_1UwklrPWojqBUh3cmUn0JuslM7xtMZTasMVt-UYfGlrRGb9YsGn6BK1iiQmjNgsr2sL" TargetMode="External"/><Relationship Id="rId973" Type="http://schemas.openxmlformats.org/officeDocument/2006/relationships/hyperlink" Target="https://www.facebook.com/MisrAlQawia/photos/a.825650160795469/825650407462111/?type=3" TargetMode="External"/><Relationship Id="rId1049" Type="http://schemas.openxmlformats.org/officeDocument/2006/relationships/hyperlink" Target="https://www.facebook.com/MisrAlQawia.workers.comittee/photos/a.442496895839466/732288350193651/?type=3&amp;__tn__=H-R" TargetMode="External"/><Relationship Id="rId833" Type="http://schemas.openxmlformats.org/officeDocument/2006/relationships/hyperlink" Target="https://anhri.net/?p=93515" TargetMode="External"/><Relationship Id="rId265" Type="http://schemas.openxmlformats.org/officeDocument/2006/relationships/hyperlink" Target="https://revsoc.me/statements/32728/" TargetMode="External"/><Relationship Id="rId472" Type="http://schemas.openxmlformats.org/officeDocument/2006/relationships/hyperlink" Target="https://www.facebook.com/Egysdp/photos/a.180176915362470/632211436825680/?type=3&amp;theater" TargetMode="External"/><Relationship Id="rId900" Type="http://schemas.openxmlformats.org/officeDocument/2006/relationships/hyperlink" Target="https://www.facebook.com/alwasatparty/photos/a.170362426345091/653110334736962/?type=3" TargetMode="External"/><Relationship Id="rId125" Type="http://schemas.openxmlformats.org/officeDocument/2006/relationships/hyperlink" Target="https://revsoc.me/statements/19891/" TargetMode="External"/><Relationship Id="rId332" Type="http://schemas.openxmlformats.org/officeDocument/2006/relationships/hyperlink" Target="https://www.facebook.com/Kefaya.Movemeent/" TargetMode="External"/><Relationship Id="rId777" Type="http://schemas.openxmlformats.org/officeDocument/2006/relationships/hyperlink" Target="https://www.facebook.com/shabab6april/photos/a.10152054324483294/10152640011443294/?type=3&amp;__tn__=-R" TargetMode="External"/><Relationship Id="rId984" Type="http://schemas.openxmlformats.org/officeDocument/2006/relationships/hyperlink" Target="https://www.facebook.com/MisrAlQawia/" TargetMode="External"/><Relationship Id="rId637" Type="http://schemas.openxmlformats.org/officeDocument/2006/relationships/hyperlink" Target="http://www.egysdp.com/?fbclid=IwAR3sStJQdJoLh5CEk0suEWRv795Zq5v3eEoFg9JDPqld55nW1sMSDi-sKFc" TargetMode="External"/><Relationship Id="rId844" Type="http://schemas.openxmlformats.org/officeDocument/2006/relationships/hyperlink" Target="https://eipr.org/press/2014/06/&#1576;&#1610;&#1575;&#1606;-&#1589;&#1581;&#1601;&#1610;-&#1605;&#1588;&#1578;&#1585;&#1603;-&#1575;&#1604;&#1581;&#1603;&#1605;-15-&#1593;&#1575;&#1605;&#1611;&#1575;-&#1594;&#1610;&#1575;&#1576;&#1610;&#1611;&#1575;-&#1593;&#1604;&#1609;-&#1575;&#1604;&#1606;&#1588;&#1591;&#1575;&#1569;-&#1610;&#1572;&#1603;&#1583;-&#1605;&#1582;&#1575;&#1608;&#1601;&#1606;&#1575;-&#1575;&#1604;&#1605;&#1578;&#1593;&#1604;&#1602;&#1577;-&#1576;&#1575;&#1604;&#1581;&#1602;-&#1601;&#1610;" TargetMode="External"/><Relationship Id="rId276" Type="http://schemas.openxmlformats.org/officeDocument/2006/relationships/hyperlink" Target="https://www.facebook.com/RevSoc.me/" TargetMode="External"/><Relationship Id="rId483" Type="http://schemas.openxmlformats.org/officeDocument/2006/relationships/hyperlink" Target="http://www.egysdp.com/?fbclid=IwAR3sStJQdJoLh5CEk0suEWRv795Zq5v3eEoFg9JDPqld55nW1sMSDi-sKFc" TargetMode="External"/><Relationship Id="rId690" Type="http://schemas.openxmlformats.org/officeDocument/2006/relationships/hyperlink" Target="https://www.facebook.com/whiteknights2007/photos/a.160112090670466/782894558392213/?type=3&amp;theater" TargetMode="External"/><Relationship Id="rId704" Type="http://schemas.openxmlformats.org/officeDocument/2006/relationships/hyperlink" Target="https://www.facebook.com/whiteknights2007/" TargetMode="External"/><Relationship Id="rId911" Type="http://schemas.openxmlformats.org/officeDocument/2006/relationships/hyperlink" Target="https://www.facebook.com/alwasatparty/" TargetMode="External"/><Relationship Id="rId40" Type="http://schemas.openxmlformats.org/officeDocument/2006/relationships/hyperlink" Target="https://www.facebook.com/RevSoc.me/" TargetMode="External"/><Relationship Id="rId136" Type="http://schemas.openxmlformats.org/officeDocument/2006/relationships/hyperlink" Target="https://www.facebook.com/RevSoc.me/" TargetMode="External"/><Relationship Id="rId343" Type="http://schemas.openxmlformats.org/officeDocument/2006/relationships/hyperlink" Target="https://www.facebook.com/Kefaya.Movemeent/" TargetMode="External"/><Relationship Id="rId550" Type="http://schemas.openxmlformats.org/officeDocument/2006/relationships/hyperlink" Target="https://www.facebook.com/Egysdp/?__tn__=%2Cd%2CP-R&amp;eid=ARCBg9IaRZhy_1UwklrPWojqBUh3cmUn0JuslM7xtMZTasMVt-UYfGlrRGb9YsGn6BK1iiQmjNgsr2sL" TargetMode="External"/><Relationship Id="rId788" Type="http://schemas.openxmlformats.org/officeDocument/2006/relationships/hyperlink" Target="https://www.facebook.com/shabab6april/" TargetMode="External"/><Relationship Id="rId995" Type="http://schemas.openxmlformats.org/officeDocument/2006/relationships/hyperlink" Target="https://www.facebook.com/MisrAlQawia/photos/a.909740289053122/856645347695950/?type=3" TargetMode="External"/><Relationship Id="rId203" Type="http://schemas.openxmlformats.org/officeDocument/2006/relationships/hyperlink" Target="https://revsoc.me/statements/" TargetMode="External"/><Relationship Id="rId648" Type="http://schemas.openxmlformats.org/officeDocument/2006/relationships/hyperlink" Target="https://www.facebook.com/Egysdp/photos/a.180176915362470/701761286537361/?type=3&amp;theater" TargetMode="External"/><Relationship Id="rId855" Type="http://schemas.openxmlformats.org/officeDocument/2006/relationships/hyperlink" Target="https://www.facebook.com/AnhriHr/?ref=br_rs" TargetMode="External"/><Relationship Id="rId1040" Type="http://schemas.openxmlformats.org/officeDocument/2006/relationships/hyperlink" Target="https://www.facebook.com/MisrAlQawia/" TargetMode="External"/><Relationship Id="rId287" Type="http://schemas.openxmlformats.org/officeDocument/2006/relationships/hyperlink" Target="https://revsoc.me/statements/" TargetMode="External"/><Relationship Id="rId410" Type="http://schemas.openxmlformats.org/officeDocument/2006/relationships/hyperlink" Target="https://www.facebook.com/ecrfeg/photos/a.330734387093955/371424773024916/?type=3&amp;theater" TargetMode="External"/><Relationship Id="rId494" Type="http://schemas.openxmlformats.org/officeDocument/2006/relationships/hyperlink" Target="https://www.facebook.com/Egysdp/photos/a.180176915362470/635185633194927/?type=3&amp;theater" TargetMode="External"/><Relationship Id="rId508" Type="http://schemas.openxmlformats.org/officeDocument/2006/relationships/hyperlink" Target="https://www.facebook.com/Egysdp/photos/a.180176915362470/638074766239347/?type=3&amp;theater" TargetMode="External"/><Relationship Id="rId715" Type="http://schemas.openxmlformats.org/officeDocument/2006/relationships/hyperlink" Target="https://www.twitter.com/White07Knights?fbclid=IwAR2jEkKfMkgpCuThgGYdjfjsRZfhWpMaJSvdve46PnT9px6W1UGgwBIshkU" TargetMode="External"/><Relationship Id="rId922" Type="http://schemas.openxmlformats.org/officeDocument/2006/relationships/hyperlink" Target="https://www.facebook.com/alwasatparty/" TargetMode="External"/><Relationship Id="rId147" Type="http://schemas.openxmlformats.org/officeDocument/2006/relationships/hyperlink" Target="https://revsoc.me/statements/" TargetMode="External"/><Relationship Id="rId354" Type="http://schemas.openxmlformats.org/officeDocument/2006/relationships/hyperlink" Target="https://www.facebook.com/Alwafdparty/?ref=br_rs" TargetMode="External"/><Relationship Id="rId799" Type="http://schemas.openxmlformats.org/officeDocument/2006/relationships/hyperlink" Target="https://www.facebook.com/shabab6april/photos/a.10152054324483294/10153059810628294/?type=3&amp;__tn__=-R" TargetMode="External"/><Relationship Id="rId51" Type="http://schemas.openxmlformats.org/officeDocument/2006/relationships/hyperlink" Target="https://revsoc.me/statements/" TargetMode="External"/><Relationship Id="rId561" Type="http://schemas.openxmlformats.org/officeDocument/2006/relationships/hyperlink" Target="https://www.facebook.com/Egysdp/?__tn__=%2Cd%2CP-R&amp;eid=ARCBg9IaRZhy_1UwklrPWojqBUh3cmUn0JuslM7xtMZTasMVt-UYfGlrRGb9YsGn6BK1iiQmjNgsr2sL" TargetMode="External"/><Relationship Id="rId659" Type="http://schemas.openxmlformats.org/officeDocument/2006/relationships/hyperlink" Target="https://www.facebook.com/Egysdp/?__tn__=%2Cd%2CP-R&amp;eid=ARCBg9IaRZhy_1UwklrPWojqBUh3cmUn0JuslM7xtMZTasMVt-UYfGlrRGb9YsGn6BK1iiQmjNgsr2sL" TargetMode="External"/><Relationship Id="rId866" Type="http://schemas.openxmlformats.org/officeDocument/2006/relationships/hyperlink" Target="https://www.facebook.com/AnhriHr/?ref=br_rs" TargetMode="External"/><Relationship Id="rId214" Type="http://schemas.openxmlformats.org/officeDocument/2006/relationships/hyperlink" Target="https://revsoc.me/statements/31130/" TargetMode="External"/><Relationship Id="rId298" Type="http://schemas.openxmlformats.org/officeDocument/2006/relationships/hyperlink" Target="https://revsoc.me/statements/33062/" TargetMode="External"/><Relationship Id="rId421" Type="http://schemas.openxmlformats.org/officeDocument/2006/relationships/hyperlink" Target="https://www.facebook.com/ecrfeg/photos/a.330734387093955/378777692289624/?type=3&amp;theater" TargetMode="External"/><Relationship Id="rId519" Type="http://schemas.openxmlformats.org/officeDocument/2006/relationships/hyperlink" Target="https://www.facebook.com/Egysdp/?__tn__=%2Cd%2CP-R&amp;eid=ARCBg9IaRZhy_1UwklrPWojqBUh3cmUn0JuslM7xtMZTasMVt-UYfGlrRGb9YsGn6BK1iiQmjNgsr2sL" TargetMode="External"/><Relationship Id="rId1051" Type="http://schemas.openxmlformats.org/officeDocument/2006/relationships/hyperlink" Target="https://www.facebook.com/MisrAlQawia/photos/a.492672350759920/1009818829045267/?type=3" TargetMode="External"/><Relationship Id="rId158" Type="http://schemas.openxmlformats.org/officeDocument/2006/relationships/hyperlink" Target="https://revsoc.me/statements/23652/" TargetMode="External"/><Relationship Id="rId726" Type="http://schemas.openxmlformats.org/officeDocument/2006/relationships/hyperlink" Target="https://www.twitter.com/White07Knights?fbclid=IwAR2jEkKfMkgpCuThgGYdjfjsRZfhWpMaJSvdve46PnT9px6W1UGgwBIshkU" TargetMode="External"/><Relationship Id="rId933" Type="http://schemas.openxmlformats.org/officeDocument/2006/relationships/hyperlink" Target="https://www.facebook.com/alwasatparty/photos/a.170362426345091/722299414484720/?type=3" TargetMode="External"/><Relationship Id="rId1009" Type="http://schemas.openxmlformats.org/officeDocument/2006/relationships/hyperlink" Target="https://www.facebook.com/MisrAlQawia/photos/a.909740289053122/891763190850832/?type=3" TargetMode="External"/><Relationship Id="rId62" Type="http://schemas.openxmlformats.org/officeDocument/2006/relationships/hyperlink" Target="https://revsoc.me/statements/17881/" TargetMode="External"/><Relationship Id="rId365" Type="http://schemas.openxmlformats.org/officeDocument/2006/relationships/hyperlink" Target="https://www.facebook.com/Alwafdparty/?ref=br_rs" TargetMode="External"/><Relationship Id="rId572" Type="http://schemas.openxmlformats.org/officeDocument/2006/relationships/hyperlink" Target="https://www.facebook.com/Egysdp/photos/a.180176915362470/657769857603171/?type=3&amp;theater" TargetMode="External"/><Relationship Id="rId225" Type="http://schemas.openxmlformats.org/officeDocument/2006/relationships/hyperlink" Target="https://www.facebook.com/RevSoc.me/" TargetMode="External"/><Relationship Id="rId432" Type="http://schemas.openxmlformats.org/officeDocument/2006/relationships/hyperlink" Target="http://www.egysdp.com/?fbclid=IwAR3sStJQdJoLh5CEk0suEWRv795Zq5v3eEoFg9JDPqld55nW1sMSDi-sKFc" TargetMode="External"/><Relationship Id="rId877" Type="http://schemas.openxmlformats.org/officeDocument/2006/relationships/hyperlink" Target="https://www.facebook.com/alwasatparty/photos/a.170362426345091/613252338722762/?type=3" TargetMode="External"/><Relationship Id="rId1062" Type="http://schemas.openxmlformats.org/officeDocument/2006/relationships/hyperlink" Target="https://www.facebook.com/MisrAlQawia/posts/1019902424703574" TargetMode="External"/><Relationship Id="rId737" Type="http://schemas.openxmlformats.org/officeDocument/2006/relationships/hyperlink" Target="https://twitter.com/UltrasAhlawy07" TargetMode="External"/><Relationship Id="rId944" Type="http://schemas.openxmlformats.org/officeDocument/2006/relationships/hyperlink" Target="https://www.facebook.com/alwasatparty/" TargetMode="External"/><Relationship Id="rId73" Type="http://schemas.openxmlformats.org/officeDocument/2006/relationships/hyperlink" Target="https://www.facebook.com/RevSoc.me/" TargetMode="External"/><Relationship Id="rId169" Type="http://schemas.openxmlformats.org/officeDocument/2006/relationships/hyperlink" Target="https://www.facebook.com/RevSoc.me/" TargetMode="External"/><Relationship Id="rId376" Type="http://schemas.openxmlformats.org/officeDocument/2006/relationships/hyperlink" Target="https://www.facebook.com/ecrfeg/photos/a.330734387093955/343704295796964/?type=3&amp;theater" TargetMode="External"/><Relationship Id="rId583" Type="http://schemas.openxmlformats.org/officeDocument/2006/relationships/hyperlink" Target="http://www.egysdp.com/?fbclid=IwAR3sStJQdJoLh5CEk0suEWRv795Zq5v3eEoFg9JDPqld55nW1sMSDi-sKFc" TargetMode="External"/><Relationship Id="rId790" Type="http://schemas.openxmlformats.org/officeDocument/2006/relationships/hyperlink" Target="https://www.facebook.com/events/1493931727494741/" TargetMode="External"/><Relationship Id="rId804" Type="http://schemas.openxmlformats.org/officeDocument/2006/relationships/hyperlink" Target="https://www.facebook.com/shabab6april/photos/a.10152054324483294/10153130368433294/?type=3&amp;__tn__=-R" TargetMode="External"/><Relationship Id="rId4" Type="http://schemas.openxmlformats.org/officeDocument/2006/relationships/hyperlink" Target="https://revsoc.me/statements/" TargetMode="External"/><Relationship Id="rId236" Type="http://schemas.openxmlformats.org/officeDocument/2006/relationships/hyperlink" Target="https://revsoc.me/statements/" TargetMode="External"/><Relationship Id="rId443" Type="http://schemas.openxmlformats.org/officeDocument/2006/relationships/hyperlink" Target="https://www.facebook.com/Egysdp/photos/a.180176915362470/620149234698567/?type=3&amp;theater" TargetMode="External"/><Relationship Id="rId650" Type="http://schemas.openxmlformats.org/officeDocument/2006/relationships/hyperlink" Target="https://www.facebook.com/Egysdp/?__tn__=%2Cd%2CP-R&amp;eid=ARCBg9IaRZhy_1UwklrPWojqBUh3cmUn0JuslM7xtMZTasMVt-UYfGlrRGb9YsGn6BK1iiQmjNgsr2sL" TargetMode="External"/><Relationship Id="rId888" Type="http://schemas.openxmlformats.org/officeDocument/2006/relationships/hyperlink" Target="https://www.facebook.com/alwasatparty/photos/a.170362426345091/631845243530138/?type=3" TargetMode="External"/><Relationship Id="rId303" Type="http://schemas.openxmlformats.org/officeDocument/2006/relationships/hyperlink" Target="https://www.facebook.com/RevSoc.me/" TargetMode="External"/><Relationship Id="rId748" Type="http://schemas.openxmlformats.org/officeDocument/2006/relationships/hyperlink" Target="https://twitter.com/UltrasAhlawy07" TargetMode="External"/><Relationship Id="rId955" Type="http://schemas.openxmlformats.org/officeDocument/2006/relationships/hyperlink" Target="https://www.facebook.com/MisrAlQawia/photos/a.909740289053122/798103123550173/?type=3&amp;__tn__=-R" TargetMode="External"/><Relationship Id="rId84" Type="http://schemas.openxmlformats.org/officeDocument/2006/relationships/hyperlink" Target="https://revsoc.me/statements/" TargetMode="External"/><Relationship Id="rId387" Type="http://schemas.openxmlformats.org/officeDocument/2006/relationships/hyperlink" Target="https://www.youtube.com/watch?v=gyveEAOeX6c&amp;feature=&amp;fbclid=IwAR1NHHRG5JhTX9VMxCidESPDFfAHMCGfb7eQotQmeItGuoMa8RJ8wJ1t97s" TargetMode="External"/><Relationship Id="rId510" Type="http://schemas.openxmlformats.org/officeDocument/2006/relationships/hyperlink" Target="https://www.facebook.com/Egysdp/?__tn__=%2Cd%2CP-R&amp;eid=ARCBg9IaRZhy_1UwklrPWojqBUh3cmUn0JuslM7xtMZTasMVt-UYfGlrRGb9YsGn6BK1iiQmjNgsr2sL" TargetMode="External"/><Relationship Id="rId594" Type="http://schemas.openxmlformats.org/officeDocument/2006/relationships/hyperlink" Target="https://www.facebook.com/Egysdp/photos/a.180176915362470/674331775946979/?type=3&amp;theater" TargetMode="External"/><Relationship Id="rId608" Type="http://schemas.openxmlformats.org/officeDocument/2006/relationships/hyperlink" Target="http://www.egysdp.com/?fbclid=IwAR3sStJQdJoLh5CEk0suEWRv795Zq5v3eEoFg9JDPqld55nW1sMSDi-sKFc" TargetMode="External"/><Relationship Id="rId815" Type="http://schemas.openxmlformats.org/officeDocument/2006/relationships/hyperlink" Target="https://www.facebook.com/shabab6april/" TargetMode="External"/><Relationship Id="rId247" Type="http://schemas.openxmlformats.org/officeDocument/2006/relationships/hyperlink" Target="https://revsoc.me/statements/32506/" TargetMode="External"/><Relationship Id="rId899" Type="http://schemas.openxmlformats.org/officeDocument/2006/relationships/hyperlink" Target="https://www.facebook.com/alwasatparty/" TargetMode="External"/><Relationship Id="rId1000" Type="http://schemas.openxmlformats.org/officeDocument/2006/relationships/hyperlink" Target="https://www.facebook.com/MisrAlQawia/" TargetMode="External"/><Relationship Id="rId107" Type="http://schemas.openxmlformats.org/officeDocument/2006/relationships/hyperlink" Target="https://revsoc.me/statements/18091/" TargetMode="External"/><Relationship Id="rId454" Type="http://schemas.openxmlformats.org/officeDocument/2006/relationships/hyperlink" Target="https://www.facebook.com/Egysdp/?__tn__=%2Cd%2CP-R&amp;eid=ARCBg9IaRZhy_1UwklrPWojqBUh3cmUn0JuslM7xtMZTasMVt-UYfGlrRGb9YsGn6BK1iiQmjNgsr2sL" TargetMode="External"/><Relationship Id="rId661" Type="http://schemas.openxmlformats.org/officeDocument/2006/relationships/hyperlink" Target="http://www.egysdp.com/?fbclid=IwAR3sStJQdJoLh5CEk0suEWRv795Zq5v3eEoFg9JDPqld55nW1sMSDi-sKFc" TargetMode="External"/><Relationship Id="rId759" Type="http://schemas.openxmlformats.org/officeDocument/2006/relationships/hyperlink" Target="https://www.facebook.com/ecrf.net/posts/384254491738290" TargetMode="External"/><Relationship Id="rId966" Type="http://schemas.openxmlformats.org/officeDocument/2006/relationships/hyperlink" Target="https://www.facebook.com/MisrAlQawia/" TargetMode="External"/><Relationship Id="rId11" Type="http://schemas.openxmlformats.org/officeDocument/2006/relationships/hyperlink" Target="https://www.facebook.com/RevSoc.me/" TargetMode="External"/><Relationship Id="rId314" Type="http://schemas.openxmlformats.org/officeDocument/2006/relationships/hyperlink" Target="https://www.facebook.com/RevSoc.me/" TargetMode="External"/><Relationship Id="rId398" Type="http://schemas.openxmlformats.org/officeDocument/2006/relationships/hyperlink" Target="https://www.facebook.com/ecrfeg/photos/a.330493877118006/359807454186648/?type=3&amp;theater" TargetMode="External"/><Relationship Id="rId521" Type="http://schemas.openxmlformats.org/officeDocument/2006/relationships/hyperlink" Target="http://www.egysdp.com/?fbclid=IwAR3sStJQdJoLh5CEk0suEWRv795Zq5v3eEoFg9JDPqld55nW1sMSDi-sKFc" TargetMode="External"/><Relationship Id="rId619" Type="http://schemas.openxmlformats.org/officeDocument/2006/relationships/hyperlink" Target="https://www.facebook.com/Egysdp/photos/a.180176915362470/635185633194927/?type=3&amp;theater" TargetMode="External"/><Relationship Id="rId95" Type="http://schemas.openxmlformats.org/officeDocument/2006/relationships/hyperlink" Target="https://revsoc.me/statements/17768/" TargetMode="External"/><Relationship Id="rId160" Type="http://schemas.openxmlformats.org/officeDocument/2006/relationships/hyperlink" Target="https://www.facebook.com/RevSoc.me/" TargetMode="External"/><Relationship Id="rId826" Type="http://schemas.openxmlformats.org/officeDocument/2006/relationships/hyperlink" Target="https://www.facebook.com/AnhriHr/?ref=br_rs" TargetMode="External"/><Relationship Id="rId1011" Type="http://schemas.openxmlformats.org/officeDocument/2006/relationships/hyperlink" Target="https://www.facebook.com/MisrAlQawia/photos/a.909743369052814/893386540688497/?type=3" TargetMode="External"/><Relationship Id="rId258" Type="http://schemas.openxmlformats.org/officeDocument/2006/relationships/hyperlink" Target="https://www.facebook.com/RevSoc.me/" TargetMode="External"/><Relationship Id="rId465" Type="http://schemas.openxmlformats.org/officeDocument/2006/relationships/hyperlink" Target="https://www.facebook.com/Egysdp/photos/a.180176915362470/631679190212238/?type=3&amp;theater" TargetMode="External"/><Relationship Id="rId672" Type="http://schemas.openxmlformats.org/officeDocument/2006/relationships/hyperlink" Target="https://www.facebook.com/Egysdp/posts/761865103860312" TargetMode="External"/><Relationship Id="rId22" Type="http://schemas.openxmlformats.org/officeDocument/2006/relationships/hyperlink" Target="https://www.facebook.com/RevSoc.me/" TargetMode="External"/><Relationship Id="rId118" Type="http://schemas.openxmlformats.org/officeDocument/2006/relationships/hyperlink" Target="https://www.facebook.com/RevSoc.me/" TargetMode="External"/><Relationship Id="rId325" Type="http://schemas.openxmlformats.org/officeDocument/2006/relationships/hyperlink" Target="https://www.facebook.com/Kefaya.Movemeent/" TargetMode="External"/><Relationship Id="rId532" Type="http://schemas.openxmlformats.org/officeDocument/2006/relationships/hyperlink" Target="https://www.facebook.com/Egysdp/photos/a.180176915362470/646240152089475/?type=3&amp;theater" TargetMode="External"/><Relationship Id="rId977" Type="http://schemas.openxmlformats.org/officeDocument/2006/relationships/hyperlink" Target="https://www.facebook.com/MisrAlQawia/photos/a.492672350759920/831890203504798/?type=3" TargetMode="External"/><Relationship Id="rId171" Type="http://schemas.openxmlformats.org/officeDocument/2006/relationships/hyperlink" Target="https://www.facebook.com/RevSoc.me/" TargetMode="External"/><Relationship Id="rId837" Type="http://schemas.openxmlformats.org/officeDocument/2006/relationships/hyperlink" Target="https://www.facebook.com/AnhriHr/?ref=br_rs" TargetMode="External"/><Relationship Id="rId1022" Type="http://schemas.openxmlformats.org/officeDocument/2006/relationships/hyperlink" Target="https://www.facebook.com/MisrAlQawia/" TargetMode="External"/><Relationship Id="rId269" Type="http://schemas.openxmlformats.org/officeDocument/2006/relationships/hyperlink" Target="https://revsoc.me/statements/" TargetMode="External"/><Relationship Id="rId476" Type="http://schemas.openxmlformats.org/officeDocument/2006/relationships/hyperlink" Target="https://www.facebook.com/Egysdp/photos/a.180176915362470/632371683476322/?type=3&amp;theater" TargetMode="External"/><Relationship Id="rId683" Type="http://schemas.openxmlformats.org/officeDocument/2006/relationships/hyperlink" Target="https://www.facebook.com/whiteknights2007/" TargetMode="External"/><Relationship Id="rId890" Type="http://schemas.openxmlformats.org/officeDocument/2006/relationships/hyperlink" Target="https://www.facebook.com/alwasatparty/photos/a.170362426345091/633126933401969/?type=3" TargetMode="External"/><Relationship Id="rId904" Type="http://schemas.openxmlformats.org/officeDocument/2006/relationships/hyperlink" Target="https://www.facebook.com/alwasatparty/posts/660493587331970" TargetMode="External"/><Relationship Id="rId33" Type="http://schemas.openxmlformats.org/officeDocument/2006/relationships/hyperlink" Target="https://revsoc.me/statements/" TargetMode="External"/><Relationship Id="rId129" Type="http://schemas.openxmlformats.org/officeDocument/2006/relationships/hyperlink" Target="https://revsoc.me/statements/" TargetMode="External"/><Relationship Id="rId336" Type="http://schemas.openxmlformats.org/officeDocument/2006/relationships/hyperlink" Target="https://www.facebook.com/Kefaya.Movemeent/" TargetMode="External"/><Relationship Id="rId543" Type="http://schemas.openxmlformats.org/officeDocument/2006/relationships/hyperlink" Target="https://www.facebook.com/Egysdp/photos/a.180176915362470/649246595122164/?type=3&amp;theater" TargetMode="External"/><Relationship Id="rId988" Type="http://schemas.openxmlformats.org/officeDocument/2006/relationships/hyperlink" Target="https://www.facebook.com/MisrAlQawia/" TargetMode="External"/><Relationship Id="rId182" Type="http://schemas.openxmlformats.org/officeDocument/2006/relationships/hyperlink" Target="https://revsoc.me/statements/" TargetMode="External"/><Relationship Id="rId403" Type="http://schemas.openxmlformats.org/officeDocument/2006/relationships/hyperlink" Target="https://www.facebook.com/ecrfeg/photos/a.330734387093955/362484993918894/?type=3&amp;theater" TargetMode="External"/><Relationship Id="rId750" Type="http://schemas.openxmlformats.org/officeDocument/2006/relationships/hyperlink" Target="https://www.facebook.com/ecrf.net/photos/a.344802732350133/344802592350147/?type=3&amp;theater" TargetMode="External"/><Relationship Id="rId848" Type="http://schemas.openxmlformats.org/officeDocument/2006/relationships/hyperlink" Target="https://www.facebook.com/AnhriHr/?ref=br_rs" TargetMode="External"/><Relationship Id="rId1033" Type="http://schemas.openxmlformats.org/officeDocument/2006/relationships/hyperlink" Target="https://www.facebook.com/MisrAlQawia/photos/a.492672350759920/951824388178045/?type=3" TargetMode="External"/><Relationship Id="rId487" Type="http://schemas.openxmlformats.org/officeDocument/2006/relationships/hyperlink" Target="https://www.facebook.com/Egysdp/?__tn__=%2Cd%2CP-R&amp;eid=ARCBg9IaRZhy_1UwklrPWojqBUh3cmUn0JuslM7xtMZTasMVt-UYfGlrRGb9YsGn6BK1iiQmjNgsr2sL" TargetMode="External"/><Relationship Id="rId610" Type="http://schemas.openxmlformats.org/officeDocument/2006/relationships/hyperlink" Target="https://www.facebook.com/Egysdp/photos/a.180176915362470/688101444570012/?type=3&amp;theater" TargetMode="External"/><Relationship Id="rId694" Type="http://schemas.openxmlformats.org/officeDocument/2006/relationships/hyperlink" Target="https://www.twitter.com/White07Knights?fbclid=IwAR2jEkKfMkgpCuThgGYdjfjsRZfhWpMaJSvdve46PnT9px6W1UGgwBIshkU" TargetMode="External"/><Relationship Id="rId708" Type="http://schemas.openxmlformats.org/officeDocument/2006/relationships/hyperlink" Target="https://www.facebook.com/whiteknights2007/photos/a.728043670543969/894286523919682/?type=3&amp;theater" TargetMode="External"/><Relationship Id="rId915" Type="http://schemas.openxmlformats.org/officeDocument/2006/relationships/hyperlink" Target="https://www.facebook.com/alwasatparty/posts/678877158826946" TargetMode="External"/><Relationship Id="rId347" Type="http://schemas.openxmlformats.org/officeDocument/2006/relationships/hyperlink" Target="https://www.facebook.com/Kefaya.Movemeent/" TargetMode="External"/><Relationship Id="rId999" Type="http://schemas.openxmlformats.org/officeDocument/2006/relationships/hyperlink" Target="https://www.facebook.com/MisrAlQawia/photos/a.909740289053122/870604966299988/?type=3" TargetMode="External"/><Relationship Id="rId44" Type="http://schemas.openxmlformats.org/officeDocument/2006/relationships/hyperlink" Target="https://revsoc.me/statements/17299/" TargetMode="External"/><Relationship Id="rId554" Type="http://schemas.openxmlformats.org/officeDocument/2006/relationships/hyperlink" Target="https://www.facebook.com/Egysdp/?__tn__=%2Cd%2CP-R&amp;eid=ARCBg9IaRZhy_1UwklrPWojqBUh3cmUn0JuslM7xtMZTasMVt-UYfGlrRGb9YsGn6BK1iiQmjNgsr2sL" TargetMode="External"/><Relationship Id="rId761" Type="http://schemas.openxmlformats.org/officeDocument/2006/relationships/hyperlink" Target="https://www.facebook.com/ecrf.net/photos/a.344802732350133/402552306575175/?type=3&amp;theater" TargetMode="External"/><Relationship Id="rId859" Type="http://schemas.openxmlformats.org/officeDocument/2006/relationships/hyperlink" Target="https://www.facebook.com/AnhriHr/?ref=br_rs" TargetMode="External"/><Relationship Id="rId193" Type="http://schemas.openxmlformats.org/officeDocument/2006/relationships/hyperlink" Target="https://revsoc.me/statements/29805/" TargetMode="External"/><Relationship Id="rId207" Type="http://schemas.openxmlformats.org/officeDocument/2006/relationships/hyperlink" Target="https://www.facebook.com/RevSoc.me/" TargetMode="External"/><Relationship Id="rId414" Type="http://schemas.openxmlformats.org/officeDocument/2006/relationships/hyperlink" Target="https://www.facebook.com/ecrfeg/photos/a.330734387093955/372742982893095/?type=3&amp;theater" TargetMode="External"/><Relationship Id="rId498" Type="http://schemas.openxmlformats.org/officeDocument/2006/relationships/hyperlink" Target="https://www.facebook.com/Egysdp/photos/a.180176915362470/635241373189353/?type=3&amp;theater" TargetMode="External"/><Relationship Id="rId621" Type="http://schemas.openxmlformats.org/officeDocument/2006/relationships/hyperlink" Target="http://www.egysdp.com/?fbclid=IwAR3sStJQdJoLh5CEk0suEWRv795Zq5v3eEoFg9JDPqld55nW1sMSDi-sKFc" TargetMode="External"/><Relationship Id="rId1044" Type="http://schemas.openxmlformats.org/officeDocument/2006/relationships/hyperlink" Target="https://www.facebook.com/MisrAlQawia/" TargetMode="External"/><Relationship Id="rId260" Type="http://schemas.openxmlformats.org/officeDocument/2006/relationships/hyperlink" Target="https://revsoc.me/statements/" TargetMode="External"/><Relationship Id="rId719" Type="http://schemas.openxmlformats.org/officeDocument/2006/relationships/hyperlink" Target="https://www.facebook.com/whiteknights2007/photos/a.728043670543969/898868530128148/?type=3&amp;theater" TargetMode="External"/><Relationship Id="rId926" Type="http://schemas.openxmlformats.org/officeDocument/2006/relationships/hyperlink" Target="https://www.facebook.com/alwasatparty/" TargetMode="External"/><Relationship Id="rId55" Type="http://schemas.openxmlformats.org/officeDocument/2006/relationships/hyperlink" Target="https://www.facebook.com/RevSoc.me/" TargetMode="External"/><Relationship Id="rId120" Type="http://schemas.openxmlformats.org/officeDocument/2006/relationships/hyperlink" Target="https://revsoc.me/statements/" TargetMode="External"/><Relationship Id="rId358" Type="http://schemas.openxmlformats.org/officeDocument/2006/relationships/hyperlink" Target="https://www.facebook.com/Alwafdparty/?ref=br_rs" TargetMode="External"/><Relationship Id="rId565" Type="http://schemas.openxmlformats.org/officeDocument/2006/relationships/hyperlink" Target="https://www.facebook.com/Egysdp/photos/a.180176915362470/657264364320387/?type=3&amp;theater" TargetMode="External"/><Relationship Id="rId772" Type="http://schemas.openxmlformats.org/officeDocument/2006/relationships/hyperlink" Target="https://www.facebook.com/shabab6april/" TargetMode="External"/><Relationship Id="rId218" Type="http://schemas.openxmlformats.org/officeDocument/2006/relationships/hyperlink" Target="https://revsoc.me/statements/" TargetMode="External"/><Relationship Id="rId425" Type="http://schemas.openxmlformats.org/officeDocument/2006/relationships/hyperlink" Target="https://www.facebook.com/ecrfeg/photos/a.330734387093955/382074135293313/?type=3&amp;theater" TargetMode="External"/><Relationship Id="rId632" Type="http://schemas.openxmlformats.org/officeDocument/2006/relationships/hyperlink" Target="https://www.facebook.com/Egysdp/?__tn__=%2Cd%2CP-R&amp;eid=ARCBg9IaRZhy_1UwklrPWojqBUh3cmUn0JuslM7xtMZTasMVt-UYfGlrRGb9YsGn6BK1iiQmjNgsr2sL" TargetMode="External"/><Relationship Id="rId1055" Type="http://schemas.openxmlformats.org/officeDocument/2006/relationships/hyperlink" Target="https://www.facebook.com/MisrAlQawia.workers.comittee/photos/a.442496895839466/737821319640354/?type=3&amp;__tn__=H-R" TargetMode="External"/><Relationship Id="rId271" Type="http://schemas.openxmlformats.org/officeDocument/2006/relationships/hyperlink" Target="https://revsoc.me/statements/32892/" TargetMode="External"/><Relationship Id="rId937" Type="http://schemas.openxmlformats.org/officeDocument/2006/relationships/hyperlink" Target="https://www.facebook.com/alwasatparty/photos/a.170362426345091/728401960541132/?type=3" TargetMode="External"/><Relationship Id="rId66" Type="http://schemas.openxmlformats.org/officeDocument/2006/relationships/hyperlink" Target="https://revsoc.me/statements/" TargetMode="External"/><Relationship Id="rId131" Type="http://schemas.openxmlformats.org/officeDocument/2006/relationships/hyperlink" Target="https://revsoc.me/statements/21439/" TargetMode="External"/><Relationship Id="rId369" Type="http://schemas.openxmlformats.org/officeDocument/2006/relationships/hyperlink" Target="https://www.facebook.com/HazemSalahFB/photos/a.10150116566666344/10151886068791344/?type=3&amp;theater" TargetMode="External"/><Relationship Id="rId576" Type="http://schemas.openxmlformats.org/officeDocument/2006/relationships/hyperlink" Target="https://www.facebook.com/Egysdp/photos/a.180176915362470/657542857625871/?type=3&amp;theater" TargetMode="External"/><Relationship Id="rId783" Type="http://schemas.openxmlformats.org/officeDocument/2006/relationships/hyperlink" Target="https://www.facebook.com/shabab6april/posts/10203232589078317?__tn__=-R" TargetMode="External"/><Relationship Id="rId990" Type="http://schemas.openxmlformats.org/officeDocument/2006/relationships/hyperlink" Target="https://www.facebook.com/MisrAlQawia/" TargetMode="External"/><Relationship Id="rId229" Type="http://schemas.openxmlformats.org/officeDocument/2006/relationships/hyperlink" Target="https://revsoc.me/statements/31514/" TargetMode="External"/><Relationship Id="rId436" Type="http://schemas.openxmlformats.org/officeDocument/2006/relationships/hyperlink" Target="https://www.facebook.com/Egysdp/?__tn__=%2Cd%2CP-R&amp;eid=ARCBg9IaRZhy_1UwklrPWojqBUh3cmUn0JuslM7xtMZTasMVt-UYfGlrRGb9YsGn6BK1iiQmjNgsr2sL" TargetMode="External"/><Relationship Id="rId643" Type="http://schemas.openxmlformats.org/officeDocument/2006/relationships/hyperlink" Target="http://www.egysdp.com/?fbclid=IwAR3sStJQdJoLh5CEk0suEWRv795Zq5v3eEoFg9JDPqld55nW1sMSDi-sKFc" TargetMode="External"/><Relationship Id="rId1066" Type="http://schemas.openxmlformats.org/officeDocument/2006/relationships/hyperlink" Target="https://www.facebook.com/MisrAlQawia/photos/a.492672350759920/1020423887984761/?type=3" TargetMode="External"/><Relationship Id="rId850" Type="http://schemas.openxmlformats.org/officeDocument/2006/relationships/hyperlink" Target="https://www.facebook.com/AnhriHr/?ref=br_rs" TargetMode="External"/><Relationship Id="rId948" Type="http://schemas.openxmlformats.org/officeDocument/2006/relationships/hyperlink" Target="https://www.facebook.com/alwasatparty/" TargetMode="External"/><Relationship Id="rId77" Type="http://schemas.openxmlformats.org/officeDocument/2006/relationships/hyperlink" Target="https://revsoc.me/statements/18050/" TargetMode="External"/><Relationship Id="rId282" Type="http://schemas.openxmlformats.org/officeDocument/2006/relationships/hyperlink" Target="https://www.facebook.com/RevSoc.me/" TargetMode="External"/><Relationship Id="rId503" Type="http://schemas.openxmlformats.org/officeDocument/2006/relationships/hyperlink" Target="https://www.facebook.com/Egysdp/?__tn__=%2Cd%2CP-R&amp;eid=ARCBg9IaRZhy_1UwklrPWojqBUh3cmUn0JuslM7xtMZTasMVt-UYfGlrRGb9YsGn6BK1iiQmjNgsr2sL" TargetMode="External"/><Relationship Id="rId587" Type="http://schemas.openxmlformats.org/officeDocument/2006/relationships/hyperlink" Target="https://www.facebook.com/Egysdp/?__tn__=%2Cd%2CP-R&amp;eid=ARCBg9IaRZhy_1UwklrPWojqBUh3cmUn0JuslM7xtMZTasMVt-UYfGlrRGb9YsGn6BK1iiQmjNgsr2sL" TargetMode="External"/><Relationship Id="rId710" Type="http://schemas.openxmlformats.org/officeDocument/2006/relationships/hyperlink" Target="https://www.facebook.com/whiteknights2007/" TargetMode="External"/><Relationship Id="rId808" Type="http://schemas.openxmlformats.org/officeDocument/2006/relationships/hyperlink" Target="https://www.facebook.com/shabab6april/" TargetMode="External"/><Relationship Id="rId8" Type="http://schemas.openxmlformats.org/officeDocument/2006/relationships/hyperlink" Target="https://www.facebook.com/RevSoc.me/" TargetMode="External"/><Relationship Id="rId142" Type="http://schemas.openxmlformats.org/officeDocument/2006/relationships/hyperlink" Target="https://www.facebook.com/RevSoc.me/" TargetMode="External"/><Relationship Id="rId447" Type="http://schemas.openxmlformats.org/officeDocument/2006/relationships/hyperlink" Target="http://www.egysdp.com/?fbclid=IwAR3sStJQdJoLh5CEk0suEWRv795Zq5v3eEoFg9JDPqld55nW1sMSDi-sKFc" TargetMode="External"/><Relationship Id="rId794" Type="http://schemas.openxmlformats.org/officeDocument/2006/relationships/hyperlink" Target="https://www.facebook.com/shabab6april/posts/10152817342523294?__tn__=K-R" TargetMode="External"/><Relationship Id="rId654" Type="http://schemas.openxmlformats.org/officeDocument/2006/relationships/hyperlink" Target="https://www.facebook.com/Egysdp/photos/a.180176915362470/716192945094195/?type=3" TargetMode="External"/><Relationship Id="rId861" Type="http://schemas.openxmlformats.org/officeDocument/2006/relationships/hyperlink" Target="https://www.facebook.com/AnhriHr/?ref=br_rs" TargetMode="External"/><Relationship Id="rId959" Type="http://schemas.openxmlformats.org/officeDocument/2006/relationships/hyperlink" Target="https://www.facebook.com/MisrAlQawia/photos/a.909743369052814/802144553146030/?type=3&amp;__tn__=-R" TargetMode="External"/><Relationship Id="rId293" Type="http://schemas.openxmlformats.org/officeDocument/2006/relationships/hyperlink" Target="https://revsoc.me/statements/" TargetMode="External"/><Relationship Id="rId307" Type="http://schemas.openxmlformats.org/officeDocument/2006/relationships/hyperlink" Target="https://revsoc.me/statements/33124/" TargetMode="External"/><Relationship Id="rId514" Type="http://schemas.openxmlformats.org/officeDocument/2006/relationships/hyperlink" Target="https://www.facebook.com/Egysdp/posts/10153891947150525" TargetMode="External"/><Relationship Id="rId721" Type="http://schemas.openxmlformats.org/officeDocument/2006/relationships/hyperlink" Target="https://www.facebook.com/whiteknights2007/" TargetMode="External"/><Relationship Id="rId88" Type="http://schemas.openxmlformats.org/officeDocument/2006/relationships/hyperlink" Target="https://www.facebook.com/RevSoc.me/" TargetMode="External"/><Relationship Id="rId153" Type="http://schemas.openxmlformats.org/officeDocument/2006/relationships/hyperlink" Target="https://revsoc.me/statements/" TargetMode="External"/><Relationship Id="rId360" Type="http://schemas.openxmlformats.org/officeDocument/2006/relationships/hyperlink" Target="https://www.facebook.com/Alwafdparty/?ref=br_rs" TargetMode="External"/><Relationship Id="rId598" Type="http://schemas.openxmlformats.org/officeDocument/2006/relationships/hyperlink" Target="http://www.egysdp.com/?fbclid=IwAR3sStJQdJoLh5CEk0suEWRv795Zq5v3eEoFg9JDPqld55nW1sMSDi-sKFc" TargetMode="External"/><Relationship Id="rId819" Type="http://schemas.openxmlformats.org/officeDocument/2006/relationships/hyperlink" Target="https://www.facebook.com/shabab6april/photos/a.10152054324483294/10153291193888294/?type=3&amp;__tn__=-R" TargetMode="External"/><Relationship Id="rId1004" Type="http://schemas.openxmlformats.org/officeDocument/2006/relationships/hyperlink" Target="https://www.facebook.com/MisrAlQawia/" TargetMode="External"/><Relationship Id="rId220" Type="http://schemas.openxmlformats.org/officeDocument/2006/relationships/hyperlink" Target="https://revsoc.me/statements/31106/" TargetMode="External"/><Relationship Id="rId458" Type="http://schemas.openxmlformats.org/officeDocument/2006/relationships/hyperlink" Target="https://www.facebook.com/Egysdp/?__tn__=%2Cd%2CP-R&amp;eid=ARCBg9IaRZhy_1UwklrPWojqBUh3cmUn0JuslM7xtMZTasMVt-UYfGlrRGb9YsGn6BK1iiQmjNgsr2sL" TargetMode="External"/><Relationship Id="rId665" Type="http://schemas.openxmlformats.org/officeDocument/2006/relationships/hyperlink" Target="https://www.facebook.com/Egysdp/?__tn__=%2Cd%2CP-R&amp;eid=ARCBg9IaRZhy_1UwklrPWojqBUh3cmUn0JuslM7xtMZTasMVt-UYfGlrRGb9YsGn6BK1iiQmjNgsr2sL" TargetMode="External"/><Relationship Id="rId872" Type="http://schemas.openxmlformats.org/officeDocument/2006/relationships/hyperlink" Target="https://www.facebook.com/AnhriHr/?ref=br_rs" TargetMode="External"/><Relationship Id="rId15" Type="http://schemas.openxmlformats.org/officeDocument/2006/relationships/hyperlink" Target="https://revsoc.me/statements/20918/" TargetMode="External"/><Relationship Id="rId318" Type="http://schemas.openxmlformats.org/officeDocument/2006/relationships/hyperlink" Target="https://revsoc.me/statements/33188/" TargetMode="External"/><Relationship Id="rId525" Type="http://schemas.openxmlformats.org/officeDocument/2006/relationships/hyperlink" Target="https://www.facebook.com/Egysdp/?__tn__=%2Cd%2CP-R&amp;eid=ARCBg9IaRZhy_1UwklrPWojqBUh3cmUn0JuslM7xtMZTasMVt-UYfGlrRGb9YsGn6BK1iiQmjNgsr2sL" TargetMode="External"/><Relationship Id="rId732" Type="http://schemas.openxmlformats.org/officeDocument/2006/relationships/hyperlink" Target="https://www.twitter.com/White07Knights?fbclid=IwAR2jEkKfMkgpCuThgGYdjfjsRZfhWpMaJSvdve46PnT9px6W1UGgwBIshkU" TargetMode="External"/><Relationship Id="rId99" Type="http://schemas.openxmlformats.org/officeDocument/2006/relationships/hyperlink" Target="https://revsoc.me/statements/" TargetMode="External"/><Relationship Id="rId164" Type="http://schemas.openxmlformats.org/officeDocument/2006/relationships/hyperlink" Target="https://revsoc.me/statements/24819/" TargetMode="External"/><Relationship Id="rId371" Type="http://schemas.openxmlformats.org/officeDocument/2006/relationships/hyperlink" Target="https://www.facebook.com/pg/CIHRS/about/?ref=page_internal" TargetMode="External"/><Relationship Id="rId1015" Type="http://schemas.openxmlformats.org/officeDocument/2006/relationships/hyperlink" Target="https://www.facebook.com/MisrAlQawia/photos/a.909740289053122/897854913574993/?type=3" TargetMode="External"/><Relationship Id="rId469" Type="http://schemas.openxmlformats.org/officeDocument/2006/relationships/hyperlink" Target="http://www.egysdp.com/?fbclid=IwAR3sStJQdJoLh5CEk0suEWRv795Zq5v3eEoFg9JDPqld55nW1sMSDi-sKFc" TargetMode="External"/><Relationship Id="rId676" Type="http://schemas.openxmlformats.org/officeDocument/2006/relationships/hyperlink" Target="http://www.egysdp.com/?fbclid=IwAR3sStJQdJoLh5CEk0suEWRv795Zq5v3eEoFg9JDPqld55nW1sMSDi-sKFc" TargetMode="External"/><Relationship Id="rId883" Type="http://schemas.openxmlformats.org/officeDocument/2006/relationships/hyperlink" Target="https://www.facebook.com/alwasatparty/" TargetMode="External"/><Relationship Id="rId26" Type="http://schemas.openxmlformats.org/officeDocument/2006/relationships/hyperlink" Target="https://revsoc.me/statements/15207/" TargetMode="External"/><Relationship Id="rId231" Type="http://schemas.openxmlformats.org/officeDocument/2006/relationships/hyperlink" Target="https://www.facebook.com/RevSoc.me/" TargetMode="External"/><Relationship Id="rId329" Type="http://schemas.openxmlformats.org/officeDocument/2006/relationships/hyperlink" Target="https://www.facebook.com/Kefaya.Movemeent/" TargetMode="External"/><Relationship Id="rId536" Type="http://schemas.openxmlformats.org/officeDocument/2006/relationships/hyperlink" Target="https://www.facebook.com/Egysdp/?__tn__=%2Cd%2CP-R&amp;eid=ARCBg9IaRZhy_1UwklrPWojqBUh3cmUn0JuslM7xtMZTasMVt-UYfGlrRGb9YsGn6BK1iiQmjNgsr2sL" TargetMode="External"/><Relationship Id="rId175" Type="http://schemas.openxmlformats.org/officeDocument/2006/relationships/hyperlink" Target="https://revsoc.me/statements/28461/" TargetMode="External"/><Relationship Id="rId743" Type="http://schemas.openxmlformats.org/officeDocument/2006/relationships/hyperlink" Target="https://twitter.com/UltrasAhlawy07" TargetMode="External"/><Relationship Id="rId950" Type="http://schemas.openxmlformats.org/officeDocument/2006/relationships/hyperlink" Target="https://www.facebook.com/alwasatparty/" TargetMode="External"/><Relationship Id="rId1026" Type="http://schemas.openxmlformats.org/officeDocument/2006/relationships/hyperlink" Target="https://www.facebook.com/MisrAlQawia/" TargetMode="External"/><Relationship Id="rId382" Type="http://schemas.openxmlformats.org/officeDocument/2006/relationships/hyperlink" Target="https://www.facebook.com/ecrfeg/photos/a.330734387093955/354107201423340/?type=3&amp;theater" TargetMode="External"/><Relationship Id="rId603" Type="http://schemas.openxmlformats.org/officeDocument/2006/relationships/hyperlink" Target="https://www.facebook.com/Egysdp/?__tn__=%2Cd%2CP-R&amp;eid=ARCBg9IaRZhy_1UwklrPWojqBUh3cmUn0JuslM7xtMZTasMVt-UYfGlrRGb9YsGn6BK1iiQmjNgsr2sL" TargetMode="External"/><Relationship Id="rId687" Type="http://schemas.openxmlformats.org/officeDocument/2006/relationships/hyperlink" Target="https://www.facebook.com/whiteknights2007/photos/a.160112090670466/778224162192586/?type=3&amp;theater" TargetMode="External"/><Relationship Id="rId810" Type="http://schemas.openxmlformats.org/officeDocument/2006/relationships/hyperlink" Target="https://www.facebook.com/shabab6april/" TargetMode="External"/><Relationship Id="rId908" Type="http://schemas.openxmlformats.org/officeDocument/2006/relationships/hyperlink" Target="https://www.facebook.com/WstStudents/photos/a.308643259224542/636519073103624/?type=3&amp;__tn__=H-R" TargetMode="External"/><Relationship Id="rId242" Type="http://schemas.openxmlformats.org/officeDocument/2006/relationships/hyperlink" Target="https://revsoc.me/statements/" TargetMode="External"/><Relationship Id="rId894" Type="http://schemas.openxmlformats.org/officeDocument/2006/relationships/hyperlink" Target="https://www.facebook.com/alwasatparty/photos/a.170362426345091/634720129909316/?type=3" TargetMode="External"/><Relationship Id="rId37" Type="http://schemas.openxmlformats.org/officeDocument/2006/relationships/hyperlink" Target="https://www.facebook.com/RevSoc.me/" TargetMode="External"/><Relationship Id="rId102" Type="http://schemas.openxmlformats.org/officeDocument/2006/relationships/hyperlink" Target="https://revsoc.me/statements/" TargetMode="External"/><Relationship Id="rId547" Type="http://schemas.openxmlformats.org/officeDocument/2006/relationships/hyperlink" Target="https://www.facebook.com/Egysdp/?__tn__=%2Cd%2CP-R&amp;eid=ARCBg9IaRZhy_1UwklrPWojqBUh3cmUn0JuslM7xtMZTasMVt-UYfGlrRGb9YsGn6BK1iiQmjNgsr2sL" TargetMode="External"/><Relationship Id="rId754" Type="http://schemas.openxmlformats.org/officeDocument/2006/relationships/hyperlink" Target="https://www.facebook.com/ecrf.net/posts/357811261049280" TargetMode="External"/><Relationship Id="rId961" Type="http://schemas.openxmlformats.org/officeDocument/2006/relationships/hyperlink" Target="https://www.facebook.com/MisrAlQawia/photos/a.909740289053122/803666666327152/?type=3&amp;__tn__=-R" TargetMode="External"/><Relationship Id="rId90" Type="http://schemas.openxmlformats.org/officeDocument/2006/relationships/hyperlink" Target="https://revsoc.me/statements/" TargetMode="External"/><Relationship Id="rId186" Type="http://schemas.openxmlformats.org/officeDocument/2006/relationships/hyperlink" Target="https://www.facebook.com/RevSoc.me/" TargetMode="External"/><Relationship Id="rId393" Type="http://schemas.openxmlformats.org/officeDocument/2006/relationships/hyperlink" Target="https://www.facebook.com/ecrfeg/photos/a.330734387093955/359026994264694/?type=3" TargetMode="External"/><Relationship Id="rId407" Type="http://schemas.openxmlformats.org/officeDocument/2006/relationships/hyperlink" Target="https://www.facebook.com/ecrfeg/posts/366670853500308" TargetMode="External"/><Relationship Id="rId614" Type="http://schemas.openxmlformats.org/officeDocument/2006/relationships/hyperlink" Target="http://www.egysdp.com/?fbclid=IwAR3sStJQdJoLh5CEk0suEWRv795Zq5v3eEoFg9JDPqld55nW1sMSDi-sKFc" TargetMode="External"/><Relationship Id="rId821" Type="http://schemas.openxmlformats.org/officeDocument/2006/relationships/hyperlink" Target="https://www.facebook.com/shabab6april/posts/10153334131833294?__tn__=-R" TargetMode="External"/><Relationship Id="rId1037" Type="http://schemas.openxmlformats.org/officeDocument/2006/relationships/hyperlink" Target="https://www.facebook.com/MisrAlQawia/posts/975384839155333" TargetMode="External"/><Relationship Id="rId253" Type="http://schemas.openxmlformats.org/officeDocument/2006/relationships/hyperlink" Target="https://revsoc.me/statements/32583/" TargetMode="External"/><Relationship Id="rId460" Type="http://schemas.openxmlformats.org/officeDocument/2006/relationships/hyperlink" Target="http://www.egysdp.com/?fbclid=IwAR3sStJQdJoLh5CEk0suEWRv795Zq5v3eEoFg9JDPqld55nW1sMSDi-sKFc" TargetMode="External"/><Relationship Id="rId698" Type="http://schemas.openxmlformats.org/officeDocument/2006/relationships/hyperlink" Target="https://www.facebook.com/whiteknights2007/" TargetMode="External"/><Relationship Id="rId919" Type="http://schemas.openxmlformats.org/officeDocument/2006/relationships/hyperlink" Target="https://www.facebook.com/alwasatparty/photos/a.170362426345091/680746628639999/?type=3" TargetMode="External"/><Relationship Id="rId48" Type="http://schemas.openxmlformats.org/officeDocument/2006/relationships/hyperlink" Target="https://revsoc.me/statements/" TargetMode="External"/><Relationship Id="rId113" Type="http://schemas.openxmlformats.org/officeDocument/2006/relationships/hyperlink" Target="https://revsoc.me/statements/18107/" TargetMode="External"/><Relationship Id="rId320" Type="http://schemas.openxmlformats.org/officeDocument/2006/relationships/hyperlink" Target="https://www.facebook.com/RevSoc.me/" TargetMode="External"/><Relationship Id="rId558" Type="http://schemas.openxmlformats.org/officeDocument/2006/relationships/hyperlink" Target="https://www.facebook.com/Egysdp/?__tn__=%2Cd%2CP-R&amp;eid=ARCBg9IaRZhy_1UwklrPWojqBUh3cmUn0JuslM7xtMZTasMVt-UYfGlrRGb9YsGn6BK1iiQmjNgsr2sL" TargetMode="External"/><Relationship Id="rId765" Type="http://schemas.openxmlformats.org/officeDocument/2006/relationships/hyperlink" Target="https://www.facebook.com/shabab6april/" TargetMode="External"/><Relationship Id="rId972" Type="http://schemas.openxmlformats.org/officeDocument/2006/relationships/hyperlink" Target="https://www.facebook.com/MisrAlQawia/" TargetMode="External"/><Relationship Id="rId197" Type="http://schemas.openxmlformats.org/officeDocument/2006/relationships/hyperlink" Target="https://revsoc.me/statements/" TargetMode="External"/><Relationship Id="rId418" Type="http://schemas.openxmlformats.org/officeDocument/2006/relationships/hyperlink" Target="https://www.facebook.com/ecrfeg/photos/a.330734387093955/378254682341925/?type=3" TargetMode="External"/><Relationship Id="rId625" Type="http://schemas.openxmlformats.org/officeDocument/2006/relationships/hyperlink" Target="http://www.egysdp.com/?fbclid=IwAR3sStJQdJoLh5CEk0suEWRv795Zq5v3eEoFg9JDPqld55nW1sMSDi-sKFc" TargetMode="External"/><Relationship Id="rId832" Type="http://schemas.openxmlformats.org/officeDocument/2006/relationships/hyperlink" Target="https://www.facebook.com/AnhriHr/?ref=br_rs" TargetMode="External"/><Relationship Id="rId1048" Type="http://schemas.openxmlformats.org/officeDocument/2006/relationships/hyperlink" Target="https://www.facebook.com/MisrAlQawia/" TargetMode="External"/><Relationship Id="rId264" Type="http://schemas.openxmlformats.org/officeDocument/2006/relationships/hyperlink" Target="https://www.facebook.com/RevSoc.me/" TargetMode="External"/><Relationship Id="rId471" Type="http://schemas.openxmlformats.org/officeDocument/2006/relationships/hyperlink" Target="https://www.facebook.com/Egysdp/photos/a.180176915362470/632211436825680/?type=3&amp;theater" TargetMode="External"/><Relationship Id="rId59" Type="http://schemas.openxmlformats.org/officeDocument/2006/relationships/hyperlink" Target="https://revsoc.me/statements/17862/" TargetMode="External"/><Relationship Id="rId124" Type="http://schemas.openxmlformats.org/officeDocument/2006/relationships/hyperlink" Target="https://www.facebook.com/RevSoc.me/" TargetMode="External"/><Relationship Id="rId569" Type="http://schemas.openxmlformats.org/officeDocument/2006/relationships/hyperlink" Target="http://www.egysdp.com/?fbclid=IwAR3sStJQdJoLh5CEk0suEWRv795Zq5v3eEoFg9JDPqld55nW1sMSDi-sKFc" TargetMode="External"/><Relationship Id="rId776" Type="http://schemas.openxmlformats.org/officeDocument/2006/relationships/hyperlink" Target="https://www.facebook.com/shabab6april/" TargetMode="External"/><Relationship Id="rId983" Type="http://schemas.openxmlformats.org/officeDocument/2006/relationships/hyperlink" Target="https://www.facebook.com/MQ.Suez/photos/a.120898881400177/282507448572652/?type=3&amp;__tn__=H-R" TargetMode="External"/><Relationship Id="rId331" Type="http://schemas.openxmlformats.org/officeDocument/2006/relationships/hyperlink" Target="https://www.facebook.com/Kefaya.Movemeent/" TargetMode="External"/><Relationship Id="rId429" Type="http://schemas.openxmlformats.org/officeDocument/2006/relationships/hyperlink" Target="http://www.egysdp.com/?fbclid=IwAR3sStJQdJoLh5CEk0suEWRv795Zq5v3eEoFg9JDPqld55nW1sMSDi-sKFc" TargetMode="External"/><Relationship Id="rId636" Type="http://schemas.openxmlformats.org/officeDocument/2006/relationships/hyperlink" Target="https://www.facebook.com/Egysdp/photos/a.180176915362470/692531237460366/?type=3&amp;theater" TargetMode="External"/><Relationship Id="rId1059" Type="http://schemas.openxmlformats.org/officeDocument/2006/relationships/hyperlink" Target="https://www.facebook.com/MisrAlQawia/photos/a.492672350759920/1018113004882516/?type=3" TargetMode="External"/><Relationship Id="rId843" Type="http://schemas.openxmlformats.org/officeDocument/2006/relationships/hyperlink" Target="https://www.facebook.com/AnhriHr/?ref=br_rs" TargetMode="External"/><Relationship Id="rId275" Type="http://schemas.openxmlformats.org/officeDocument/2006/relationships/hyperlink" Target="https://revsoc.me/statements/" TargetMode="External"/><Relationship Id="rId482" Type="http://schemas.openxmlformats.org/officeDocument/2006/relationships/hyperlink" Target="https://www.facebook.com/Egysdp/photos/a.180176915362470/634612329918924/?type=3&amp;theater" TargetMode="External"/><Relationship Id="rId703" Type="http://schemas.openxmlformats.org/officeDocument/2006/relationships/hyperlink" Target="https://www.twitter.com/White07Knights?fbclid=IwAR2jEkKfMkgpCuThgGYdjfjsRZfhWpMaJSvdve46PnT9px6W1UGgwBIshkU" TargetMode="External"/><Relationship Id="rId910" Type="http://schemas.openxmlformats.org/officeDocument/2006/relationships/hyperlink" Target="https://www.facebook.com/alwasatparty/photos/a.170362426345091/676386042409391/?type=3" TargetMode="External"/><Relationship Id="rId135" Type="http://schemas.openxmlformats.org/officeDocument/2006/relationships/hyperlink" Target="https://revsoc.me/statements/" TargetMode="External"/><Relationship Id="rId342" Type="http://schemas.openxmlformats.org/officeDocument/2006/relationships/hyperlink" Target="https://www.facebook.com/Kefaya.Movemeent/" TargetMode="External"/><Relationship Id="rId787" Type="http://schemas.openxmlformats.org/officeDocument/2006/relationships/hyperlink" Target="https://www.facebook.com/shabab6april/posts/10152754823633294?__tn__=-R" TargetMode="External"/><Relationship Id="rId994" Type="http://schemas.openxmlformats.org/officeDocument/2006/relationships/hyperlink" Target="https://www.facebook.com/MisrAlQawia/" TargetMode="External"/><Relationship Id="rId202" Type="http://schemas.openxmlformats.org/officeDocument/2006/relationships/hyperlink" Target="https://revsoc.me/statements/30518/" TargetMode="External"/><Relationship Id="rId647" Type="http://schemas.openxmlformats.org/officeDocument/2006/relationships/hyperlink" Target="https://www.facebook.com/Egysdp/?__tn__=%2Cd%2CP-R&amp;eid=ARCBg9IaRZhy_1UwklrPWojqBUh3cmUn0JuslM7xtMZTasMVt-UYfGlrRGb9YsGn6BK1iiQmjNgsr2sL" TargetMode="External"/><Relationship Id="rId854" Type="http://schemas.openxmlformats.org/officeDocument/2006/relationships/hyperlink" Target="https://www.facebook.com/AnhriHr/?ref=br_rs" TargetMode="External"/><Relationship Id="rId286" Type="http://schemas.openxmlformats.org/officeDocument/2006/relationships/hyperlink" Target="https://revsoc.me/statements/32952/" TargetMode="External"/><Relationship Id="rId493" Type="http://schemas.openxmlformats.org/officeDocument/2006/relationships/hyperlink" Target="https://www.facebook.com/Egysdp/?__tn__=%2Cd%2CP-R&amp;eid=ARCBg9IaRZhy_1UwklrPWojqBUh3cmUn0JuslM7xtMZTasMVt-UYfGlrRGb9YsGn6BK1iiQmjNgsr2sL" TargetMode="External"/><Relationship Id="rId507" Type="http://schemas.openxmlformats.org/officeDocument/2006/relationships/hyperlink" Target="https://www.facebook.com/Egysdp/?__tn__=%2Cd%2CP-R&amp;eid=ARCBg9IaRZhy_1UwklrPWojqBUh3cmUn0JuslM7xtMZTasMVt-UYfGlrRGb9YsGn6BK1iiQmjNgsr2sL" TargetMode="External"/><Relationship Id="rId714" Type="http://schemas.openxmlformats.org/officeDocument/2006/relationships/hyperlink" Target="https://www.facebook.com/whiteknights2007/posts/897829393565395" TargetMode="External"/><Relationship Id="rId921" Type="http://schemas.openxmlformats.org/officeDocument/2006/relationships/hyperlink" Target="https://www.facebook.com/alwasatparty/photos/a.170362426345091/697751240272871/?type=3" TargetMode="External"/><Relationship Id="rId50" Type="http://schemas.openxmlformats.org/officeDocument/2006/relationships/hyperlink" Target="https://revsoc.me/statements/17499/" TargetMode="External"/><Relationship Id="rId146" Type="http://schemas.openxmlformats.org/officeDocument/2006/relationships/hyperlink" Target="https://revsoc.me/statements/23387/" TargetMode="External"/><Relationship Id="rId353" Type="http://schemas.openxmlformats.org/officeDocument/2006/relationships/hyperlink" Target="https://www.facebook.com/Alwafdparty/?ref=br_rs" TargetMode="External"/><Relationship Id="rId560" Type="http://schemas.openxmlformats.org/officeDocument/2006/relationships/hyperlink" Target="http://www.egysdp.com/?fbclid=IwAR3sStJQdJoLh5CEk0suEWRv795Zq5v3eEoFg9JDPqld55nW1sMSDi-sKFc" TargetMode="External"/><Relationship Id="rId798" Type="http://schemas.openxmlformats.org/officeDocument/2006/relationships/hyperlink" Target="https://www.facebook.com/shabab6april/" TargetMode="External"/><Relationship Id="rId213" Type="http://schemas.openxmlformats.org/officeDocument/2006/relationships/hyperlink" Target="https://www.facebook.com/RevSoc.me/" TargetMode="External"/><Relationship Id="rId420" Type="http://schemas.openxmlformats.org/officeDocument/2006/relationships/hyperlink" Target="https://www.facebook.com/ecrfeg/photos/a.330734387093955/378655588968501/?type=3&amp;theater" TargetMode="External"/><Relationship Id="rId658" Type="http://schemas.openxmlformats.org/officeDocument/2006/relationships/hyperlink" Target="http://www.egysdp.com/?fbclid=IwAR3sStJQdJoLh5CEk0suEWRv795Zq5v3eEoFg9JDPqld55nW1sMSDi-sKFc" TargetMode="External"/><Relationship Id="rId865" Type="http://schemas.openxmlformats.org/officeDocument/2006/relationships/hyperlink" Target="https://afteegypt.org/media_freedom/2014/05/14/7624-afteegypt.html" TargetMode="External"/><Relationship Id="rId1050" Type="http://schemas.openxmlformats.org/officeDocument/2006/relationships/hyperlink" Target="https://www.facebook.com/MisrAlQawia/" TargetMode="External"/><Relationship Id="rId297" Type="http://schemas.openxmlformats.org/officeDocument/2006/relationships/hyperlink" Target="https://www.facebook.com/RevSoc.me/" TargetMode="External"/><Relationship Id="rId518" Type="http://schemas.openxmlformats.org/officeDocument/2006/relationships/hyperlink" Target="http://www.egysdp.com/?fbclid=IwAR3sStJQdJoLh5CEk0suEWRv795Zq5v3eEoFg9JDPqld55nW1sMSDi-sKFc" TargetMode="External"/><Relationship Id="rId725" Type="http://schemas.openxmlformats.org/officeDocument/2006/relationships/hyperlink" Target="https://www.facebook.com/whiteknights2007/photos/a.160112090670466/923321234349544/?type=3" TargetMode="External"/><Relationship Id="rId932" Type="http://schemas.openxmlformats.org/officeDocument/2006/relationships/hyperlink" Target="https://www.facebook.com/alwasatparty/" TargetMode="External"/><Relationship Id="rId157" Type="http://schemas.openxmlformats.org/officeDocument/2006/relationships/hyperlink" Target="https://www.facebook.com/RevSoc.me/" TargetMode="External"/><Relationship Id="rId364" Type="http://schemas.openxmlformats.org/officeDocument/2006/relationships/hyperlink" Target="https://www.facebook.com/Alwafdparty/?ref=br_rs" TargetMode="External"/><Relationship Id="rId1008" Type="http://schemas.openxmlformats.org/officeDocument/2006/relationships/hyperlink" Target="https://www.facebook.com/MisrAlQawia/" TargetMode="External"/><Relationship Id="rId61" Type="http://schemas.openxmlformats.org/officeDocument/2006/relationships/hyperlink" Target="https://www.facebook.com/RevSoc.me/" TargetMode="External"/><Relationship Id="rId571" Type="http://schemas.openxmlformats.org/officeDocument/2006/relationships/hyperlink" Target="https://www.facebook.com/Egysdp/photos/a.180176915362470/657769857603171/?type=3&amp;theater" TargetMode="External"/><Relationship Id="rId669" Type="http://schemas.openxmlformats.org/officeDocument/2006/relationships/hyperlink" Target="https://www.facebook.com/Egysdp/photos/a.1930098173703660/749508698429286/?type=3&amp;theater" TargetMode="External"/><Relationship Id="rId876" Type="http://schemas.openxmlformats.org/officeDocument/2006/relationships/hyperlink" Target="https://www.facebook.com/alwasatparty/" TargetMode="External"/><Relationship Id="rId19" Type="http://schemas.openxmlformats.org/officeDocument/2006/relationships/hyperlink" Target="https://www.facebook.com/RevSoc.me/" TargetMode="External"/><Relationship Id="rId224" Type="http://schemas.openxmlformats.org/officeDocument/2006/relationships/hyperlink" Target="https://revsoc.me/statements/" TargetMode="External"/><Relationship Id="rId431" Type="http://schemas.openxmlformats.org/officeDocument/2006/relationships/hyperlink" Target="https://www.facebook.com/Egysdp/photos/a.180176915362470/615552541824903/?type=3&amp;theater" TargetMode="External"/><Relationship Id="rId529" Type="http://schemas.openxmlformats.org/officeDocument/2006/relationships/hyperlink" Target="https://www.facebook.com/Egysdp/photos/a.180176915362470/645894765457347/?type=3&amp;theater" TargetMode="External"/><Relationship Id="rId736" Type="http://schemas.openxmlformats.org/officeDocument/2006/relationships/hyperlink" Target="https://m.facebook.com/story.php?story_fbid=969852413039836&amp;id=152436011448151" TargetMode="External"/><Relationship Id="rId1061" Type="http://schemas.openxmlformats.org/officeDocument/2006/relationships/hyperlink" Target="https://www.facebook.com/MQ.Dakahlia/photos/a.489235157764315/876833572337803/?type=3&amp;__tn__=H-R" TargetMode="External"/><Relationship Id="rId168" Type="http://schemas.openxmlformats.org/officeDocument/2006/relationships/hyperlink" Target="https://revsoc.me/statements/" TargetMode="External"/><Relationship Id="rId943" Type="http://schemas.openxmlformats.org/officeDocument/2006/relationships/hyperlink" Target="https://www.facebook.com/alwasatparty/photos/a.170362426345091/750430031671658/?type=3" TargetMode="External"/><Relationship Id="rId1019" Type="http://schemas.openxmlformats.org/officeDocument/2006/relationships/hyperlink" Target="https://www.facebook.com/MisrAlQawia/photos/a.909743369052814/906333062727178/?type=3" TargetMode="External"/><Relationship Id="rId72" Type="http://schemas.openxmlformats.org/officeDocument/2006/relationships/hyperlink" Target="https://revsoc.me/statements/" TargetMode="External"/><Relationship Id="rId375" Type="http://schemas.openxmlformats.org/officeDocument/2006/relationships/hyperlink" Target="https://www.facebook.com/CIHRS/posts/826582320734538" TargetMode="External"/><Relationship Id="rId582" Type="http://schemas.openxmlformats.org/officeDocument/2006/relationships/hyperlink" Target="https://www.facebook.com/Egysdp/photos/a.180176915362470/666519206728236/?type=3&amp;theater" TargetMode="External"/><Relationship Id="rId803" Type="http://schemas.openxmlformats.org/officeDocument/2006/relationships/hyperlink" Target="https://www.facebook.com/shabab6april/" TargetMode="External"/><Relationship Id="rId3" Type="http://schemas.openxmlformats.org/officeDocument/2006/relationships/hyperlink" Target="https://revsoc.me/statements/tsqt-qwnynkm-wmhkmkm/" TargetMode="External"/><Relationship Id="rId235" Type="http://schemas.openxmlformats.org/officeDocument/2006/relationships/hyperlink" Target="https://revsoc.me/statements/32058/" TargetMode="External"/><Relationship Id="rId442" Type="http://schemas.openxmlformats.org/officeDocument/2006/relationships/hyperlink" Target="https://www.facebook.com/Egysdp/?__tn__=%2Cd%2CP-R&amp;eid=ARCBg9IaRZhy_1UwklrPWojqBUh3cmUn0JuslM7xtMZTasMVt-UYfGlrRGb9YsGn6BK1iiQmjNgsr2sL" TargetMode="External"/><Relationship Id="rId887" Type="http://schemas.openxmlformats.org/officeDocument/2006/relationships/hyperlink" Target="https://www.facebook.com/alwasatparty/" TargetMode="External"/><Relationship Id="rId302" Type="http://schemas.openxmlformats.org/officeDocument/2006/relationships/hyperlink" Target="https://revsoc.me/statements/" TargetMode="External"/><Relationship Id="rId747" Type="http://schemas.openxmlformats.org/officeDocument/2006/relationships/hyperlink" Target="https://m.facebook.com/story.php?story_fbid=969852413039836&amp;id=152436011448151" TargetMode="External"/><Relationship Id="rId954" Type="http://schemas.openxmlformats.org/officeDocument/2006/relationships/hyperlink" Target="https://www.facebook.com/MisrAlQawia/" TargetMode="External"/><Relationship Id="rId83" Type="http://schemas.openxmlformats.org/officeDocument/2006/relationships/hyperlink" Target="https://revsoc.me/statements/17876/" TargetMode="External"/><Relationship Id="rId179" Type="http://schemas.openxmlformats.org/officeDocument/2006/relationships/hyperlink" Target="https://revsoc.me/statements/" TargetMode="External"/><Relationship Id="rId386" Type="http://schemas.openxmlformats.org/officeDocument/2006/relationships/hyperlink" Target="https://www.facebook.com/ecrfeg/posts/354560128044714" TargetMode="External"/><Relationship Id="rId593" Type="http://schemas.openxmlformats.org/officeDocument/2006/relationships/hyperlink" Target="https://www.facebook.com/Egysdp/?__tn__=%2Cd%2CP-R&amp;eid=ARCBg9IaRZhy_1UwklrPWojqBUh3cmUn0JuslM7xtMZTasMVt-UYfGlrRGb9YsGn6BK1iiQmjNgsr2sL" TargetMode="External"/><Relationship Id="rId607" Type="http://schemas.openxmlformats.org/officeDocument/2006/relationships/hyperlink" Target="https://www.facebook.com/Egysdp/photos/a.180176915362470/686192104760946/?type=3&amp;theater" TargetMode="External"/><Relationship Id="rId814" Type="http://schemas.openxmlformats.org/officeDocument/2006/relationships/hyperlink" Target="https://www.facebook.com/events/1539728226258191/" TargetMode="External"/><Relationship Id="rId246" Type="http://schemas.openxmlformats.org/officeDocument/2006/relationships/hyperlink" Target="https://www.facebook.com/RevSoc.me/" TargetMode="External"/><Relationship Id="rId453" Type="http://schemas.openxmlformats.org/officeDocument/2006/relationships/hyperlink" Target="http://www.egysdp.com/?fbclid=IwAR3sStJQdJoLh5CEk0suEWRv795Zq5v3eEoFg9JDPqld55nW1sMSDi-sKFc" TargetMode="External"/><Relationship Id="rId660" Type="http://schemas.openxmlformats.org/officeDocument/2006/relationships/hyperlink" Target="https://www.facebook.com/Egysdp/photos/a.1930098173703660/732441380136018/?type=3" TargetMode="External"/><Relationship Id="rId898" Type="http://schemas.openxmlformats.org/officeDocument/2006/relationships/hyperlink" Target="https://www.facebook.com/alwasatparty/photos/a.170362426345091/648835815164414/?type=3" TargetMode="External"/><Relationship Id="rId106" Type="http://schemas.openxmlformats.org/officeDocument/2006/relationships/hyperlink" Target="https://www.facebook.com/RevSoc.me/" TargetMode="External"/><Relationship Id="rId313" Type="http://schemas.openxmlformats.org/officeDocument/2006/relationships/hyperlink" Target="https://revsoc.me/statements/" TargetMode="External"/><Relationship Id="rId758" Type="http://schemas.openxmlformats.org/officeDocument/2006/relationships/hyperlink" Target="https://twitter.com/UltrasAhlawy07/status/290507166278881280" TargetMode="External"/><Relationship Id="rId965" Type="http://schemas.openxmlformats.org/officeDocument/2006/relationships/hyperlink" Target="https://www.facebook.com/MQ.BeniSuef/photos/a.408298769242992/621165494622984/?type=3&amp;__tn__=H-R" TargetMode="External"/><Relationship Id="rId10" Type="http://schemas.openxmlformats.org/officeDocument/2006/relationships/hyperlink" Target="https://revsoc.me/statements/" TargetMode="External"/><Relationship Id="rId94" Type="http://schemas.openxmlformats.org/officeDocument/2006/relationships/hyperlink" Target="https://www.facebook.com/RevSoc.me/" TargetMode="External"/><Relationship Id="rId397" Type="http://schemas.openxmlformats.org/officeDocument/2006/relationships/hyperlink" Target="https://www.facebook.com/ecrfeg/photos/a.330734387093955/359714670862593/?type=3&amp;theater" TargetMode="External"/><Relationship Id="rId520" Type="http://schemas.openxmlformats.org/officeDocument/2006/relationships/hyperlink" Target="https://www.facebook.com/Egysdp/photos/a.180176915362470/639808656065958/?type=3&amp;theater" TargetMode="External"/><Relationship Id="rId618" Type="http://schemas.openxmlformats.org/officeDocument/2006/relationships/hyperlink" Target="https://www.facebook.com/Egysdp/?__tn__=%2Cd%2CP-R&amp;eid=ARCBg9IaRZhy_1UwklrPWojqBUh3cmUn0JuslM7xtMZTasMVt-UYfGlrRGb9YsGn6BK1iiQmjNgsr2sL" TargetMode="External"/><Relationship Id="rId825" Type="http://schemas.openxmlformats.org/officeDocument/2006/relationships/hyperlink" Target="https://www.facebook.com/shabab6april/posts/10153350048703294?__tn__=-R" TargetMode="External"/><Relationship Id="rId257" Type="http://schemas.openxmlformats.org/officeDocument/2006/relationships/hyperlink" Target="https://revsoc.me/statements/" TargetMode="External"/><Relationship Id="rId464" Type="http://schemas.openxmlformats.org/officeDocument/2006/relationships/hyperlink" Target="https://www.facebook.com/Egysdp/?__tn__=%2Cd%2CP-R&amp;eid=ARCBg9IaRZhy_1UwklrPWojqBUh3cmUn0JuslM7xtMZTasMVt-UYfGlrRGb9YsGn6BK1iiQmjNgsr2sL" TargetMode="External"/><Relationship Id="rId1010" Type="http://schemas.openxmlformats.org/officeDocument/2006/relationships/hyperlink" Target="https://www.facebook.com/MisrAlQawia/" TargetMode="External"/><Relationship Id="rId117" Type="http://schemas.openxmlformats.org/officeDocument/2006/relationships/hyperlink" Target="https://revsoc.me/statements/" TargetMode="External"/><Relationship Id="rId671" Type="http://schemas.openxmlformats.org/officeDocument/2006/relationships/hyperlink" Target="https://www.facebook.com/Egysdp/?__tn__=%2Cd%2CP-R&amp;eid=ARCBg9IaRZhy_1UwklrPWojqBUh3cmUn0JuslM7xtMZTasMVt-UYfGlrRGb9YsGn6BK1iiQmjNgsr2sL" TargetMode="External"/><Relationship Id="rId769" Type="http://schemas.openxmlformats.org/officeDocument/2006/relationships/hyperlink" Target="https://www.facebook.com/shabab6april/posts/10153451631538294?__tn__=-R" TargetMode="External"/><Relationship Id="rId976" Type="http://schemas.openxmlformats.org/officeDocument/2006/relationships/hyperlink" Target="https://www.facebook.com/MisrAlQawia/" TargetMode="External"/><Relationship Id="rId324" Type="http://schemas.openxmlformats.org/officeDocument/2006/relationships/hyperlink" Target="https://www.facebook.com/Kefaya.Movemeent/" TargetMode="External"/><Relationship Id="rId531" Type="http://schemas.openxmlformats.org/officeDocument/2006/relationships/hyperlink" Target="https://www.facebook.com/Egysdp/?__tn__=%2Cd%2CP-R&amp;eid=ARCBg9IaRZhy_1UwklrPWojqBUh3cmUn0JuslM7xtMZTasMVt-UYfGlrRGb9YsGn6BK1iiQmjNgsr2sL" TargetMode="External"/><Relationship Id="rId629" Type="http://schemas.openxmlformats.org/officeDocument/2006/relationships/hyperlink" Target="https://www.facebook.com/Egysdp/?__tn__=%2Cd%2CP-R&amp;eid=ARCBg9IaRZhy_1UwklrPWojqBUh3cmUn0JuslM7xtMZTasMVt-UYfGlrRGb9YsGn6BK1iiQmjNgsr2sL" TargetMode="External"/><Relationship Id="rId836" Type="http://schemas.openxmlformats.org/officeDocument/2006/relationships/hyperlink" Target="https://www.facebook.com/AnhriHr/posts/621455167902753?__tn__=-R" TargetMode="External"/><Relationship Id="rId1021" Type="http://schemas.openxmlformats.org/officeDocument/2006/relationships/hyperlink" Target="https://www.facebook.com/MQ.ISMAILIA/photos/a.330528677062843/602730176509357/?type=3&amp;__tn__=H-R" TargetMode="External"/><Relationship Id="rId903" Type="http://schemas.openxmlformats.org/officeDocument/2006/relationships/hyperlink" Target="https://www.facebook.com/alwasatparty/" TargetMode="External"/><Relationship Id="rId32" Type="http://schemas.openxmlformats.org/officeDocument/2006/relationships/hyperlink" Target="https://revsoc.me/statements/15374/" TargetMode="External"/><Relationship Id="rId181" Type="http://schemas.openxmlformats.org/officeDocument/2006/relationships/hyperlink" Target="https://revsoc.me/statements/29213/" TargetMode="External"/><Relationship Id="rId279" Type="http://schemas.openxmlformats.org/officeDocument/2006/relationships/hyperlink" Target="https://www.facebook.com/RevSoc.me/" TargetMode="External"/><Relationship Id="rId486" Type="http://schemas.openxmlformats.org/officeDocument/2006/relationships/hyperlink" Target="http://www.egysdp.com/?fbclid=IwAR3sStJQdJoLh5CEk0suEWRv795Zq5v3eEoFg9JDPqld55nW1sMSDi-sKFc" TargetMode="External"/><Relationship Id="rId693" Type="http://schemas.openxmlformats.org/officeDocument/2006/relationships/hyperlink" Target="https://www.facebook.com/whiteknights2007/posts/798188040196198" TargetMode="External"/><Relationship Id="rId139" Type="http://schemas.openxmlformats.org/officeDocument/2006/relationships/hyperlink" Target="https://www.facebook.com/RevSoc.me/" TargetMode="External"/><Relationship Id="rId346" Type="http://schemas.openxmlformats.org/officeDocument/2006/relationships/hyperlink" Target="https://www.facebook.com/Kefaya.Movemeent/" TargetMode="External"/><Relationship Id="rId553" Type="http://schemas.openxmlformats.org/officeDocument/2006/relationships/hyperlink" Target="http://www.egysdp.com/?fbclid=IwAR3sStJQdJoLh5CEk0suEWRv795Zq5v3eEoFg9JDPqld55nW1sMSDi-sKFc" TargetMode="External"/><Relationship Id="rId760" Type="http://schemas.openxmlformats.org/officeDocument/2006/relationships/hyperlink" Target="https://www.facebook.com/ecrf.net/posts/395739453923127" TargetMode="External"/><Relationship Id="rId998" Type="http://schemas.openxmlformats.org/officeDocument/2006/relationships/hyperlink" Target="https://www.facebook.com/MisrAlQawia/" TargetMode="External"/><Relationship Id="rId206" Type="http://schemas.openxmlformats.org/officeDocument/2006/relationships/hyperlink" Target="https://revsoc.me/statements/" TargetMode="External"/><Relationship Id="rId413" Type="http://schemas.openxmlformats.org/officeDocument/2006/relationships/hyperlink" Target="https://www.facebook.com/ecrfeg/posts/372745626226164" TargetMode="External"/><Relationship Id="rId858" Type="http://schemas.openxmlformats.org/officeDocument/2006/relationships/hyperlink" Target="https://anhri.net/?p=132665" TargetMode="External"/><Relationship Id="rId1043" Type="http://schemas.openxmlformats.org/officeDocument/2006/relationships/hyperlink" Target="https://www.facebook.com/MisrAlQawia/photos/a.492672350759920/999238386769978/?type=3&amp;__tn__=H-R" TargetMode="External"/><Relationship Id="rId620" Type="http://schemas.openxmlformats.org/officeDocument/2006/relationships/hyperlink" Target="https://www.facebook.com/Egysdp/photos/a.180176915362470/690064297707060/?type=3&amp;theater" TargetMode="External"/><Relationship Id="rId718" Type="http://schemas.openxmlformats.org/officeDocument/2006/relationships/hyperlink" Target="https://www.facebook.com/whiteknights2007/photos/a.728043670543969/899146640100337/?type=3" TargetMode="External"/><Relationship Id="rId925" Type="http://schemas.openxmlformats.org/officeDocument/2006/relationships/hyperlink" Target="https://www.facebook.com/alwasatparty/photos/a.170362426345091/705160382865290/?type=3" TargetMode="External"/><Relationship Id="rId54" Type="http://schemas.openxmlformats.org/officeDocument/2006/relationships/hyperlink" Target="https://revsoc.me/statement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44746-5835-4EF5-B0DB-548DC510BCBB}">
  <dimension ref="A1:BG564"/>
  <sheetViews>
    <sheetView rightToLeft="1" tabSelected="1" zoomScale="80" zoomScaleNormal="80" workbookViewId="0">
      <pane ySplit="2" topLeftCell="A518" activePane="bottomLeft" state="frozen"/>
      <selection pane="bottomLeft" activeCell="A518" sqref="A518"/>
    </sheetView>
  </sheetViews>
  <sheetFormatPr defaultRowHeight="13.5" customHeight="1"/>
  <cols>
    <col min="1" max="1" width="5.83203125" style="49" customWidth="1"/>
    <col min="2" max="2" width="14.1640625" style="58" customWidth="1"/>
    <col min="3" max="3" width="22.6640625" style="50" customWidth="1"/>
    <col min="4" max="4" width="0.9140625" style="52" customWidth="1"/>
    <col min="5" max="5" width="1.08203125" style="52" customWidth="1"/>
    <col min="6" max="7" width="5.33203125" style="51" customWidth="1"/>
    <col min="8" max="8" width="8.4140625" style="51" customWidth="1"/>
    <col min="9" max="9" width="0.9140625" style="52" customWidth="1"/>
    <col min="10" max="10" width="9.08203125" style="53" customWidth="1"/>
    <col min="11" max="11" width="8.6640625" style="51" customWidth="1"/>
    <col min="12" max="12" width="1.08203125" style="51" customWidth="1"/>
    <col min="13" max="13" width="16.25" style="53" customWidth="1"/>
    <col min="14" max="15" width="1.25" style="52" customWidth="1"/>
    <col min="16" max="16" width="9.5" style="51" customWidth="1"/>
    <col min="17" max="17" width="16.83203125" style="53" customWidth="1"/>
    <col min="18" max="18" width="1.1640625" style="52" customWidth="1"/>
    <col min="19" max="21" width="21.4140625" style="53" customWidth="1"/>
    <col min="22" max="22" width="21.4140625" style="51" customWidth="1"/>
    <col min="23" max="23" width="0.83203125" style="52" customWidth="1"/>
    <col min="24" max="25" width="8.1640625" style="51" customWidth="1"/>
    <col min="26" max="31" width="8.1640625" style="53" customWidth="1"/>
    <col min="32" max="59" width="8.1640625" style="51" customWidth="1"/>
    <col min="60" max="1019" width="9.58203125" style="39" customWidth="1"/>
    <col min="1020" max="16384" width="8.6640625" style="39"/>
  </cols>
  <sheetData>
    <row r="1" spans="1:59" ht="13.5" customHeight="1">
      <c r="A1" s="37"/>
      <c r="B1" s="59" t="s">
        <v>0</v>
      </c>
      <c r="C1" s="59"/>
      <c r="D1" s="59"/>
      <c r="E1" s="59"/>
      <c r="F1" s="59"/>
      <c r="G1" s="59"/>
      <c r="H1" s="59"/>
      <c r="I1" s="59"/>
      <c r="J1" s="59"/>
      <c r="K1" s="59" t="s">
        <v>1</v>
      </c>
      <c r="L1" s="59"/>
      <c r="M1" s="59"/>
      <c r="N1" s="59"/>
      <c r="O1" s="59"/>
      <c r="P1" s="59"/>
      <c r="Q1" s="59"/>
      <c r="R1" s="59"/>
      <c r="S1" s="59"/>
      <c r="T1" s="59"/>
      <c r="U1" s="59"/>
      <c r="V1" s="59"/>
      <c r="W1" s="59"/>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row>
    <row r="2" spans="1:59" ht="13.5" customHeight="1">
      <c r="A2" s="40" t="s">
        <v>2</v>
      </c>
      <c r="B2" s="56" t="s">
        <v>3</v>
      </c>
      <c r="C2" s="41" t="s">
        <v>3385</v>
      </c>
      <c r="D2" s="42" t="s">
        <v>3383</v>
      </c>
      <c r="E2" s="42" t="s">
        <v>3384</v>
      </c>
      <c r="F2" s="42" t="s">
        <v>3381</v>
      </c>
      <c r="G2" s="42" t="s">
        <v>3382</v>
      </c>
      <c r="H2" s="42" t="s">
        <v>4</v>
      </c>
      <c r="I2" s="42" t="s">
        <v>5</v>
      </c>
      <c r="J2" s="42" t="s">
        <v>6</v>
      </c>
      <c r="K2" s="42" t="s">
        <v>7</v>
      </c>
      <c r="L2" s="42" t="s">
        <v>8</v>
      </c>
      <c r="M2" s="42" t="s">
        <v>9</v>
      </c>
      <c r="N2" s="42" t="s">
        <v>10</v>
      </c>
      <c r="O2" s="42" t="s">
        <v>11</v>
      </c>
      <c r="P2" s="42" t="s">
        <v>12</v>
      </c>
      <c r="Q2" s="42" t="s">
        <v>13</v>
      </c>
      <c r="R2" s="42" t="s">
        <v>14</v>
      </c>
      <c r="S2" s="42" t="s">
        <v>15</v>
      </c>
      <c r="T2" s="42" t="s">
        <v>16</v>
      </c>
      <c r="U2" s="42" t="s">
        <v>17</v>
      </c>
      <c r="V2" s="42" t="s">
        <v>18</v>
      </c>
      <c r="W2" s="42" t="s">
        <v>19</v>
      </c>
      <c r="X2" s="42" t="s">
        <v>20</v>
      </c>
      <c r="Y2" s="42" t="s">
        <v>21</v>
      </c>
      <c r="Z2" s="42" t="s">
        <v>22</v>
      </c>
      <c r="AA2" s="42" t="s">
        <v>23</v>
      </c>
      <c r="AB2" s="42" t="s">
        <v>24</v>
      </c>
      <c r="AC2" s="42" t="s">
        <v>25</v>
      </c>
      <c r="AD2" s="42" t="s">
        <v>26</v>
      </c>
      <c r="AE2" s="42" t="s">
        <v>27</v>
      </c>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row>
    <row r="3" spans="1:59" ht="13.5" customHeight="1">
      <c r="A3" s="54">
        <v>1</v>
      </c>
      <c r="B3" s="57">
        <v>41641</v>
      </c>
      <c r="C3" s="55" t="s">
        <v>28</v>
      </c>
      <c r="D3" s="44" t="s">
        <v>29</v>
      </c>
      <c r="E3" s="44" t="s">
        <v>30</v>
      </c>
      <c r="F3" s="45" t="s">
        <v>144</v>
      </c>
      <c r="G3" s="45" t="s">
        <v>145</v>
      </c>
      <c r="H3" s="46" t="s">
        <v>31</v>
      </c>
      <c r="I3" s="44" t="s">
        <v>32</v>
      </c>
      <c r="J3" s="47"/>
      <c r="K3" s="46" t="s">
        <v>33</v>
      </c>
      <c r="L3" s="44" t="s">
        <v>34</v>
      </c>
      <c r="M3" s="47" t="s">
        <v>35</v>
      </c>
      <c r="N3" s="44" t="s">
        <v>36</v>
      </c>
      <c r="O3" s="44" t="s">
        <v>43</v>
      </c>
      <c r="P3" s="46" t="s">
        <v>60</v>
      </c>
      <c r="Q3" s="47" t="s">
        <v>35</v>
      </c>
      <c r="R3" s="44" t="s">
        <v>45</v>
      </c>
      <c r="S3" s="47" t="s">
        <v>163</v>
      </c>
      <c r="T3" s="47" t="s">
        <v>160</v>
      </c>
      <c r="U3" s="47" t="s">
        <v>164</v>
      </c>
      <c r="V3" s="46"/>
      <c r="W3" s="44" t="s">
        <v>56</v>
      </c>
      <c r="X3" s="45" t="s">
        <v>165</v>
      </c>
      <c r="Y3" s="46"/>
      <c r="Z3" s="47"/>
      <c r="AA3" s="47"/>
      <c r="AB3" s="47"/>
      <c r="AC3" s="47"/>
      <c r="AD3" s="47"/>
      <c r="AE3" s="47"/>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row>
    <row r="4" spans="1:59" ht="13.5" customHeight="1">
      <c r="A4" s="54">
        <v>2</v>
      </c>
      <c r="B4" s="57">
        <v>41641</v>
      </c>
      <c r="C4" s="55" t="s">
        <v>28</v>
      </c>
      <c r="D4" s="44" t="s">
        <v>29</v>
      </c>
      <c r="E4" s="44" t="s">
        <v>30</v>
      </c>
      <c r="F4" s="45" t="s">
        <v>144</v>
      </c>
      <c r="G4" s="45" t="s">
        <v>145</v>
      </c>
      <c r="H4" s="46" t="s">
        <v>31</v>
      </c>
      <c r="I4" s="44" t="s">
        <v>32</v>
      </c>
      <c r="J4" s="47" t="s">
        <v>162</v>
      </c>
      <c r="K4" s="46" t="s">
        <v>46</v>
      </c>
      <c r="L4" s="44" t="s">
        <v>34</v>
      </c>
      <c r="M4" s="47" t="s">
        <v>47</v>
      </c>
      <c r="N4" s="44" t="s">
        <v>36</v>
      </c>
      <c r="O4" s="44" t="s">
        <v>37</v>
      </c>
      <c r="P4" s="46" t="s">
        <v>38</v>
      </c>
      <c r="Q4" s="47" t="s">
        <v>39</v>
      </c>
      <c r="R4" s="44" t="s">
        <v>40</v>
      </c>
      <c r="S4" s="47" t="s">
        <v>166</v>
      </c>
      <c r="T4" s="47" t="s">
        <v>167</v>
      </c>
      <c r="U4" s="47" t="s">
        <v>168</v>
      </c>
      <c r="V4" s="46"/>
      <c r="W4" s="44" t="s">
        <v>56</v>
      </c>
      <c r="X4" s="45" t="s">
        <v>169</v>
      </c>
      <c r="Y4" s="46"/>
      <c r="Z4" s="47"/>
      <c r="AA4" s="47"/>
      <c r="AB4" s="47"/>
      <c r="AC4" s="47"/>
      <c r="AD4" s="47"/>
      <c r="AE4" s="47"/>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row>
    <row r="5" spans="1:59" ht="13.5" customHeight="1">
      <c r="A5" s="54">
        <v>3</v>
      </c>
      <c r="B5" s="57">
        <v>41641</v>
      </c>
      <c r="C5" s="55" t="s">
        <v>1637</v>
      </c>
      <c r="D5" s="44" t="s">
        <v>1638</v>
      </c>
      <c r="E5" s="44" t="s">
        <v>30</v>
      </c>
      <c r="F5" s="46"/>
      <c r="G5" s="45" t="s">
        <v>1639</v>
      </c>
      <c r="H5" s="46" t="s">
        <v>31</v>
      </c>
      <c r="I5" s="44" t="s">
        <v>32</v>
      </c>
      <c r="J5" s="47"/>
      <c r="K5" s="46" t="s">
        <v>33</v>
      </c>
      <c r="L5" s="44" t="s">
        <v>86</v>
      </c>
      <c r="M5" s="47" t="s">
        <v>99</v>
      </c>
      <c r="N5" s="44" t="s">
        <v>36</v>
      </c>
      <c r="O5" s="44" t="s">
        <v>43</v>
      </c>
      <c r="P5" s="46" t="s">
        <v>60</v>
      </c>
      <c r="Q5" s="47" t="s">
        <v>81</v>
      </c>
      <c r="R5" s="44" t="s">
        <v>40</v>
      </c>
      <c r="S5" s="47" t="s">
        <v>1640</v>
      </c>
      <c r="T5" s="47" t="s">
        <v>1641</v>
      </c>
      <c r="U5" s="47" t="s">
        <v>786</v>
      </c>
      <c r="V5" s="46"/>
      <c r="W5" s="44" t="s">
        <v>56</v>
      </c>
      <c r="X5" s="45" t="s">
        <v>1642</v>
      </c>
      <c r="Y5" s="46"/>
      <c r="Z5" s="47" t="s">
        <v>1641</v>
      </c>
      <c r="AA5" s="47"/>
      <c r="AB5" s="47"/>
      <c r="AC5" s="47"/>
      <c r="AD5" s="47"/>
      <c r="AE5" s="47"/>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row>
    <row r="6" spans="1:59" ht="13.5" customHeight="1">
      <c r="A6" s="54">
        <v>4</v>
      </c>
      <c r="B6" s="57">
        <v>41641</v>
      </c>
      <c r="C6" s="55" t="s">
        <v>2877</v>
      </c>
      <c r="D6" s="44" t="s">
        <v>1044</v>
      </c>
      <c r="E6" s="44" t="s">
        <v>30</v>
      </c>
      <c r="F6" s="45" t="s">
        <v>2878</v>
      </c>
      <c r="G6" s="45" t="s">
        <v>2879</v>
      </c>
      <c r="H6" s="46" t="s">
        <v>31</v>
      </c>
      <c r="I6" s="44" t="s">
        <v>32</v>
      </c>
      <c r="J6" s="47"/>
      <c r="K6" s="46" t="s">
        <v>46</v>
      </c>
      <c r="L6" s="44" t="s">
        <v>34</v>
      </c>
      <c r="M6" s="47" t="s">
        <v>104</v>
      </c>
      <c r="N6" s="44" t="s">
        <v>36</v>
      </c>
      <c r="O6" s="44" t="s">
        <v>37</v>
      </c>
      <c r="P6" s="46" t="s">
        <v>54</v>
      </c>
      <c r="Q6" s="47" t="s">
        <v>91</v>
      </c>
      <c r="R6" s="44" t="s">
        <v>40</v>
      </c>
      <c r="S6" s="47" t="s">
        <v>2881</v>
      </c>
      <c r="T6" s="47" t="s">
        <v>2882</v>
      </c>
      <c r="U6" s="47" t="s">
        <v>2883</v>
      </c>
      <c r="V6" s="46"/>
      <c r="W6" s="44" t="s">
        <v>56</v>
      </c>
      <c r="X6" s="45" t="s">
        <v>2884</v>
      </c>
      <c r="Y6" s="45" t="s">
        <v>2885</v>
      </c>
      <c r="Z6" s="47"/>
      <c r="AA6" s="47"/>
      <c r="AB6" s="47"/>
      <c r="AC6" s="47"/>
      <c r="AD6" s="47"/>
      <c r="AE6" s="47"/>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row>
    <row r="7" spans="1:59" ht="13.5" customHeight="1">
      <c r="A7" s="54">
        <v>5</v>
      </c>
      <c r="B7" s="57">
        <v>41642</v>
      </c>
      <c r="C7" s="55" t="s">
        <v>28</v>
      </c>
      <c r="D7" s="44" t="s">
        <v>29</v>
      </c>
      <c r="E7" s="44" t="s">
        <v>30</v>
      </c>
      <c r="F7" s="45" t="s">
        <v>144</v>
      </c>
      <c r="G7" s="45" t="s">
        <v>145</v>
      </c>
      <c r="H7" s="46" t="s">
        <v>42</v>
      </c>
      <c r="I7" s="44" t="s">
        <v>32</v>
      </c>
      <c r="J7" s="47"/>
      <c r="K7" s="46" t="s">
        <v>46</v>
      </c>
      <c r="L7" s="44" t="s">
        <v>34</v>
      </c>
      <c r="M7" s="47" t="s">
        <v>70</v>
      </c>
      <c r="N7" s="44" t="s">
        <v>36</v>
      </c>
      <c r="O7" s="44" t="s">
        <v>37</v>
      </c>
      <c r="P7" s="46" t="s">
        <v>54</v>
      </c>
      <c r="Q7" s="47" t="s">
        <v>113</v>
      </c>
      <c r="R7" s="44" t="s">
        <v>40</v>
      </c>
      <c r="S7" s="47" t="s">
        <v>170</v>
      </c>
      <c r="T7" s="47" t="s">
        <v>171</v>
      </c>
      <c r="U7" s="47" t="s">
        <v>172</v>
      </c>
      <c r="V7" s="46"/>
      <c r="W7" s="44" t="s">
        <v>56</v>
      </c>
      <c r="X7" s="45" t="s">
        <v>173</v>
      </c>
      <c r="Y7" s="46"/>
      <c r="Z7" s="47" t="s">
        <v>174</v>
      </c>
      <c r="AA7" s="47"/>
      <c r="AB7" s="47"/>
      <c r="AC7" s="47"/>
      <c r="AD7" s="47"/>
      <c r="AE7" s="47"/>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row>
    <row r="8" spans="1:59" ht="13.5" customHeight="1">
      <c r="A8" s="54">
        <v>6</v>
      </c>
      <c r="B8" s="57">
        <v>41642</v>
      </c>
      <c r="C8" s="55" t="s">
        <v>2624</v>
      </c>
      <c r="D8" s="44" t="s">
        <v>29</v>
      </c>
      <c r="E8" s="44" t="s">
        <v>30</v>
      </c>
      <c r="F8" s="45" t="s">
        <v>2625</v>
      </c>
      <c r="G8" s="45" t="s">
        <v>2626</v>
      </c>
      <c r="H8" s="46" t="s">
        <v>31</v>
      </c>
      <c r="I8" s="44" t="s">
        <v>32</v>
      </c>
      <c r="J8" s="47"/>
      <c r="K8" s="46" t="s">
        <v>33</v>
      </c>
      <c r="L8" s="44" t="s">
        <v>34</v>
      </c>
      <c r="M8" s="47" t="s">
        <v>899</v>
      </c>
      <c r="N8" s="44" t="s">
        <v>36</v>
      </c>
      <c r="O8" s="44" t="s">
        <v>43</v>
      </c>
      <c r="P8" s="46" t="s">
        <v>60</v>
      </c>
      <c r="Q8" s="47" t="s">
        <v>130</v>
      </c>
      <c r="R8" s="44" t="s">
        <v>40</v>
      </c>
      <c r="S8" s="47" t="s">
        <v>2628</v>
      </c>
      <c r="T8" s="47" t="s">
        <v>2629</v>
      </c>
      <c r="U8" s="47" t="s">
        <v>2630</v>
      </c>
      <c r="V8" s="46"/>
      <c r="W8" s="44" t="s">
        <v>56</v>
      </c>
      <c r="X8" s="45" t="s">
        <v>2631</v>
      </c>
      <c r="Y8" s="46"/>
      <c r="Z8" s="47"/>
      <c r="AA8" s="47"/>
      <c r="AB8" s="47"/>
      <c r="AC8" s="47"/>
      <c r="AD8" s="47"/>
      <c r="AE8" s="47"/>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row>
    <row r="9" spans="1:59" ht="13.5" customHeight="1">
      <c r="A9" s="54">
        <v>7</v>
      </c>
      <c r="B9" s="57">
        <v>41643</v>
      </c>
      <c r="C9" s="55" t="s">
        <v>28</v>
      </c>
      <c r="D9" s="44" t="s">
        <v>29</v>
      </c>
      <c r="E9" s="44" t="s">
        <v>30</v>
      </c>
      <c r="F9" s="45" t="s">
        <v>144</v>
      </c>
      <c r="G9" s="45" t="s">
        <v>145</v>
      </c>
      <c r="H9" s="46" t="s">
        <v>31</v>
      </c>
      <c r="I9" s="44" t="s">
        <v>32</v>
      </c>
      <c r="J9" s="47"/>
      <c r="K9" s="46" t="s">
        <v>33</v>
      </c>
      <c r="L9" s="44" t="s">
        <v>34</v>
      </c>
      <c r="M9" s="47" t="s">
        <v>35</v>
      </c>
      <c r="N9" s="44" t="s">
        <v>36</v>
      </c>
      <c r="O9" s="44" t="s">
        <v>43</v>
      </c>
      <c r="P9" s="46" t="s">
        <v>60</v>
      </c>
      <c r="Q9" s="47" t="s">
        <v>35</v>
      </c>
      <c r="R9" s="44" t="s">
        <v>45</v>
      </c>
      <c r="S9" s="47" t="s">
        <v>175</v>
      </c>
      <c r="T9" s="47" t="s">
        <v>176</v>
      </c>
      <c r="U9" s="47" t="s">
        <v>177</v>
      </c>
      <c r="V9" s="46"/>
      <c r="W9" s="44" t="s">
        <v>56</v>
      </c>
      <c r="X9" s="45" t="s">
        <v>178</v>
      </c>
      <c r="Y9" s="46"/>
      <c r="Z9" s="47" t="s">
        <v>179</v>
      </c>
      <c r="AA9" s="47"/>
      <c r="AB9" s="47"/>
      <c r="AC9" s="47"/>
      <c r="AD9" s="47"/>
      <c r="AE9" s="47"/>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row>
    <row r="10" spans="1:59" ht="13.5" customHeight="1">
      <c r="A10" s="54">
        <v>8</v>
      </c>
      <c r="B10" s="57">
        <v>41643</v>
      </c>
      <c r="C10" s="55" t="s">
        <v>1954</v>
      </c>
      <c r="D10" s="44" t="s">
        <v>1044</v>
      </c>
      <c r="E10" s="44" t="s">
        <v>30</v>
      </c>
      <c r="F10" s="45" t="s">
        <v>1959</v>
      </c>
      <c r="G10" s="45" t="s">
        <v>1960</v>
      </c>
      <c r="H10" s="46" t="s">
        <v>31</v>
      </c>
      <c r="I10" s="44" t="s">
        <v>32</v>
      </c>
      <c r="J10" s="47"/>
      <c r="K10" s="46" t="s">
        <v>33</v>
      </c>
      <c r="L10" s="44" t="s">
        <v>34</v>
      </c>
      <c r="M10" s="47" t="s">
        <v>65</v>
      </c>
      <c r="N10" s="44" t="s">
        <v>36</v>
      </c>
      <c r="O10" s="44" t="s">
        <v>43</v>
      </c>
      <c r="P10" s="46" t="s">
        <v>44</v>
      </c>
      <c r="Q10" s="47" t="s">
        <v>1963</v>
      </c>
      <c r="R10" s="44" t="s">
        <v>45</v>
      </c>
      <c r="S10" s="47" t="s">
        <v>1964</v>
      </c>
      <c r="T10" s="47" t="s">
        <v>1965</v>
      </c>
      <c r="U10" s="47" t="s">
        <v>1966</v>
      </c>
      <c r="V10" s="46"/>
      <c r="W10" s="44" t="s">
        <v>56</v>
      </c>
      <c r="X10" s="45" t="s">
        <v>1967</v>
      </c>
      <c r="Y10" s="46"/>
      <c r="Z10" s="47" t="s">
        <v>1968</v>
      </c>
      <c r="AA10" s="47"/>
      <c r="AB10" s="47"/>
      <c r="AC10" s="47"/>
      <c r="AD10" s="47"/>
      <c r="AE10" s="47"/>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row>
    <row r="11" spans="1:59" ht="13.5" customHeight="1">
      <c r="A11" s="54">
        <v>9</v>
      </c>
      <c r="B11" s="57">
        <v>41643</v>
      </c>
      <c r="C11" s="55" t="s">
        <v>1954</v>
      </c>
      <c r="D11" s="44" t="s">
        <v>1044</v>
      </c>
      <c r="E11" s="44" t="s">
        <v>30</v>
      </c>
      <c r="F11" s="45" t="s">
        <v>1959</v>
      </c>
      <c r="G11" s="45" t="s">
        <v>1960</v>
      </c>
      <c r="H11" s="46" t="s">
        <v>127</v>
      </c>
      <c r="I11" s="44" t="s">
        <v>77</v>
      </c>
      <c r="J11" s="47"/>
      <c r="K11" s="46" t="s">
        <v>33</v>
      </c>
      <c r="L11" s="44" t="s">
        <v>34</v>
      </c>
      <c r="M11" s="47" t="s">
        <v>65</v>
      </c>
      <c r="N11" s="44" t="s">
        <v>36</v>
      </c>
      <c r="O11" s="44" t="s">
        <v>43</v>
      </c>
      <c r="P11" s="46" t="s">
        <v>60</v>
      </c>
      <c r="Q11" s="47" t="s">
        <v>1969</v>
      </c>
      <c r="R11" s="44" t="s">
        <v>40</v>
      </c>
      <c r="S11" s="47" t="s">
        <v>1970</v>
      </c>
      <c r="T11" s="47" t="s">
        <v>1971</v>
      </c>
      <c r="U11" s="47" t="s">
        <v>1972</v>
      </c>
      <c r="V11" s="46"/>
      <c r="W11" s="44" t="s">
        <v>56</v>
      </c>
      <c r="X11" s="45" t="s">
        <v>1973</v>
      </c>
      <c r="Y11" s="46"/>
      <c r="Z11" s="47" t="s">
        <v>1974</v>
      </c>
      <c r="AA11" s="47"/>
      <c r="AB11" s="47"/>
      <c r="AC11" s="47"/>
      <c r="AD11" s="47"/>
      <c r="AE11" s="47"/>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row>
    <row r="12" spans="1:59" ht="13.5" customHeight="1">
      <c r="A12" s="54">
        <v>10</v>
      </c>
      <c r="B12" s="57">
        <v>41643</v>
      </c>
      <c r="C12" s="55" t="s">
        <v>2766</v>
      </c>
      <c r="D12" s="44" t="s">
        <v>1219</v>
      </c>
      <c r="E12" s="44" t="s">
        <v>30</v>
      </c>
      <c r="F12" s="45" t="s">
        <v>2767</v>
      </c>
      <c r="G12" s="45" t="s">
        <v>2768</v>
      </c>
      <c r="H12" s="46" t="s">
        <v>31</v>
      </c>
      <c r="I12" s="44" t="s">
        <v>32</v>
      </c>
      <c r="J12" s="47"/>
      <c r="K12" s="46" t="s">
        <v>33</v>
      </c>
      <c r="L12" s="44" t="s">
        <v>34</v>
      </c>
      <c r="M12" s="47" t="s">
        <v>35</v>
      </c>
      <c r="N12" s="44" t="s">
        <v>36</v>
      </c>
      <c r="O12" s="44" t="s">
        <v>43</v>
      </c>
      <c r="P12" s="46" t="s">
        <v>44</v>
      </c>
      <c r="Q12" s="47" t="s">
        <v>35</v>
      </c>
      <c r="R12" s="44" t="s">
        <v>45</v>
      </c>
      <c r="S12" s="47" t="s">
        <v>2771</v>
      </c>
      <c r="T12" s="47" t="s">
        <v>2772</v>
      </c>
      <c r="U12" s="47" t="s">
        <v>2773</v>
      </c>
      <c r="V12" s="46"/>
      <c r="W12" s="44" t="s">
        <v>56</v>
      </c>
      <c r="X12" s="45" t="s">
        <v>2774</v>
      </c>
      <c r="Y12" s="46"/>
      <c r="Z12" s="47"/>
      <c r="AA12" s="47"/>
      <c r="AB12" s="47"/>
      <c r="AC12" s="47"/>
      <c r="AD12" s="47"/>
      <c r="AE12" s="47" t="s">
        <v>2769</v>
      </c>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row>
    <row r="13" spans="1:59" ht="13.5" customHeight="1">
      <c r="A13" s="54">
        <v>11</v>
      </c>
      <c r="B13" s="57">
        <v>41643</v>
      </c>
      <c r="C13" s="55" t="s">
        <v>734</v>
      </c>
      <c r="D13" s="44" t="s">
        <v>1044</v>
      </c>
      <c r="E13" s="44" t="s">
        <v>943</v>
      </c>
      <c r="F13" s="45" t="s">
        <v>3050</v>
      </c>
      <c r="G13" s="45" t="s">
        <v>3051</v>
      </c>
      <c r="H13" s="46" t="s">
        <v>31</v>
      </c>
      <c r="I13" s="44" t="s">
        <v>32</v>
      </c>
      <c r="J13" s="47"/>
      <c r="K13" s="46" t="s">
        <v>33</v>
      </c>
      <c r="L13" s="44" t="s">
        <v>34</v>
      </c>
      <c r="M13" s="47" t="s">
        <v>35</v>
      </c>
      <c r="N13" s="44" t="s">
        <v>36</v>
      </c>
      <c r="O13" s="44" t="s">
        <v>43</v>
      </c>
      <c r="P13" s="46" t="s">
        <v>44</v>
      </c>
      <c r="Q13" s="47" t="s">
        <v>92</v>
      </c>
      <c r="R13" s="44" t="s">
        <v>40</v>
      </c>
      <c r="S13" s="47" t="s">
        <v>3052</v>
      </c>
      <c r="T13" s="47" t="s">
        <v>3053</v>
      </c>
      <c r="U13" s="47" t="s">
        <v>3054</v>
      </c>
      <c r="V13" s="46"/>
      <c r="W13" s="44" t="s">
        <v>56</v>
      </c>
      <c r="X13" s="45" t="s">
        <v>3055</v>
      </c>
      <c r="Y13" s="46"/>
      <c r="Z13" s="47"/>
      <c r="AA13" s="47"/>
      <c r="AB13" s="47"/>
      <c r="AC13" s="47"/>
      <c r="AD13" s="47"/>
      <c r="AE13" s="47"/>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row>
    <row r="14" spans="1:59" ht="13.5" customHeight="1">
      <c r="A14" s="54">
        <v>12</v>
      </c>
      <c r="B14" s="57">
        <v>41644</v>
      </c>
      <c r="C14" s="55" t="s">
        <v>2766</v>
      </c>
      <c r="D14" s="44" t="s">
        <v>1219</v>
      </c>
      <c r="E14" s="44" t="s">
        <v>30</v>
      </c>
      <c r="F14" s="45" t="s">
        <v>2767</v>
      </c>
      <c r="G14" s="45" t="s">
        <v>2768</v>
      </c>
      <c r="H14" s="46" t="s">
        <v>31</v>
      </c>
      <c r="I14" s="44" t="s">
        <v>32</v>
      </c>
      <c r="J14" s="47"/>
      <c r="K14" s="46" t="s">
        <v>33</v>
      </c>
      <c r="L14" s="44" t="s">
        <v>34</v>
      </c>
      <c r="M14" s="47" t="s">
        <v>35</v>
      </c>
      <c r="N14" s="44" t="s">
        <v>36</v>
      </c>
      <c r="O14" s="44" t="s">
        <v>43</v>
      </c>
      <c r="P14" s="46" t="s">
        <v>44</v>
      </c>
      <c r="Q14" s="47" t="s">
        <v>35</v>
      </c>
      <c r="R14" s="44" t="s">
        <v>45</v>
      </c>
      <c r="S14" s="47" t="s">
        <v>2770</v>
      </c>
      <c r="T14" s="47" t="s">
        <v>2775</v>
      </c>
      <c r="U14" s="47" t="s">
        <v>2776</v>
      </c>
      <c r="V14" s="46"/>
      <c r="W14" s="44" t="s">
        <v>56</v>
      </c>
      <c r="X14" s="45" t="s">
        <v>2777</v>
      </c>
      <c r="Y14" s="46"/>
      <c r="Z14" s="47"/>
      <c r="AA14" s="47"/>
      <c r="AB14" s="47"/>
      <c r="AC14" s="47"/>
      <c r="AD14" s="47"/>
      <c r="AE14" s="47" t="s">
        <v>2769</v>
      </c>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row>
    <row r="15" spans="1:59" ht="13.5" customHeight="1">
      <c r="A15" s="54">
        <v>13</v>
      </c>
      <c r="B15" s="57">
        <v>41645</v>
      </c>
      <c r="C15" s="55" t="s">
        <v>28</v>
      </c>
      <c r="D15" s="44" t="s">
        <v>29</v>
      </c>
      <c r="E15" s="44" t="s">
        <v>30</v>
      </c>
      <c r="F15" s="45" t="s">
        <v>144</v>
      </c>
      <c r="G15" s="45" t="s">
        <v>145</v>
      </c>
      <c r="H15" s="46" t="s">
        <v>68</v>
      </c>
      <c r="I15" s="44" t="s">
        <v>58</v>
      </c>
      <c r="J15" s="47" t="s">
        <v>110</v>
      </c>
      <c r="K15" s="46" t="s">
        <v>46</v>
      </c>
      <c r="L15" s="44" t="s">
        <v>34</v>
      </c>
      <c r="M15" s="47" t="s">
        <v>47</v>
      </c>
      <c r="N15" s="44" t="s">
        <v>36</v>
      </c>
      <c r="O15" s="44" t="s">
        <v>37</v>
      </c>
      <c r="P15" s="46" t="s">
        <v>54</v>
      </c>
      <c r="Q15" s="47" t="s">
        <v>180</v>
      </c>
      <c r="R15" s="44" t="s">
        <v>40</v>
      </c>
      <c r="S15" s="47" t="s">
        <v>112</v>
      </c>
      <c r="T15" s="47" t="s">
        <v>181</v>
      </c>
      <c r="U15" s="47" t="s">
        <v>182</v>
      </c>
      <c r="V15" s="46" t="s">
        <v>183</v>
      </c>
      <c r="W15" s="44" t="s">
        <v>50</v>
      </c>
      <c r="X15" s="45" t="s">
        <v>184</v>
      </c>
      <c r="Y15" s="46"/>
      <c r="Z15" s="47"/>
      <c r="AA15" s="47"/>
      <c r="AB15" s="47"/>
      <c r="AC15" s="47"/>
      <c r="AD15" s="47"/>
      <c r="AE15" s="47"/>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row>
    <row r="16" spans="1:59" ht="13.5" customHeight="1">
      <c r="A16" s="54">
        <v>14</v>
      </c>
      <c r="B16" s="57">
        <v>41645</v>
      </c>
      <c r="C16" s="55" t="s">
        <v>1018</v>
      </c>
      <c r="D16" s="44" t="s">
        <v>1044</v>
      </c>
      <c r="E16" s="44" t="s">
        <v>30</v>
      </c>
      <c r="F16" s="46"/>
      <c r="G16" s="45" t="s">
        <v>1045</v>
      </c>
      <c r="H16" s="46" t="s">
        <v>31</v>
      </c>
      <c r="I16" s="44" t="s">
        <v>32</v>
      </c>
      <c r="J16" s="47"/>
      <c r="K16" s="46" t="s">
        <v>33</v>
      </c>
      <c r="L16" s="44" t="s">
        <v>34</v>
      </c>
      <c r="M16" s="47" t="s">
        <v>65</v>
      </c>
      <c r="N16" s="44" t="s">
        <v>36</v>
      </c>
      <c r="O16" s="44" t="s">
        <v>37</v>
      </c>
      <c r="P16" s="46" t="s">
        <v>54</v>
      </c>
      <c r="Q16" s="47" t="s">
        <v>947</v>
      </c>
      <c r="R16" s="44" t="s">
        <v>40</v>
      </c>
      <c r="S16" s="47" t="s">
        <v>1047</v>
      </c>
      <c r="T16" s="47" t="s">
        <v>1048</v>
      </c>
      <c r="U16" s="47" t="s">
        <v>1049</v>
      </c>
      <c r="V16" s="46"/>
      <c r="W16" s="44" t="s">
        <v>56</v>
      </c>
      <c r="X16" s="45" t="s">
        <v>1050</v>
      </c>
      <c r="Y16" s="46"/>
      <c r="Z16" s="47" t="s">
        <v>1048</v>
      </c>
      <c r="AA16" s="47"/>
      <c r="AB16" s="47"/>
      <c r="AC16" s="47"/>
      <c r="AD16" s="47"/>
      <c r="AE16" s="47"/>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row>
    <row r="17" spans="1:59" ht="13.5" customHeight="1">
      <c r="A17" s="54">
        <v>15</v>
      </c>
      <c r="B17" s="57">
        <v>41645</v>
      </c>
      <c r="C17" s="55" t="s">
        <v>730</v>
      </c>
      <c r="D17" s="44" t="s">
        <v>1219</v>
      </c>
      <c r="E17" s="44" t="s">
        <v>30</v>
      </c>
      <c r="F17" s="45" t="s">
        <v>1220</v>
      </c>
      <c r="G17" s="45" t="s">
        <v>1221</v>
      </c>
      <c r="H17" s="46" t="s">
        <v>31</v>
      </c>
      <c r="I17" s="44" t="s">
        <v>32</v>
      </c>
      <c r="J17" s="47"/>
      <c r="K17" s="46" t="s">
        <v>33</v>
      </c>
      <c r="L17" s="44" t="s">
        <v>34</v>
      </c>
      <c r="M17" s="47" t="s">
        <v>35</v>
      </c>
      <c r="N17" s="44" t="s">
        <v>36</v>
      </c>
      <c r="O17" s="44" t="s">
        <v>43</v>
      </c>
      <c r="P17" s="46" t="s">
        <v>66</v>
      </c>
      <c r="Q17" s="47" t="s">
        <v>35</v>
      </c>
      <c r="R17" s="44" t="s">
        <v>45</v>
      </c>
      <c r="S17" s="47" t="s">
        <v>1222</v>
      </c>
      <c r="T17" s="47" t="s">
        <v>1223</v>
      </c>
      <c r="U17" s="47" t="s">
        <v>1224</v>
      </c>
      <c r="V17" s="46"/>
      <c r="W17" s="44" t="s">
        <v>56</v>
      </c>
      <c r="X17" s="45" t="s">
        <v>1225</v>
      </c>
      <c r="Y17" s="46"/>
      <c r="Z17" s="47" t="s">
        <v>1223</v>
      </c>
      <c r="AA17" s="47"/>
      <c r="AB17" s="47"/>
      <c r="AC17" s="47"/>
      <c r="AD17" s="47"/>
      <c r="AE17" s="47"/>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row>
    <row r="18" spans="1:59" ht="13.5" customHeight="1">
      <c r="A18" s="54">
        <v>16</v>
      </c>
      <c r="B18" s="57">
        <v>41645</v>
      </c>
      <c r="C18" s="55" t="s">
        <v>734</v>
      </c>
      <c r="D18" s="44" t="s">
        <v>1044</v>
      </c>
      <c r="E18" s="44" t="s">
        <v>943</v>
      </c>
      <c r="F18" s="45" t="s">
        <v>3050</v>
      </c>
      <c r="G18" s="45" t="s">
        <v>3051</v>
      </c>
      <c r="H18" s="46" t="s">
        <v>68</v>
      </c>
      <c r="I18" s="44" t="s">
        <v>58</v>
      </c>
      <c r="J18" s="47"/>
      <c r="K18" s="46" t="s">
        <v>33</v>
      </c>
      <c r="L18" s="44" t="s">
        <v>34</v>
      </c>
      <c r="M18" s="47" t="s">
        <v>35</v>
      </c>
      <c r="N18" s="44" t="s">
        <v>36</v>
      </c>
      <c r="O18" s="44" t="s">
        <v>43</v>
      </c>
      <c r="P18" s="46" t="s">
        <v>44</v>
      </c>
      <c r="Q18" s="47" t="s">
        <v>35</v>
      </c>
      <c r="R18" s="44" t="s">
        <v>45</v>
      </c>
      <c r="S18" s="47" t="s">
        <v>3056</v>
      </c>
      <c r="T18" s="47" t="s">
        <v>3057</v>
      </c>
      <c r="U18" s="47" t="s">
        <v>3058</v>
      </c>
      <c r="V18" s="46"/>
      <c r="W18" s="44" t="s">
        <v>56</v>
      </c>
      <c r="X18" s="45" t="s">
        <v>3059</v>
      </c>
      <c r="Y18" s="46"/>
      <c r="Z18" s="47" t="s">
        <v>3060</v>
      </c>
      <c r="AA18" s="47"/>
      <c r="AB18" s="47"/>
      <c r="AC18" s="47"/>
      <c r="AD18" s="47"/>
      <c r="AE18" s="47"/>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row>
    <row r="19" spans="1:59" ht="13.5" customHeight="1">
      <c r="A19" s="54">
        <v>17</v>
      </c>
      <c r="B19" s="57">
        <v>41646</v>
      </c>
      <c r="C19" s="55" t="s">
        <v>942</v>
      </c>
      <c r="D19" s="44" t="s">
        <v>904</v>
      </c>
      <c r="E19" s="44" t="s">
        <v>943</v>
      </c>
      <c r="F19" s="46"/>
      <c r="G19" s="45" t="s">
        <v>944</v>
      </c>
      <c r="H19" s="46" t="s">
        <v>31</v>
      </c>
      <c r="I19" s="44" t="s">
        <v>32</v>
      </c>
      <c r="J19" s="47"/>
      <c r="K19" s="46" t="s">
        <v>33</v>
      </c>
      <c r="L19" s="44" t="s">
        <v>34</v>
      </c>
      <c r="M19" s="47" t="s">
        <v>35</v>
      </c>
      <c r="N19" s="44" t="s">
        <v>36</v>
      </c>
      <c r="O19" s="44" t="s">
        <v>37</v>
      </c>
      <c r="P19" s="46" t="s">
        <v>54</v>
      </c>
      <c r="Q19" s="47" t="s">
        <v>950</v>
      </c>
      <c r="R19" s="44" t="s">
        <v>94</v>
      </c>
      <c r="S19" s="47" t="s">
        <v>951</v>
      </c>
      <c r="T19" s="47" t="s">
        <v>902</v>
      </c>
      <c r="U19" s="47" t="s">
        <v>952</v>
      </c>
      <c r="V19" s="46" t="s">
        <v>953</v>
      </c>
      <c r="W19" s="44" t="s">
        <v>41</v>
      </c>
      <c r="X19" s="45" t="s">
        <v>954</v>
      </c>
      <c r="Y19" s="46"/>
      <c r="Z19" s="47" t="s">
        <v>955</v>
      </c>
      <c r="AA19" s="47"/>
      <c r="AB19" s="47"/>
      <c r="AC19" s="47"/>
      <c r="AD19" s="47"/>
      <c r="AE19" s="47"/>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row>
    <row r="20" spans="1:59" ht="13.5" customHeight="1">
      <c r="A20" s="54">
        <v>18</v>
      </c>
      <c r="B20" s="57">
        <v>41646</v>
      </c>
      <c r="C20" s="55" t="s">
        <v>2766</v>
      </c>
      <c r="D20" s="44" t="s">
        <v>1219</v>
      </c>
      <c r="E20" s="44" t="s">
        <v>30</v>
      </c>
      <c r="F20" s="45" t="s">
        <v>2767</v>
      </c>
      <c r="G20" s="45" t="s">
        <v>2768</v>
      </c>
      <c r="H20" s="46" t="s">
        <v>31</v>
      </c>
      <c r="I20" s="44" t="s">
        <v>32</v>
      </c>
      <c r="J20" s="47"/>
      <c r="K20" s="46" t="s">
        <v>33</v>
      </c>
      <c r="L20" s="44" t="s">
        <v>34</v>
      </c>
      <c r="M20" s="47" t="s">
        <v>35</v>
      </c>
      <c r="N20" s="44" t="s">
        <v>36</v>
      </c>
      <c r="O20" s="44" t="s">
        <v>43</v>
      </c>
      <c r="P20" s="46" t="s">
        <v>44</v>
      </c>
      <c r="Q20" s="47" t="s">
        <v>35</v>
      </c>
      <c r="R20" s="44" t="s">
        <v>45</v>
      </c>
      <c r="S20" s="47" t="s">
        <v>2778</v>
      </c>
      <c r="T20" s="47" t="s">
        <v>2779</v>
      </c>
      <c r="U20" s="47" t="s">
        <v>2780</v>
      </c>
      <c r="V20" s="46"/>
      <c r="W20" s="44" t="s">
        <v>56</v>
      </c>
      <c r="X20" s="45" t="s">
        <v>2781</v>
      </c>
      <c r="Y20" s="46"/>
      <c r="Z20" s="47"/>
      <c r="AA20" s="47"/>
      <c r="AB20" s="47"/>
      <c r="AC20" s="47"/>
      <c r="AD20" s="47"/>
      <c r="AE20" s="47" t="s">
        <v>2769</v>
      </c>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row>
    <row r="21" spans="1:59" ht="13.5" customHeight="1">
      <c r="A21" s="54">
        <v>19</v>
      </c>
      <c r="B21" s="57">
        <v>41647</v>
      </c>
      <c r="C21" s="55" t="s">
        <v>28</v>
      </c>
      <c r="D21" s="44" t="s">
        <v>29</v>
      </c>
      <c r="E21" s="44" t="s">
        <v>30</v>
      </c>
      <c r="F21" s="45" t="s">
        <v>144</v>
      </c>
      <c r="G21" s="45" t="s">
        <v>145</v>
      </c>
      <c r="H21" s="46" t="s">
        <v>68</v>
      </c>
      <c r="I21" s="44" t="s">
        <v>58</v>
      </c>
      <c r="J21" s="47" t="s">
        <v>110</v>
      </c>
      <c r="K21" s="46" t="s">
        <v>46</v>
      </c>
      <c r="L21" s="44" t="s">
        <v>34</v>
      </c>
      <c r="M21" s="47" t="s">
        <v>47</v>
      </c>
      <c r="N21" s="44" t="s">
        <v>36</v>
      </c>
      <c r="O21" s="44" t="s">
        <v>37</v>
      </c>
      <c r="P21" s="46" t="s">
        <v>54</v>
      </c>
      <c r="Q21" s="47" t="s">
        <v>180</v>
      </c>
      <c r="R21" s="44" t="s">
        <v>40</v>
      </c>
      <c r="S21" s="47" t="s">
        <v>185</v>
      </c>
      <c r="T21" s="47" t="s">
        <v>186</v>
      </c>
      <c r="U21" s="47" t="s">
        <v>187</v>
      </c>
      <c r="V21" s="46"/>
      <c r="W21" s="44" t="s">
        <v>56</v>
      </c>
      <c r="X21" s="45" t="s">
        <v>188</v>
      </c>
      <c r="Y21" s="46"/>
      <c r="Z21" s="47"/>
      <c r="AA21" s="47"/>
      <c r="AB21" s="47"/>
      <c r="AC21" s="47"/>
      <c r="AD21" s="47"/>
      <c r="AE21" s="47"/>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row>
    <row r="22" spans="1:59" ht="13.5" customHeight="1">
      <c r="A22" s="54">
        <v>20</v>
      </c>
      <c r="B22" s="57">
        <v>41647</v>
      </c>
      <c r="C22" s="55" t="s">
        <v>920</v>
      </c>
      <c r="D22" s="44" t="s">
        <v>2445</v>
      </c>
      <c r="E22" s="44" t="s">
        <v>943</v>
      </c>
      <c r="F22" s="45" t="s">
        <v>2446</v>
      </c>
      <c r="G22" s="45" t="s">
        <v>2447</v>
      </c>
      <c r="H22" s="46" t="s">
        <v>31</v>
      </c>
      <c r="I22" s="44" t="s">
        <v>32</v>
      </c>
      <c r="J22" s="47"/>
      <c r="K22" s="46" t="s">
        <v>33</v>
      </c>
      <c r="L22" s="44" t="s">
        <v>34</v>
      </c>
      <c r="M22" s="47" t="s">
        <v>35</v>
      </c>
      <c r="N22" s="44" t="s">
        <v>36</v>
      </c>
      <c r="O22" s="44" t="s">
        <v>43</v>
      </c>
      <c r="P22" s="46" t="s">
        <v>44</v>
      </c>
      <c r="Q22" s="47" t="s">
        <v>35</v>
      </c>
      <c r="R22" s="44" t="s">
        <v>45</v>
      </c>
      <c r="S22" s="47" t="s">
        <v>2450</v>
      </c>
      <c r="T22" s="47" t="s">
        <v>2451</v>
      </c>
      <c r="U22" s="47" t="s">
        <v>2452</v>
      </c>
      <c r="V22" s="46"/>
      <c r="W22" s="44" t="s">
        <v>56</v>
      </c>
      <c r="X22" s="45" t="s">
        <v>2453</v>
      </c>
      <c r="Y22" s="46"/>
      <c r="Z22" s="47" t="s">
        <v>2454</v>
      </c>
      <c r="AA22" s="47"/>
      <c r="AB22" s="47"/>
      <c r="AC22" s="47"/>
      <c r="AD22" s="47"/>
      <c r="AE22" s="47"/>
      <c r="AF22" s="46"/>
      <c r="AG22" s="46"/>
      <c r="AH22" s="46"/>
      <c r="AI22" s="46"/>
      <c r="AJ22" s="46"/>
      <c r="AK22" s="46"/>
      <c r="AL22" s="46"/>
      <c r="AM22" s="46"/>
      <c r="AN22" s="46"/>
      <c r="AO22" s="46"/>
      <c r="AP22" s="46"/>
      <c r="AQ22" s="46"/>
      <c r="AR22" s="46"/>
      <c r="AS22" s="46"/>
      <c r="AT22" s="46"/>
      <c r="AU22" s="46"/>
      <c r="AV22" s="46"/>
      <c r="AW22" s="46"/>
      <c r="AX22" s="46"/>
      <c r="AY22" s="46"/>
      <c r="AZ22" s="46"/>
      <c r="BA22" s="46"/>
      <c r="BB22" s="46"/>
      <c r="BC22" s="46"/>
      <c r="BD22" s="46"/>
      <c r="BE22" s="46"/>
      <c r="BF22" s="46"/>
      <c r="BG22" s="46"/>
    </row>
    <row r="23" spans="1:59" ht="13.5" customHeight="1">
      <c r="A23" s="54">
        <v>21</v>
      </c>
      <c r="B23" s="57">
        <v>41647</v>
      </c>
      <c r="C23" s="55" t="s">
        <v>2766</v>
      </c>
      <c r="D23" s="44" t="s">
        <v>1219</v>
      </c>
      <c r="E23" s="44" t="s">
        <v>30</v>
      </c>
      <c r="F23" s="45" t="s">
        <v>2767</v>
      </c>
      <c r="G23" s="45" t="s">
        <v>2768</v>
      </c>
      <c r="H23" s="46" t="s">
        <v>31</v>
      </c>
      <c r="I23" s="44" t="s">
        <v>32</v>
      </c>
      <c r="J23" s="47"/>
      <c r="K23" s="46" t="s">
        <v>33</v>
      </c>
      <c r="L23" s="44" t="s">
        <v>34</v>
      </c>
      <c r="M23" s="47" t="s">
        <v>35</v>
      </c>
      <c r="N23" s="44" t="s">
        <v>36</v>
      </c>
      <c r="O23" s="44" t="s">
        <v>43</v>
      </c>
      <c r="P23" s="46" t="s">
        <v>44</v>
      </c>
      <c r="Q23" s="47" t="s">
        <v>35</v>
      </c>
      <c r="R23" s="44" t="s">
        <v>45</v>
      </c>
      <c r="S23" s="47" t="s">
        <v>2782</v>
      </c>
      <c r="T23" s="47" t="s">
        <v>2783</v>
      </c>
      <c r="U23" s="47" t="s">
        <v>2784</v>
      </c>
      <c r="V23" s="46"/>
      <c r="W23" s="44" t="s">
        <v>56</v>
      </c>
      <c r="X23" s="45" t="s">
        <v>2785</v>
      </c>
      <c r="Y23" s="46"/>
      <c r="Z23" s="47"/>
      <c r="AA23" s="47"/>
      <c r="AB23" s="47"/>
      <c r="AC23" s="47"/>
      <c r="AD23" s="47"/>
      <c r="AE23" s="47" t="s">
        <v>2769</v>
      </c>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row>
    <row r="24" spans="1:59" ht="13.5" customHeight="1">
      <c r="A24" s="54">
        <v>22</v>
      </c>
      <c r="B24" s="57">
        <v>41648</v>
      </c>
      <c r="C24" s="55" t="s">
        <v>28</v>
      </c>
      <c r="D24" s="44" t="s">
        <v>29</v>
      </c>
      <c r="E24" s="44" t="s">
        <v>30</v>
      </c>
      <c r="F24" s="45" t="s">
        <v>144</v>
      </c>
      <c r="G24" s="45" t="s">
        <v>145</v>
      </c>
      <c r="H24" s="46" t="s">
        <v>31</v>
      </c>
      <c r="I24" s="44" t="s">
        <v>32</v>
      </c>
      <c r="J24" s="47"/>
      <c r="K24" s="46" t="s">
        <v>46</v>
      </c>
      <c r="L24" s="44" t="s">
        <v>34</v>
      </c>
      <c r="M24" s="47" t="s">
        <v>35</v>
      </c>
      <c r="N24" s="44" t="s">
        <v>36</v>
      </c>
      <c r="O24" s="44" t="s">
        <v>37</v>
      </c>
      <c r="P24" s="46" t="s">
        <v>54</v>
      </c>
      <c r="Q24" s="47" t="s">
        <v>59</v>
      </c>
      <c r="R24" s="44" t="s">
        <v>40</v>
      </c>
      <c r="S24" s="47" t="s">
        <v>189</v>
      </c>
      <c r="T24" s="47" t="s">
        <v>190</v>
      </c>
      <c r="U24" s="47" t="s">
        <v>191</v>
      </c>
      <c r="V24" s="46" t="s">
        <v>192</v>
      </c>
      <c r="W24" s="44" t="s">
        <v>50</v>
      </c>
      <c r="X24" s="45" t="s">
        <v>193</v>
      </c>
      <c r="Y24" s="46"/>
      <c r="Z24" s="47"/>
      <c r="AA24" s="47"/>
      <c r="AB24" s="47"/>
      <c r="AC24" s="47"/>
      <c r="AD24" s="47"/>
      <c r="AE24" s="47"/>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row>
    <row r="25" spans="1:59" ht="13.5" customHeight="1">
      <c r="A25" s="54">
        <v>23</v>
      </c>
      <c r="B25" s="57">
        <v>41649</v>
      </c>
      <c r="C25" s="55" t="s">
        <v>735</v>
      </c>
      <c r="D25" s="44" t="s">
        <v>29</v>
      </c>
      <c r="E25" s="44" t="s">
        <v>30</v>
      </c>
      <c r="F25" s="46"/>
      <c r="G25" s="48" t="s">
        <v>736</v>
      </c>
      <c r="H25" s="46" t="s">
        <v>31</v>
      </c>
      <c r="I25" s="44" t="s">
        <v>32</v>
      </c>
      <c r="J25" s="47" t="s">
        <v>131</v>
      </c>
      <c r="K25" s="46" t="s">
        <v>33</v>
      </c>
      <c r="L25" s="44" t="s">
        <v>34</v>
      </c>
      <c r="M25" s="47" t="s">
        <v>35</v>
      </c>
      <c r="N25" s="44" t="s">
        <v>48</v>
      </c>
      <c r="O25" s="44" t="s">
        <v>43</v>
      </c>
      <c r="P25" s="46" t="s">
        <v>66</v>
      </c>
      <c r="Q25" s="47" t="s">
        <v>35</v>
      </c>
      <c r="R25" s="44" t="s">
        <v>45</v>
      </c>
      <c r="S25" s="47" t="s">
        <v>738</v>
      </c>
      <c r="T25" s="47" t="s">
        <v>739</v>
      </c>
      <c r="U25" s="47" t="s">
        <v>740</v>
      </c>
      <c r="V25" s="46" t="s">
        <v>741</v>
      </c>
      <c r="W25" s="44" t="s">
        <v>41</v>
      </c>
      <c r="X25" s="45" t="s">
        <v>742</v>
      </c>
      <c r="Y25" s="46"/>
      <c r="Z25" s="47" t="s">
        <v>743</v>
      </c>
      <c r="AA25" s="47"/>
      <c r="AB25" s="47"/>
      <c r="AC25" s="47"/>
      <c r="AD25" s="47" t="s">
        <v>744</v>
      </c>
      <c r="AE25" s="47" t="s">
        <v>48</v>
      </c>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46"/>
      <c r="BD25" s="46"/>
      <c r="BE25" s="46"/>
      <c r="BF25" s="46"/>
      <c r="BG25" s="46"/>
    </row>
    <row r="26" spans="1:59" ht="13.5" customHeight="1">
      <c r="A26" s="54">
        <v>24</v>
      </c>
      <c r="B26" s="57">
        <v>41649</v>
      </c>
      <c r="C26" s="55" t="s">
        <v>734</v>
      </c>
      <c r="D26" s="44" t="s">
        <v>1044</v>
      </c>
      <c r="E26" s="44" t="s">
        <v>943</v>
      </c>
      <c r="F26" s="45" t="s">
        <v>3050</v>
      </c>
      <c r="G26" s="45" t="s">
        <v>3051</v>
      </c>
      <c r="H26" s="46" t="s">
        <v>31</v>
      </c>
      <c r="I26" s="44" t="s">
        <v>32</v>
      </c>
      <c r="J26" s="47" t="s">
        <v>2444</v>
      </c>
      <c r="K26" s="46" t="s">
        <v>33</v>
      </c>
      <c r="L26" s="44" t="s">
        <v>34</v>
      </c>
      <c r="M26" s="47" t="s">
        <v>35</v>
      </c>
      <c r="N26" s="44" t="s">
        <v>36</v>
      </c>
      <c r="O26" s="44" t="s">
        <v>43</v>
      </c>
      <c r="P26" s="46" t="s">
        <v>44</v>
      </c>
      <c r="Q26" s="47" t="s">
        <v>92</v>
      </c>
      <c r="R26" s="44" t="s">
        <v>40</v>
      </c>
      <c r="S26" s="47" t="s">
        <v>3061</v>
      </c>
      <c r="T26" s="47" t="s">
        <v>3062</v>
      </c>
      <c r="U26" s="47" t="s">
        <v>3063</v>
      </c>
      <c r="V26" s="46"/>
      <c r="W26" s="44" t="s">
        <v>56</v>
      </c>
      <c r="X26" s="45" t="s">
        <v>3064</v>
      </c>
      <c r="Y26" s="46"/>
      <c r="Z26" s="47"/>
      <c r="AA26" s="47"/>
      <c r="AB26" s="47"/>
      <c r="AC26" s="47"/>
      <c r="AD26" s="47"/>
      <c r="AE26" s="47"/>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row>
    <row r="27" spans="1:59" ht="13.5" customHeight="1">
      <c r="A27" s="54">
        <v>25</v>
      </c>
      <c r="B27" s="57">
        <v>41650</v>
      </c>
      <c r="C27" s="55" t="s">
        <v>908</v>
      </c>
      <c r="D27" s="44" t="s">
        <v>1044</v>
      </c>
      <c r="E27" s="44" t="s">
        <v>30</v>
      </c>
      <c r="F27" s="45" t="s">
        <v>1337</v>
      </c>
      <c r="G27" s="45" t="s">
        <v>1338</v>
      </c>
      <c r="H27" s="46" t="s">
        <v>31</v>
      </c>
      <c r="I27" s="44" t="s">
        <v>32</v>
      </c>
      <c r="J27" s="47"/>
      <c r="K27" s="46" t="s">
        <v>33</v>
      </c>
      <c r="L27" s="44" t="s">
        <v>34</v>
      </c>
      <c r="M27" s="47" t="s">
        <v>899</v>
      </c>
      <c r="N27" s="44" t="s">
        <v>36</v>
      </c>
      <c r="O27" s="44" t="s">
        <v>37</v>
      </c>
      <c r="P27" s="46" t="s">
        <v>54</v>
      </c>
      <c r="Q27" s="47" t="s">
        <v>1341</v>
      </c>
      <c r="R27" s="44" t="s">
        <v>40</v>
      </c>
      <c r="S27" s="47" t="s">
        <v>1342</v>
      </c>
      <c r="T27" s="47" t="s">
        <v>1343</v>
      </c>
      <c r="U27" s="47" t="s">
        <v>1344</v>
      </c>
      <c r="V27" s="46"/>
      <c r="W27" s="44" t="s">
        <v>56</v>
      </c>
      <c r="X27" s="45" t="s">
        <v>1345</v>
      </c>
      <c r="Y27" s="46"/>
      <c r="Z27" s="47" t="s">
        <v>1346</v>
      </c>
      <c r="AA27" s="47"/>
      <c r="AB27" s="47"/>
      <c r="AC27" s="47"/>
      <c r="AD27" s="47"/>
      <c r="AE27" s="47"/>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row>
    <row r="28" spans="1:59" ht="13.5" customHeight="1">
      <c r="A28" s="54">
        <v>26</v>
      </c>
      <c r="B28" s="57">
        <v>41650</v>
      </c>
      <c r="C28" s="55" t="s">
        <v>1954</v>
      </c>
      <c r="D28" s="44" t="s">
        <v>1044</v>
      </c>
      <c r="E28" s="44" t="s">
        <v>30</v>
      </c>
      <c r="F28" s="45" t="s">
        <v>1959</v>
      </c>
      <c r="G28" s="45" t="s">
        <v>1960</v>
      </c>
      <c r="H28" s="46" t="s">
        <v>31</v>
      </c>
      <c r="I28" s="44" t="s">
        <v>32</v>
      </c>
      <c r="J28" s="47"/>
      <c r="K28" s="46" t="s">
        <v>33</v>
      </c>
      <c r="L28" s="44" t="s">
        <v>56</v>
      </c>
      <c r="M28" s="47" t="s">
        <v>74</v>
      </c>
      <c r="N28" s="44" t="s">
        <v>36</v>
      </c>
      <c r="O28" s="44" t="s">
        <v>37</v>
      </c>
      <c r="P28" s="46" t="s">
        <v>63</v>
      </c>
      <c r="Q28" s="47" t="s">
        <v>1962</v>
      </c>
      <c r="R28" s="44" t="s">
        <v>40</v>
      </c>
      <c r="S28" s="47" t="s">
        <v>1975</v>
      </c>
      <c r="T28" s="47" t="s">
        <v>1976</v>
      </c>
      <c r="U28" s="47" t="s">
        <v>1977</v>
      </c>
      <c r="V28" s="46"/>
      <c r="W28" s="44" t="s">
        <v>56</v>
      </c>
      <c r="X28" s="45" t="s">
        <v>1978</v>
      </c>
      <c r="Y28" s="46"/>
      <c r="Z28" s="47" t="s">
        <v>1979</v>
      </c>
      <c r="AA28" s="47"/>
      <c r="AB28" s="47"/>
      <c r="AC28" s="47"/>
      <c r="AD28" s="47"/>
      <c r="AE28" s="47"/>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row>
    <row r="29" spans="1:59" ht="13.5" customHeight="1">
      <c r="A29" s="54">
        <v>27</v>
      </c>
      <c r="B29" s="57">
        <v>41650</v>
      </c>
      <c r="C29" s="55" t="s">
        <v>2877</v>
      </c>
      <c r="D29" s="44" t="s">
        <v>1044</v>
      </c>
      <c r="E29" s="44" t="s">
        <v>30</v>
      </c>
      <c r="F29" s="45" t="s">
        <v>2878</v>
      </c>
      <c r="G29" s="45" t="s">
        <v>2879</v>
      </c>
      <c r="H29" s="46" t="s">
        <v>31</v>
      </c>
      <c r="I29" s="44" t="s">
        <v>32</v>
      </c>
      <c r="J29" s="47"/>
      <c r="K29" s="46" t="s">
        <v>33</v>
      </c>
      <c r="L29" s="44" t="s">
        <v>34</v>
      </c>
      <c r="M29" s="47" t="s">
        <v>35</v>
      </c>
      <c r="N29" s="44" t="s">
        <v>36</v>
      </c>
      <c r="O29" s="44" t="s">
        <v>37</v>
      </c>
      <c r="P29" s="46" t="s">
        <v>54</v>
      </c>
      <c r="Q29" s="47" t="s">
        <v>2886</v>
      </c>
      <c r="R29" s="44" t="s">
        <v>40</v>
      </c>
      <c r="S29" s="47" t="s">
        <v>2887</v>
      </c>
      <c r="T29" s="47" t="s">
        <v>2888</v>
      </c>
      <c r="U29" s="47" t="s">
        <v>2889</v>
      </c>
      <c r="V29" s="46"/>
      <c r="W29" s="44" t="s">
        <v>56</v>
      </c>
      <c r="X29" s="45" t="s">
        <v>2890</v>
      </c>
      <c r="Y29" s="46"/>
      <c r="Z29" s="47"/>
      <c r="AA29" s="47"/>
      <c r="AB29" s="47"/>
      <c r="AC29" s="47"/>
      <c r="AD29" s="47"/>
      <c r="AE29" s="47"/>
      <c r="AF29" s="46"/>
      <c r="AG29" s="46"/>
      <c r="AH29" s="46"/>
      <c r="AI29" s="46"/>
      <c r="AJ29" s="46"/>
      <c r="AK29" s="46"/>
      <c r="AL29" s="46"/>
      <c r="AM29" s="46"/>
      <c r="AN29" s="46"/>
      <c r="AO29" s="46"/>
      <c r="AP29" s="46"/>
      <c r="AQ29" s="46"/>
      <c r="AR29" s="46"/>
      <c r="AS29" s="46"/>
      <c r="AT29" s="46"/>
      <c r="AU29" s="46"/>
      <c r="AV29" s="46"/>
      <c r="AW29" s="46"/>
      <c r="AX29" s="46"/>
      <c r="AY29" s="46"/>
      <c r="AZ29" s="46"/>
      <c r="BA29" s="46"/>
      <c r="BB29" s="46"/>
      <c r="BC29" s="46"/>
      <c r="BD29" s="46"/>
      <c r="BE29" s="46"/>
      <c r="BF29" s="46"/>
      <c r="BG29" s="46"/>
    </row>
    <row r="30" spans="1:59" ht="13.5" customHeight="1">
      <c r="A30" s="54">
        <v>28</v>
      </c>
      <c r="B30" s="57">
        <v>41652</v>
      </c>
      <c r="C30" s="55" t="s">
        <v>734</v>
      </c>
      <c r="D30" s="44" t="s">
        <v>1044</v>
      </c>
      <c r="E30" s="44" t="s">
        <v>943</v>
      </c>
      <c r="F30" s="45" t="s">
        <v>3050</v>
      </c>
      <c r="G30" s="45" t="s">
        <v>3051</v>
      </c>
      <c r="H30" s="46" t="s">
        <v>31</v>
      </c>
      <c r="I30" s="44" t="s">
        <v>32</v>
      </c>
      <c r="J30" s="47"/>
      <c r="K30" s="46" t="s">
        <v>33</v>
      </c>
      <c r="L30" s="44" t="s">
        <v>56</v>
      </c>
      <c r="M30" s="47" t="s">
        <v>74</v>
      </c>
      <c r="N30" s="44" t="s">
        <v>36</v>
      </c>
      <c r="O30" s="44" t="s">
        <v>43</v>
      </c>
      <c r="P30" s="46" t="s">
        <v>60</v>
      </c>
      <c r="Q30" s="47" t="s">
        <v>130</v>
      </c>
      <c r="R30" s="44" t="s">
        <v>40</v>
      </c>
      <c r="S30" s="47" t="s">
        <v>3065</v>
      </c>
      <c r="T30" s="47" t="s">
        <v>3066</v>
      </c>
      <c r="U30" s="47" t="s">
        <v>3067</v>
      </c>
      <c r="V30" s="46"/>
      <c r="W30" s="44" t="s">
        <v>56</v>
      </c>
      <c r="X30" s="45" t="s">
        <v>3068</v>
      </c>
      <c r="Y30" s="46"/>
      <c r="Z30" s="47"/>
      <c r="AA30" s="47"/>
      <c r="AB30" s="47"/>
      <c r="AC30" s="47"/>
      <c r="AD30" s="47"/>
      <c r="AE30" s="47"/>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row>
    <row r="31" spans="1:59" ht="13.5" customHeight="1">
      <c r="A31" s="54">
        <v>29</v>
      </c>
      <c r="B31" s="57">
        <v>41653</v>
      </c>
      <c r="C31" s="55" t="s">
        <v>1157</v>
      </c>
      <c r="D31" s="44" t="s">
        <v>904</v>
      </c>
      <c r="E31" s="44" t="s">
        <v>30</v>
      </c>
      <c r="F31" s="45" t="s">
        <v>1158</v>
      </c>
      <c r="G31" s="45" t="s">
        <v>1159</v>
      </c>
      <c r="H31" s="46" t="s">
        <v>31</v>
      </c>
      <c r="I31" s="44" t="s">
        <v>32</v>
      </c>
      <c r="J31" s="47"/>
      <c r="K31" s="46" t="s">
        <v>33</v>
      </c>
      <c r="L31" s="44" t="s">
        <v>34</v>
      </c>
      <c r="M31" s="47" t="s">
        <v>899</v>
      </c>
      <c r="N31" s="44" t="s">
        <v>36</v>
      </c>
      <c r="O31" s="44" t="s">
        <v>43</v>
      </c>
      <c r="P31" s="46" t="s">
        <v>66</v>
      </c>
      <c r="Q31" s="47" t="s">
        <v>1163</v>
      </c>
      <c r="R31" s="44" t="s">
        <v>40</v>
      </c>
      <c r="S31" s="47" t="s">
        <v>1164</v>
      </c>
      <c r="T31" s="47" t="s">
        <v>1165</v>
      </c>
      <c r="U31" s="47" t="s">
        <v>1166</v>
      </c>
      <c r="V31" s="46"/>
      <c r="W31" s="44" t="s">
        <v>56</v>
      </c>
      <c r="X31" s="45" t="s">
        <v>1167</v>
      </c>
      <c r="Y31" s="46"/>
      <c r="Z31" s="47" t="s">
        <v>1168</v>
      </c>
      <c r="AA31" s="47"/>
      <c r="AB31" s="47"/>
      <c r="AC31" s="47"/>
      <c r="AD31" s="47"/>
      <c r="AE31" s="47"/>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row>
    <row r="32" spans="1:59" ht="13.5" customHeight="1">
      <c r="A32" s="54">
        <v>30</v>
      </c>
      <c r="B32" s="57">
        <v>41653</v>
      </c>
      <c r="C32" s="55" t="s">
        <v>1954</v>
      </c>
      <c r="D32" s="44" t="s">
        <v>1044</v>
      </c>
      <c r="E32" s="44" t="s">
        <v>30</v>
      </c>
      <c r="F32" s="45" t="s">
        <v>1959</v>
      </c>
      <c r="G32" s="45" t="s">
        <v>1960</v>
      </c>
      <c r="H32" s="46" t="s">
        <v>31</v>
      </c>
      <c r="I32" s="44" t="s">
        <v>32</v>
      </c>
      <c r="J32" s="47"/>
      <c r="K32" s="46" t="s">
        <v>33</v>
      </c>
      <c r="L32" s="44" t="s">
        <v>56</v>
      </c>
      <c r="M32" s="47" t="s">
        <v>74</v>
      </c>
      <c r="N32" s="44" t="s">
        <v>36</v>
      </c>
      <c r="O32" s="44" t="s">
        <v>37</v>
      </c>
      <c r="P32" s="46" t="s">
        <v>38</v>
      </c>
      <c r="Q32" s="47" t="s">
        <v>39</v>
      </c>
      <c r="R32" s="44" t="s">
        <v>40</v>
      </c>
      <c r="S32" s="47" t="s">
        <v>1980</v>
      </c>
      <c r="T32" s="47" t="s">
        <v>1981</v>
      </c>
      <c r="U32" s="47" t="s">
        <v>1982</v>
      </c>
      <c r="V32" s="46"/>
      <c r="W32" s="44" t="s">
        <v>56</v>
      </c>
      <c r="X32" s="45" t="s">
        <v>1983</v>
      </c>
      <c r="Y32" s="46"/>
      <c r="Z32" s="47" t="s">
        <v>1984</v>
      </c>
      <c r="AA32" s="47"/>
      <c r="AB32" s="47"/>
      <c r="AC32" s="47"/>
      <c r="AD32" s="47"/>
      <c r="AE32" s="47"/>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46"/>
      <c r="BD32" s="46"/>
      <c r="BE32" s="46"/>
      <c r="BF32" s="46"/>
      <c r="BG32" s="46"/>
    </row>
    <row r="33" spans="1:59" ht="13.5" customHeight="1">
      <c r="A33" s="54">
        <v>31</v>
      </c>
      <c r="B33" s="57">
        <v>41654</v>
      </c>
      <c r="C33" s="55" t="s">
        <v>1954</v>
      </c>
      <c r="D33" s="44" t="s">
        <v>1044</v>
      </c>
      <c r="E33" s="44" t="s">
        <v>30</v>
      </c>
      <c r="F33" s="45" t="s">
        <v>1959</v>
      </c>
      <c r="G33" s="45" t="s">
        <v>1960</v>
      </c>
      <c r="H33" s="46" t="s">
        <v>118</v>
      </c>
      <c r="I33" s="44" t="s">
        <v>77</v>
      </c>
      <c r="J33" s="47"/>
      <c r="K33" s="46" t="s">
        <v>33</v>
      </c>
      <c r="L33" s="44" t="s">
        <v>34</v>
      </c>
      <c r="M33" s="47" t="s">
        <v>35</v>
      </c>
      <c r="N33" s="44" t="s">
        <v>36</v>
      </c>
      <c r="O33" s="44" t="s">
        <v>43</v>
      </c>
      <c r="P33" s="46" t="s">
        <v>44</v>
      </c>
      <c r="Q33" s="47" t="s">
        <v>1985</v>
      </c>
      <c r="R33" s="44" t="s">
        <v>40</v>
      </c>
      <c r="S33" s="47" t="s">
        <v>1986</v>
      </c>
      <c r="T33" s="47" t="s">
        <v>1987</v>
      </c>
      <c r="U33" s="47" t="s">
        <v>1988</v>
      </c>
      <c r="V33" s="46"/>
      <c r="W33" s="44" t="s">
        <v>56</v>
      </c>
      <c r="X33" s="45" t="s">
        <v>1989</v>
      </c>
      <c r="Y33" s="46"/>
      <c r="Z33" s="47" t="s">
        <v>142</v>
      </c>
      <c r="AA33" s="47"/>
      <c r="AB33" s="47"/>
      <c r="AC33" s="47"/>
      <c r="AD33" s="47"/>
      <c r="AE33" s="47"/>
      <c r="AF33" s="46"/>
      <c r="AG33" s="46"/>
      <c r="AH33" s="46"/>
      <c r="AI33" s="46"/>
      <c r="AJ33" s="46"/>
      <c r="AK33" s="46"/>
      <c r="AL33" s="46"/>
      <c r="AM33" s="46"/>
      <c r="AN33" s="46"/>
      <c r="AO33" s="46"/>
      <c r="AP33" s="46"/>
      <c r="AQ33" s="46"/>
      <c r="AR33" s="46"/>
      <c r="AS33" s="46"/>
      <c r="AT33" s="46"/>
      <c r="AU33" s="46"/>
      <c r="AV33" s="46"/>
      <c r="AW33" s="46"/>
      <c r="AX33" s="46"/>
      <c r="AY33" s="46"/>
      <c r="AZ33" s="46"/>
      <c r="BA33" s="46"/>
      <c r="BB33" s="46"/>
      <c r="BC33" s="46"/>
      <c r="BD33" s="46"/>
      <c r="BE33" s="46"/>
      <c r="BF33" s="46"/>
      <c r="BG33" s="46"/>
    </row>
    <row r="34" spans="1:59" ht="13.5" customHeight="1">
      <c r="A34" s="54">
        <v>32</v>
      </c>
      <c r="B34" s="57">
        <v>41654</v>
      </c>
      <c r="C34" s="55" t="s">
        <v>1954</v>
      </c>
      <c r="D34" s="44" t="s">
        <v>1044</v>
      </c>
      <c r="E34" s="44" t="s">
        <v>30</v>
      </c>
      <c r="F34" s="45" t="s">
        <v>1959</v>
      </c>
      <c r="G34" s="45" t="s">
        <v>1960</v>
      </c>
      <c r="H34" s="46" t="s">
        <v>31</v>
      </c>
      <c r="I34" s="44" t="s">
        <v>32</v>
      </c>
      <c r="J34" s="47"/>
      <c r="K34" s="46" t="s">
        <v>33</v>
      </c>
      <c r="L34" s="44" t="s">
        <v>34</v>
      </c>
      <c r="M34" s="47" t="s">
        <v>35</v>
      </c>
      <c r="N34" s="44" t="s">
        <v>36</v>
      </c>
      <c r="O34" s="44" t="s">
        <v>37</v>
      </c>
      <c r="P34" s="46" t="s">
        <v>54</v>
      </c>
      <c r="Q34" s="47" t="s">
        <v>35</v>
      </c>
      <c r="R34" s="44" t="s">
        <v>45</v>
      </c>
      <c r="S34" s="47" t="s">
        <v>1990</v>
      </c>
      <c r="T34" s="47" t="s">
        <v>1991</v>
      </c>
      <c r="U34" s="47" t="s">
        <v>1992</v>
      </c>
      <c r="V34" s="46"/>
      <c r="W34" s="44" t="s">
        <v>56</v>
      </c>
      <c r="X34" s="45" t="s">
        <v>1993</v>
      </c>
      <c r="Y34" s="46"/>
      <c r="Z34" s="47" t="s">
        <v>1994</v>
      </c>
      <c r="AA34" s="47"/>
      <c r="AB34" s="47"/>
      <c r="AC34" s="47"/>
      <c r="AD34" s="47"/>
      <c r="AE34" s="47"/>
      <c r="AF34" s="46"/>
      <c r="AG34" s="46"/>
      <c r="AH34" s="46"/>
      <c r="AI34" s="46"/>
      <c r="AJ34" s="46"/>
      <c r="AK34" s="46"/>
      <c r="AL34" s="46"/>
      <c r="AM34" s="46"/>
      <c r="AN34" s="46"/>
      <c r="AO34" s="46"/>
      <c r="AP34" s="46"/>
      <c r="AQ34" s="46"/>
      <c r="AR34" s="46"/>
      <c r="AS34" s="46"/>
      <c r="AT34" s="46"/>
      <c r="AU34" s="46"/>
      <c r="AV34" s="46"/>
      <c r="AW34" s="46"/>
      <c r="AX34" s="46"/>
      <c r="AY34" s="46"/>
      <c r="AZ34" s="46"/>
      <c r="BA34" s="46"/>
      <c r="BB34" s="46"/>
      <c r="BC34" s="46"/>
      <c r="BD34" s="46"/>
      <c r="BE34" s="46"/>
      <c r="BF34" s="46"/>
      <c r="BG34" s="46"/>
    </row>
    <row r="35" spans="1:59" ht="13.5" customHeight="1">
      <c r="A35" s="54">
        <v>33</v>
      </c>
      <c r="B35" s="57">
        <v>41655</v>
      </c>
      <c r="C35" s="55" t="s">
        <v>903</v>
      </c>
      <c r="D35" s="44" t="s">
        <v>904</v>
      </c>
      <c r="E35" s="44" t="s">
        <v>30</v>
      </c>
      <c r="F35" s="46"/>
      <c r="G35" s="45" t="s">
        <v>905</v>
      </c>
      <c r="H35" s="46" t="s">
        <v>31</v>
      </c>
      <c r="I35" s="44" t="s">
        <v>32</v>
      </c>
      <c r="J35" s="47"/>
      <c r="K35" s="46" t="s">
        <v>33</v>
      </c>
      <c r="L35" s="44" t="s">
        <v>34</v>
      </c>
      <c r="M35" s="47" t="s">
        <v>35</v>
      </c>
      <c r="N35" s="44" t="s">
        <v>36</v>
      </c>
      <c r="O35" s="44" t="s">
        <v>37</v>
      </c>
      <c r="P35" s="46" t="s">
        <v>38</v>
      </c>
      <c r="Q35" s="47" t="s">
        <v>909</v>
      </c>
      <c r="R35" s="44" t="s">
        <v>40</v>
      </c>
      <c r="S35" s="47" t="s">
        <v>910</v>
      </c>
      <c r="T35" s="47" t="s">
        <v>911</v>
      </c>
      <c r="U35" s="47" t="s">
        <v>912</v>
      </c>
      <c r="V35" s="46" t="s">
        <v>911</v>
      </c>
      <c r="W35" s="44" t="s">
        <v>41</v>
      </c>
      <c r="X35" s="45" t="s">
        <v>913</v>
      </c>
      <c r="Y35" s="46"/>
      <c r="Z35" s="47" t="s">
        <v>914</v>
      </c>
      <c r="AA35" s="47"/>
      <c r="AB35" s="47"/>
      <c r="AC35" s="47"/>
      <c r="AD35" s="47"/>
      <c r="AE35" s="47"/>
      <c r="AF35" s="46"/>
      <c r="AG35" s="46"/>
      <c r="AH35" s="46"/>
      <c r="AI35" s="46"/>
      <c r="AJ35" s="46"/>
      <c r="AK35" s="46"/>
      <c r="AL35" s="46"/>
      <c r="AM35" s="46"/>
      <c r="AN35" s="46"/>
      <c r="AO35" s="46"/>
      <c r="AP35" s="46"/>
      <c r="AQ35" s="46"/>
      <c r="AR35" s="46"/>
      <c r="AS35" s="46"/>
      <c r="AT35" s="46"/>
      <c r="AU35" s="46"/>
      <c r="AV35" s="46"/>
      <c r="AW35" s="46"/>
      <c r="AX35" s="46"/>
      <c r="AY35" s="46"/>
      <c r="AZ35" s="46"/>
      <c r="BA35" s="46"/>
      <c r="BB35" s="46"/>
      <c r="BC35" s="46"/>
      <c r="BD35" s="46"/>
      <c r="BE35" s="46"/>
      <c r="BF35" s="46"/>
      <c r="BG35" s="46"/>
    </row>
    <row r="36" spans="1:59" ht="13.5" customHeight="1">
      <c r="A36" s="54">
        <v>34</v>
      </c>
      <c r="B36" s="57">
        <v>41656</v>
      </c>
      <c r="C36" s="55" t="s">
        <v>920</v>
      </c>
      <c r="D36" s="44" t="s">
        <v>2445</v>
      </c>
      <c r="E36" s="44" t="s">
        <v>943</v>
      </c>
      <c r="F36" s="45" t="s">
        <v>2446</v>
      </c>
      <c r="G36" s="45" t="s">
        <v>2447</v>
      </c>
      <c r="H36" s="46" t="s">
        <v>31</v>
      </c>
      <c r="I36" s="44" t="s">
        <v>32</v>
      </c>
      <c r="J36" s="47"/>
      <c r="K36" s="46" t="s">
        <v>33</v>
      </c>
      <c r="L36" s="44" t="s">
        <v>34</v>
      </c>
      <c r="M36" s="47" t="s">
        <v>35</v>
      </c>
      <c r="N36" s="44" t="s">
        <v>36</v>
      </c>
      <c r="O36" s="44" t="s">
        <v>43</v>
      </c>
      <c r="P36" s="46" t="s">
        <v>44</v>
      </c>
      <c r="Q36" s="47" t="s">
        <v>35</v>
      </c>
      <c r="R36" s="44" t="s">
        <v>45</v>
      </c>
      <c r="S36" s="47" t="s">
        <v>2455</v>
      </c>
      <c r="T36" s="47" t="s">
        <v>2456</v>
      </c>
      <c r="U36" s="47" t="s">
        <v>2457</v>
      </c>
      <c r="V36" s="46"/>
      <c r="W36" s="44" t="s">
        <v>56</v>
      </c>
      <c r="X36" s="45" t="s">
        <v>2458</v>
      </c>
      <c r="Y36" s="46"/>
      <c r="Z36" s="47" t="s">
        <v>2459</v>
      </c>
      <c r="AA36" s="47"/>
      <c r="AB36" s="47"/>
      <c r="AC36" s="47"/>
      <c r="AD36" s="47"/>
      <c r="AE36" s="47"/>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row>
    <row r="37" spans="1:59" ht="13.5" customHeight="1">
      <c r="A37" s="54">
        <v>35</v>
      </c>
      <c r="B37" s="57">
        <v>41657</v>
      </c>
      <c r="C37" s="55" t="s">
        <v>28</v>
      </c>
      <c r="D37" s="44" t="s">
        <v>29</v>
      </c>
      <c r="E37" s="44" t="s">
        <v>30</v>
      </c>
      <c r="F37" s="45" t="s">
        <v>144</v>
      </c>
      <c r="G37" s="45" t="s">
        <v>145</v>
      </c>
      <c r="H37" s="46" t="s">
        <v>31</v>
      </c>
      <c r="I37" s="44" t="s">
        <v>32</v>
      </c>
      <c r="J37" s="47"/>
      <c r="K37" s="46" t="s">
        <v>46</v>
      </c>
      <c r="L37" s="44" t="s">
        <v>34</v>
      </c>
      <c r="M37" s="47" t="s">
        <v>104</v>
      </c>
      <c r="N37" s="44" t="s">
        <v>36</v>
      </c>
      <c r="O37" s="44" t="s">
        <v>37</v>
      </c>
      <c r="P37" s="46" t="s">
        <v>54</v>
      </c>
      <c r="Q37" s="47" t="s">
        <v>194</v>
      </c>
      <c r="R37" s="44" t="s">
        <v>40</v>
      </c>
      <c r="S37" s="47" t="s">
        <v>195</v>
      </c>
      <c r="T37" s="47" t="s">
        <v>196</v>
      </c>
      <c r="U37" s="47" t="s">
        <v>197</v>
      </c>
      <c r="V37" s="46"/>
      <c r="W37" s="44" t="s">
        <v>56</v>
      </c>
      <c r="X37" s="45" t="s">
        <v>198</v>
      </c>
      <c r="Y37" s="46"/>
      <c r="Z37" s="47" t="s">
        <v>199</v>
      </c>
      <c r="AA37" s="47"/>
      <c r="AB37" s="47"/>
      <c r="AC37" s="47"/>
      <c r="AD37" s="47"/>
      <c r="AE37" s="47"/>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row>
    <row r="38" spans="1:59" ht="13.5" customHeight="1">
      <c r="A38" s="54">
        <v>36</v>
      </c>
      <c r="B38" s="57">
        <v>41658</v>
      </c>
      <c r="C38" s="55" t="s">
        <v>1018</v>
      </c>
      <c r="D38" s="44" t="s">
        <v>1044</v>
      </c>
      <c r="E38" s="44" t="s">
        <v>30</v>
      </c>
      <c r="F38" s="46"/>
      <c r="G38" s="45" t="s">
        <v>1045</v>
      </c>
      <c r="H38" s="46" t="s">
        <v>31</v>
      </c>
      <c r="I38" s="44" t="s">
        <v>32</v>
      </c>
      <c r="J38" s="47"/>
      <c r="K38" s="46" t="s">
        <v>33</v>
      </c>
      <c r="L38" s="44" t="s">
        <v>56</v>
      </c>
      <c r="M38" s="47" t="s">
        <v>74</v>
      </c>
      <c r="N38" s="44" t="s">
        <v>36</v>
      </c>
      <c r="O38" s="44" t="s">
        <v>37</v>
      </c>
      <c r="P38" s="46" t="s">
        <v>54</v>
      </c>
      <c r="Q38" s="47" t="s">
        <v>39</v>
      </c>
      <c r="R38" s="44" t="s">
        <v>40</v>
      </c>
      <c r="S38" s="47" t="s">
        <v>1051</v>
      </c>
      <c r="T38" s="47" t="s">
        <v>1052</v>
      </c>
      <c r="U38" s="47" t="s">
        <v>1053</v>
      </c>
      <c r="V38" s="46"/>
      <c r="W38" s="44" t="s">
        <v>56</v>
      </c>
      <c r="X38" s="45" t="s">
        <v>1054</v>
      </c>
      <c r="Y38" s="46"/>
      <c r="Z38" s="47" t="s">
        <v>1055</v>
      </c>
      <c r="AA38" s="47"/>
      <c r="AB38" s="47"/>
      <c r="AC38" s="47"/>
      <c r="AD38" s="47"/>
      <c r="AE38" s="47"/>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6"/>
      <c r="BF38" s="46"/>
      <c r="BG38" s="46"/>
    </row>
    <row r="39" spans="1:59" ht="13.5" customHeight="1">
      <c r="A39" s="54">
        <v>37</v>
      </c>
      <c r="B39" s="57">
        <v>41659</v>
      </c>
      <c r="C39" s="55" t="s">
        <v>28</v>
      </c>
      <c r="D39" s="44" t="s">
        <v>29</v>
      </c>
      <c r="E39" s="44" t="s">
        <v>30</v>
      </c>
      <c r="F39" s="45" t="s">
        <v>144</v>
      </c>
      <c r="G39" s="45" t="s">
        <v>145</v>
      </c>
      <c r="H39" s="46" t="s">
        <v>31</v>
      </c>
      <c r="I39" s="44" t="s">
        <v>32</v>
      </c>
      <c r="J39" s="47"/>
      <c r="K39" s="46" t="s">
        <v>33</v>
      </c>
      <c r="L39" s="44" t="s">
        <v>34</v>
      </c>
      <c r="M39" s="47" t="s">
        <v>35</v>
      </c>
      <c r="N39" s="44" t="s">
        <v>36</v>
      </c>
      <c r="O39" s="44" t="s">
        <v>37</v>
      </c>
      <c r="P39" s="46" t="s">
        <v>54</v>
      </c>
      <c r="Q39" s="47" t="s">
        <v>200</v>
      </c>
      <c r="R39" s="44" t="s">
        <v>40</v>
      </c>
      <c r="S39" s="47" t="s">
        <v>201</v>
      </c>
      <c r="T39" s="47" t="s">
        <v>202</v>
      </c>
      <c r="U39" s="47" t="s">
        <v>203</v>
      </c>
      <c r="V39" s="46" t="s">
        <v>204</v>
      </c>
      <c r="W39" s="44" t="s">
        <v>41</v>
      </c>
      <c r="X39" s="45" t="s">
        <v>205</v>
      </c>
      <c r="Y39" s="46"/>
      <c r="Z39" s="47"/>
      <c r="AA39" s="47"/>
      <c r="AB39" s="47"/>
      <c r="AC39" s="47"/>
      <c r="AD39" s="47"/>
      <c r="AE39" s="47"/>
      <c r="AF39" s="46"/>
      <c r="AG39" s="46"/>
      <c r="AH39" s="46"/>
      <c r="AI39" s="46"/>
      <c r="AJ39" s="46"/>
      <c r="AK39" s="46"/>
      <c r="AL39" s="46"/>
      <c r="AM39" s="46"/>
      <c r="AN39" s="46"/>
      <c r="AO39" s="46"/>
      <c r="AP39" s="46"/>
      <c r="AQ39" s="46"/>
      <c r="AR39" s="46"/>
      <c r="AS39" s="46"/>
      <c r="AT39" s="46"/>
      <c r="AU39" s="46"/>
      <c r="AV39" s="46"/>
      <c r="AW39" s="46"/>
      <c r="AX39" s="46"/>
      <c r="AY39" s="46"/>
      <c r="AZ39" s="46"/>
      <c r="BA39" s="46"/>
      <c r="BB39" s="46"/>
      <c r="BC39" s="46"/>
      <c r="BD39" s="46"/>
      <c r="BE39" s="46"/>
      <c r="BF39" s="46"/>
      <c r="BG39" s="46"/>
    </row>
    <row r="40" spans="1:59" ht="13.5" customHeight="1">
      <c r="A40" s="54">
        <v>38</v>
      </c>
      <c r="B40" s="57">
        <v>41659</v>
      </c>
      <c r="C40" s="55" t="s">
        <v>28</v>
      </c>
      <c r="D40" s="44" t="s">
        <v>29</v>
      </c>
      <c r="E40" s="44" t="s">
        <v>30</v>
      </c>
      <c r="F40" s="45" t="s">
        <v>144</v>
      </c>
      <c r="G40" s="45" t="s">
        <v>145</v>
      </c>
      <c r="H40" s="46" t="s">
        <v>31</v>
      </c>
      <c r="I40" s="44" t="s">
        <v>32</v>
      </c>
      <c r="J40" s="47" t="s">
        <v>69</v>
      </c>
      <c r="K40" s="46" t="s">
        <v>46</v>
      </c>
      <c r="L40" s="44" t="s">
        <v>34</v>
      </c>
      <c r="M40" s="47" t="s">
        <v>70</v>
      </c>
      <c r="N40" s="44" t="s">
        <v>36</v>
      </c>
      <c r="O40" s="44" t="s">
        <v>37</v>
      </c>
      <c r="P40" s="46" t="s">
        <v>38</v>
      </c>
      <c r="Q40" s="47" t="s">
        <v>206</v>
      </c>
      <c r="R40" s="44" t="s">
        <v>40</v>
      </c>
      <c r="S40" s="47" t="s">
        <v>207</v>
      </c>
      <c r="T40" s="47" t="s">
        <v>208</v>
      </c>
      <c r="U40" s="47" t="s">
        <v>209</v>
      </c>
      <c r="V40" s="46"/>
      <c r="W40" s="44" t="s">
        <v>56</v>
      </c>
      <c r="X40" s="45" t="s">
        <v>210</v>
      </c>
      <c r="Y40" s="46"/>
      <c r="Z40" s="47" t="s">
        <v>211</v>
      </c>
      <c r="AA40" s="47"/>
      <c r="AB40" s="47"/>
      <c r="AC40" s="47"/>
      <c r="AD40" s="47"/>
      <c r="AE40" s="47"/>
      <c r="AF40" s="46"/>
      <c r="AG40" s="46"/>
      <c r="AH40" s="46"/>
      <c r="AI40" s="46"/>
      <c r="AJ40" s="46"/>
      <c r="AK40" s="46"/>
      <c r="AL40" s="46"/>
      <c r="AM40" s="46"/>
      <c r="AN40" s="46"/>
      <c r="AO40" s="46"/>
      <c r="AP40" s="46"/>
      <c r="AQ40" s="46"/>
      <c r="AR40" s="46"/>
      <c r="AS40" s="46"/>
      <c r="AT40" s="46"/>
      <c r="AU40" s="46"/>
      <c r="AV40" s="46"/>
      <c r="AW40" s="46"/>
      <c r="AX40" s="46"/>
      <c r="AY40" s="46"/>
      <c r="AZ40" s="46"/>
      <c r="BA40" s="46"/>
      <c r="BB40" s="46"/>
      <c r="BC40" s="46"/>
      <c r="BD40" s="46"/>
      <c r="BE40" s="46"/>
      <c r="BF40" s="46"/>
      <c r="BG40" s="46"/>
    </row>
    <row r="41" spans="1:59" ht="13.5" customHeight="1">
      <c r="A41" s="54">
        <v>39</v>
      </c>
      <c r="B41" s="57">
        <v>41659</v>
      </c>
      <c r="C41" s="55" t="s">
        <v>942</v>
      </c>
      <c r="D41" s="44" t="s">
        <v>904</v>
      </c>
      <c r="E41" s="44" t="s">
        <v>943</v>
      </c>
      <c r="F41" s="46"/>
      <c r="G41" s="45" t="s">
        <v>944</v>
      </c>
      <c r="H41" s="46" t="s">
        <v>31</v>
      </c>
      <c r="I41" s="44" t="s">
        <v>32</v>
      </c>
      <c r="J41" s="47"/>
      <c r="K41" s="46" t="s">
        <v>33</v>
      </c>
      <c r="L41" s="44" t="s">
        <v>34</v>
      </c>
      <c r="M41" s="47" t="s">
        <v>35</v>
      </c>
      <c r="N41" s="44" t="s">
        <v>36</v>
      </c>
      <c r="O41" s="44" t="s">
        <v>37</v>
      </c>
      <c r="P41" s="46" t="s">
        <v>63</v>
      </c>
      <c r="Q41" s="47" t="s">
        <v>35</v>
      </c>
      <c r="R41" s="44" t="s">
        <v>45</v>
      </c>
      <c r="S41" s="47" t="s">
        <v>956</v>
      </c>
      <c r="T41" s="47" t="s">
        <v>957</v>
      </c>
      <c r="U41" s="47" t="s">
        <v>958</v>
      </c>
      <c r="V41" s="45" t="s">
        <v>959</v>
      </c>
      <c r="W41" s="44" t="s">
        <v>41</v>
      </c>
      <c r="X41" s="45" t="s">
        <v>960</v>
      </c>
      <c r="Y41" s="46"/>
      <c r="Z41" s="47" t="s">
        <v>961</v>
      </c>
      <c r="AA41" s="47"/>
      <c r="AB41" s="47"/>
      <c r="AC41" s="47"/>
      <c r="AD41" s="47"/>
      <c r="AE41" s="47"/>
      <c r="AF41" s="46"/>
      <c r="AG41" s="46"/>
      <c r="AH41" s="46"/>
      <c r="AI41" s="46"/>
      <c r="AJ41" s="46"/>
      <c r="AK41" s="46"/>
      <c r="AL41" s="46"/>
      <c r="AM41" s="46"/>
      <c r="AN41" s="46"/>
      <c r="AO41" s="46"/>
      <c r="AP41" s="46"/>
      <c r="AQ41" s="46"/>
      <c r="AR41" s="46"/>
      <c r="AS41" s="46"/>
      <c r="AT41" s="46"/>
      <c r="AU41" s="46"/>
      <c r="AV41" s="46"/>
      <c r="AW41" s="46"/>
      <c r="AX41" s="46"/>
      <c r="AY41" s="46"/>
      <c r="AZ41" s="46"/>
      <c r="BA41" s="46"/>
      <c r="BB41" s="46"/>
      <c r="BC41" s="46"/>
      <c r="BD41" s="46"/>
      <c r="BE41" s="46"/>
      <c r="BF41" s="46"/>
      <c r="BG41" s="46"/>
    </row>
    <row r="42" spans="1:59" ht="13.5" customHeight="1">
      <c r="A42" s="54">
        <v>40</v>
      </c>
      <c r="B42" s="57">
        <v>41659</v>
      </c>
      <c r="C42" s="55" t="s">
        <v>1954</v>
      </c>
      <c r="D42" s="44" t="s">
        <v>1044</v>
      </c>
      <c r="E42" s="44" t="s">
        <v>30</v>
      </c>
      <c r="F42" s="45" t="s">
        <v>1959</v>
      </c>
      <c r="G42" s="45" t="s">
        <v>1960</v>
      </c>
      <c r="H42" s="46" t="s">
        <v>31</v>
      </c>
      <c r="I42" s="44" t="s">
        <v>32</v>
      </c>
      <c r="J42" s="47"/>
      <c r="K42" s="46" t="s">
        <v>33</v>
      </c>
      <c r="L42" s="44" t="s">
        <v>34</v>
      </c>
      <c r="M42" s="47" t="s">
        <v>65</v>
      </c>
      <c r="N42" s="44" t="s">
        <v>36</v>
      </c>
      <c r="O42" s="44" t="s">
        <v>43</v>
      </c>
      <c r="P42" s="46" t="s">
        <v>60</v>
      </c>
      <c r="Q42" s="47" t="s">
        <v>1021</v>
      </c>
      <c r="R42" s="44" t="s">
        <v>94</v>
      </c>
      <c r="S42" s="47" t="s">
        <v>1995</v>
      </c>
      <c r="T42" s="47" t="s">
        <v>1996</v>
      </c>
      <c r="U42" s="47" t="s">
        <v>1997</v>
      </c>
      <c r="V42" s="46"/>
      <c r="W42" s="44" t="s">
        <v>56</v>
      </c>
      <c r="X42" s="45" t="s">
        <v>1998</v>
      </c>
      <c r="Y42" s="46"/>
      <c r="Z42" s="47" t="s">
        <v>1999</v>
      </c>
      <c r="AA42" s="47"/>
      <c r="AB42" s="47"/>
      <c r="AC42" s="47"/>
      <c r="AD42" s="47"/>
      <c r="AE42" s="47"/>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6"/>
      <c r="BF42" s="46"/>
      <c r="BG42" s="46"/>
    </row>
    <row r="43" spans="1:59" ht="13.5" customHeight="1">
      <c r="A43" s="54">
        <v>41</v>
      </c>
      <c r="B43" s="57">
        <v>41659</v>
      </c>
      <c r="C43" s="55" t="s">
        <v>1017</v>
      </c>
      <c r="D43" s="44" t="s">
        <v>2445</v>
      </c>
      <c r="E43" s="44" t="s">
        <v>943</v>
      </c>
      <c r="F43" s="45" t="s">
        <v>2541</v>
      </c>
      <c r="G43" s="45" t="s">
        <v>2542</v>
      </c>
      <c r="H43" s="46" t="s">
        <v>31</v>
      </c>
      <c r="I43" s="44" t="s">
        <v>32</v>
      </c>
      <c r="J43" s="47"/>
      <c r="K43" s="46" t="s">
        <v>33</v>
      </c>
      <c r="L43" s="44" t="s">
        <v>34</v>
      </c>
      <c r="M43" s="47" t="s">
        <v>35</v>
      </c>
      <c r="N43" s="44" t="s">
        <v>36</v>
      </c>
      <c r="O43" s="44" t="s">
        <v>43</v>
      </c>
      <c r="P43" s="46" t="s">
        <v>60</v>
      </c>
      <c r="Q43" s="47" t="s">
        <v>56</v>
      </c>
      <c r="R43" s="44" t="s">
        <v>56</v>
      </c>
      <c r="S43" s="47" t="s">
        <v>2543</v>
      </c>
      <c r="T43" s="47" t="s">
        <v>2544</v>
      </c>
      <c r="U43" s="47" t="s">
        <v>2545</v>
      </c>
      <c r="V43" s="46"/>
      <c r="W43" s="44" t="s">
        <v>56</v>
      </c>
      <c r="X43" s="45" t="s">
        <v>2546</v>
      </c>
      <c r="Y43" s="46"/>
      <c r="Z43" s="47" t="s">
        <v>2547</v>
      </c>
      <c r="AA43" s="47"/>
      <c r="AB43" s="47"/>
      <c r="AC43" s="47"/>
      <c r="AD43" s="47"/>
      <c r="AE43" s="47"/>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row>
    <row r="44" spans="1:59" ht="13.5" customHeight="1">
      <c r="A44" s="54">
        <v>42</v>
      </c>
      <c r="B44" s="57">
        <v>41659</v>
      </c>
      <c r="C44" s="55" t="s">
        <v>1017</v>
      </c>
      <c r="D44" s="44" t="s">
        <v>2445</v>
      </c>
      <c r="E44" s="44" t="s">
        <v>943</v>
      </c>
      <c r="F44" s="45" t="s">
        <v>2541</v>
      </c>
      <c r="G44" s="45" t="s">
        <v>2542</v>
      </c>
      <c r="H44" s="46" t="s">
        <v>31</v>
      </c>
      <c r="I44" s="44" t="s">
        <v>32</v>
      </c>
      <c r="J44" s="47"/>
      <c r="K44" s="46" t="s">
        <v>33</v>
      </c>
      <c r="L44" s="44" t="s">
        <v>34</v>
      </c>
      <c r="M44" s="47" t="s">
        <v>35</v>
      </c>
      <c r="N44" s="44" t="s">
        <v>36</v>
      </c>
      <c r="O44" s="44" t="s">
        <v>43</v>
      </c>
      <c r="P44" s="46" t="s">
        <v>44</v>
      </c>
      <c r="Q44" s="47" t="s">
        <v>35</v>
      </c>
      <c r="R44" s="44" t="s">
        <v>45</v>
      </c>
      <c r="S44" s="47" t="s">
        <v>2548</v>
      </c>
      <c r="T44" s="47" t="s">
        <v>2549</v>
      </c>
      <c r="U44" s="47" t="s">
        <v>2550</v>
      </c>
      <c r="V44" s="46"/>
      <c r="W44" s="44" t="s">
        <v>56</v>
      </c>
      <c r="X44" s="45" t="s">
        <v>2551</v>
      </c>
      <c r="Y44" s="46"/>
      <c r="Z44" s="47" t="s">
        <v>2552</v>
      </c>
      <c r="AA44" s="47"/>
      <c r="AB44" s="47"/>
      <c r="AC44" s="47"/>
      <c r="AD44" s="47"/>
      <c r="AE44" s="47"/>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row>
    <row r="45" spans="1:59" ht="13.5" customHeight="1">
      <c r="A45" s="54">
        <v>43</v>
      </c>
      <c r="B45" s="57">
        <v>41659</v>
      </c>
      <c r="C45" s="55" t="s">
        <v>734</v>
      </c>
      <c r="D45" s="44" t="s">
        <v>1044</v>
      </c>
      <c r="E45" s="44" t="s">
        <v>943</v>
      </c>
      <c r="F45" s="45" t="s">
        <v>3050</v>
      </c>
      <c r="G45" s="45" t="s">
        <v>3051</v>
      </c>
      <c r="H45" s="46" t="s">
        <v>31</v>
      </c>
      <c r="I45" s="44" t="s">
        <v>32</v>
      </c>
      <c r="J45" s="47"/>
      <c r="K45" s="46" t="s">
        <v>33</v>
      </c>
      <c r="L45" s="44" t="s">
        <v>34</v>
      </c>
      <c r="M45" s="47" t="s">
        <v>899</v>
      </c>
      <c r="N45" s="44" t="s">
        <v>36</v>
      </c>
      <c r="O45" s="44" t="s">
        <v>43</v>
      </c>
      <c r="P45" s="46" t="s">
        <v>60</v>
      </c>
      <c r="Q45" s="47" t="s">
        <v>130</v>
      </c>
      <c r="R45" s="44" t="s">
        <v>40</v>
      </c>
      <c r="S45" s="47" t="s">
        <v>3069</v>
      </c>
      <c r="T45" s="47" t="s">
        <v>3070</v>
      </c>
      <c r="U45" s="47" t="s">
        <v>3071</v>
      </c>
      <c r="V45" s="46"/>
      <c r="W45" s="44" t="s">
        <v>56</v>
      </c>
      <c r="X45" s="45" t="s">
        <v>3072</v>
      </c>
      <c r="Y45" s="46"/>
      <c r="Z45" s="47"/>
      <c r="AA45" s="47"/>
      <c r="AB45" s="47"/>
      <c r="AC45" s="47"/>
      <c r="AD45" s="47"/>
      <c r="AE45" s="47"/>
      <c r="AF45" s="4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6"/>
      <c r="BG45" s="46"/>
    </row>
    <row r="46" spans="1:59" ht="13.5" customHeight="1">
      <c r="A46" s="54">
        <v>44</v>
      </c>
      <c r="B46" s="57">
        <v>41660</v>
      </c>
      <c r="C46" s="55" t="s">
        <v>28</v>
      </c>
      <c r="D46" s="44" t="s">
        <v>29</v>
      </c>
      <c r="E46" s="44" t="s">
        <v>30</v>
      </c>
      <c r="F46" s="45" t="s">
        <v>144</v>
      </c>
      <c r="G46" s="45" t="s">
        <v>145</v>
      </c>
      <c r="H46" s="46" t="s">
        <v>31</v>
      </c>
      <c r="I46" s="44" t="s">
        <v>32</v>
      </c>
      <c r="J46" s="47" t="s">
        <v>162</v>
      </c>
      <c r="K46" s="46" t="s">
        <v>46</v>
      </c>
      <c r="L46" s="44" t="s">
        <v>34</v>
      </c>
      <c r="M46" s="47" t="s">
        <v>47</v>
      </c>
      <c r="N46" s="44" t="s">
        <v>36</v>
      </c>
      <c r="O46" s="44" t="s">
        <v>37</v>
      </c>
      <c r="P46" s="46" t="s">
        <v>54</v>
      </c>
      <c r="Q46" s="47" t="s">
        <v>212</v>
      </c>
      <c r="R46" s="44" t="s">
        <v>40</v>
      </c>
      <c r="S46" s="47" t="s">
        <v>213</v>
      </c>
      <c r="T46" s="47" t="s">
        <v>214</v>
      </c>
      <c r="U46" s="47" t="s">
        <v>215</v>
      </c>
      <c r="V46" s="46" t="s">
        <v>216</v>
      </c>
      <c r="W46" s="44" t="s">
        <v>50</v>
      </c>
      <c r="X46" s="45" t="s">
        <v>217</v>
      </c>
      <c r="Y46" s="46"/>
      <c r="Z46" s="47"/>
      <c r="AA46" s="47"/>
      <c r="AB46" s="47"/>
      <c r="AC46" s="47"/>
      <c r="AD46" s="47"/>
      <c r="AE46" s="47"/>
      <c r="AF46" s="46"/>
      <c r="AG46" s="46"/>
      <c r="AH46" s="46"/>
      <c r="AI46" s="46"/>
      <c r="AJ46" s="46"/>
      <c r="AK46" s="46"/>
      <c r="AL46" s="46"/>
      <c r="AM46" s="46"/>
      <c r="AN46" s="46"/>
      <c r="AO46" s="46"/>
      <c r="AP46" s="46"/>
      <c r="AQ46" s="46"/>
      <c r="AR46" s="46"/>
      <c r="AS46" s="46"/>
      <c r="AT46" s="46"/>
      <c r="AU46" s="46"/>
      <c r="AV46" s="46"/>
      <c r="AW46" s="46"/>
      <c r="AX46" s="46"/>
      <c r="AY46" s="46"/>
      <c r="AZ46" s="46"/>
      <c r="BA46" s="46"/>
      <c r="BB46" s="46"/>
      <c r="BC46" s="46"/>
      <c r="BD46" s="46"/>
      <c r="BE46" s="46"/>
      <c r="BF46" s="46"/>
      <c r="BG46" s="46"/>
    </row>
    <row r="47" spans="1:59" ht="13.5" customHeight="1">
      <c r="A47" s="54">
        <v>45</v>
      </c>
      <c r="B47" s="57">
        <v>41660</v>
      </c>
      <c r="C47" s="55" t="s">
        <v>2624</v>
      </c>
      <c r="D47" s="44" t="s">
        <v>29</v>
      </c>
      <c r="E47" s="44" t="s">
        <v>30</v>
      </c>
      <c r="F47" s="45" t="s">
        <v>2625</v>
      </c>
      <c r="G47" s="45" t="s">
        <v>2626</v>
      </c>
      <c r="H47" s="46" t="s">
        <v>31</v>
      </c>
      <c r="I47" s="44" t="s">
        <v>32</v>
      </c>
      <c r="J47" s="47"/>
      <c r="K47" s="46" t="s">
        <v>33</v>
      </c>
      <c r="L47" s="44" t="s">
        <v>34</v>
      </c>
      <c r="M47" s="47" t="s">
        <v>35</v>
      </c>
      <c r="N47" s="44" t="s">
        <v>36</v>
      </c>
      <c r="O47" s="44" t="s">
        <v>37</v>
      </c>
      <c r="P47" s="46" t="s">
        <v>63</v>
      </c>
      <c r="Q47" s="47" t="s">
        <v>39</v>
      </c>
      <c r="R47" s="44" t="s">
        <v>40</v>
      </c>
      <c r="S47" s="47" t="s">
        <v>2632</v>
      </c>
      <c r="T47" s="47" t="s">
        <v>2627</v>
      </c>
      <c r="U47" s="47" t="s">
        <v>2633</v>
      </c>
      <c r="V47" s="46"/>
      <c r="W47" s="44" t="s">
        <v>56</v>
      </c>
      <c r="X47" s="45" t="s">
        <v>2634</v>
      </c>
      <c r="Y47" s="46"/>
      <c r="Z47" s="47"/>
      <c r="AA47" s="47"/>
      <c r="AB47" s="47"/>
      <c r="AC47" s="47"/>
      <c r="AD47" s="47"/>
      <c r="AE47" s="47"/>
      <c r="AF47" s="46"/>
      <c r="AG47" s="46"/>
      <c r="AH47" s="46"/>
      <c r="AI47" s="46"/>
      <c r="AJ47" s="46"/>
      <c r="AK47" s="46"/>
      <c r="AL47" s="46"/>
      <c r="AM47" s="46"/>
      <c r="AN47" s="46"/>
      <c r="AO47" s="46"/>
      <c r="AP47" s="46"/>
      <c r="AQ47" s="46"/>
      <c r="AR47" s="46"/>
      <c r="AS47" s="46"/>
      <c r="AT47" s="46"/>
      <c r="AU47" s="46"/>
      <c r="AV47" s="46"/>
      <c r="AW47" s="46"/>
      <c r="AX47" s="46"/>
      <c r="AY47" s="46"/>
      <c r="AZ47" s="46"/>
      <c r="BA47" s="46"/>
      <c r="BB47" s="46"/>
      <c r="BC47" s="46"/>
      <c r="BD47" s="46"/>
      <c r="BE47" s="46"/>
      <c r="BF47" s="46"/>
      <c r="BG47" s="46"/>
    </row>
    <row r="48" spans="1:59" ht="13.5" customHeight="1">
      <c r="A48" s="54">
        <v>46</v>
      </c>
      <c r="B48" s="57">
        <v>41661</v>
      </c>
      <c r="C48" s="55" t="s">
        <v>2624</v>
      </c>
      <c r="D48" s="44" t="s">
        <v>29</v>
      </c>
      <c r="E48" s="44" t="s">
        <v>30</v>
      </c>
      <c r="F48" s="45" t="s">
        <v>2625</v>
      </c>
      <c r="G48" s="45" t="s">
        <v>2626</v>
      </c>
      <c r="H48" s="46" t="s">
        <v>31</v>
      </c>
      <c r="I48" s="44" t="s">
        <v>32</v>
      </c>
      <c r="J48" s="47"/>
      <c r="K48" s="46" t="s">
        <v>33</v>
      </c>
      <c r="L48" s="44" t="s">
        <v>34</v>
      </c>
      <c r="M48" s="47" t="s">
        <v>35</v>
      </c>
      <c r="N48" s="44" t="s">
        <v>36</v>
      </c>
      <c r="O48" s="44" t="s">
        <v>37</v>
      </c>
      <c r="P48" s="46" t="s">
        <v>63</v>
      </c>
      <c r="Q48" s="47" t="s">
        <v>731</v>
      </c>
      <c r="R48" s="44" t="s">
        <v>40</v>
      </c>
      <c r="S48" s="47" t="s">
        <v>2635</v>
      </c>
      <c r="T48" s="47" t="s">
        <v>2636</v>
      </c>
      <c r="U48" s="47" t="s">
        <v>2637</v>
      </c>
      <c r="V48" s="46"/>
      <c r="W48" s="44" t="s">
        <v>56</v>
      </c>
      <c r="X48" s="45" t="s">
        <v>2638</v>
      </c>
      <c r="Y48" s="45" t="s">
        <v>2639</v>
      </c>
      <c r="Z48" s="47"/>
      <c r="AA48" s="47"/>
      <c r="AB48" s="47"/>
      <c r="AC48" s="47"/>
      <c r="AD48" s="47"/>
      <c r="AE48" s="47"/>
      <c r="AF48" s="46"/>
      <c r="AG48" s="46"/>
      <c r="AH48" s="46"/>
      <c r="AI48" s="46"/>
      <c r="AJ48" s="46"/>
      <c r="AK48" s="46"/>
      <c r="AL48" s="46"/>
      <c r="AM48" s="46"/>
      <c r="AN48" s="46"/>
      <c r="AO48" s="46"/>
      <c r="AP48" s="46"/>
      <c r="AQ48" s="46"/>
      <c r="AR48" s="46"/>
      <c r="AS48" s="46"/>
      <c r="AT48" s="46"/>
      <c r="AU48" s="46"/>
      <c r="AV48" s="46"/>
      <c r="AW48" s="46"/>
      <c r="AX48" s="46"/>
      <c r="AY48" s="46"/>
      <c r="AZ48" s="46"/>
      <c r="BA48" s="46"/>
      <c r="BB48" s="46"/>
      <c r="BC48" s="46"/>
      <c r="BD48" s="46"/>
      <c r="BE48" s="46"/>
      <c r="BF48" s="46"/>
      <c r="BG48" s="46"/>
    </row>
    <row r="49" spans="1:59" ht="13.5" customHeight="1">
      <c r="A49" s="54">
        <v>47</v>
      </c>
      <c r="B49" s="57">
        <v>41662</v>
      </c>
      <c r="C49" s="55" t="s">
        <v>1954</v>
      </c>
      <c r="D49" s="44" t="s">
        <v>1044</v>
      </c>
      <c r="E49" s="44" t="s">
        <v>30</v>
      </c>
      <c r="F49" s="45" t="s">
        <v>1959</v>
      </c>
      <c r="G49" s="45" t="s">
        <v>1960</v>
      </c>
      <c r="H49" s="46" t="s">
        <v>31</v>
      </c>
      <c r="I49" s="44" t="s">
        <v>32</v>
      </c>
      <c r="J49" s="47"/>
      <c r="K49" s="46" t="s">
        <v>33</v>
      </c>
      <c r="L49" s="44" t="s">
        <v>34</v>
      </c>
      <c r="M49" s="47" t="s">
        <v>35</v>
      </c>
      <c r="N49" s="44" t="s">
        <v>36</v>
      </c>
      <c r="O49" s="44" t="s">
        <v>43</v>
      </c>
      <c r="P49" s="46" t="s">
        <v>49</v>
      </c>
      <c r="Q49" s="47" t="s">
        <v>126</v>
      </c>
      <c r="R49" s="44" t="s">
        <v>40</v>
      </c>
      <c r="S49" s="47" t="s">
        <v>2000</v>
      </c>
      <c r="T49" s="47" t="s">
        <v>2001</v>
      </c>
      <c r="U49" s="47" t="s">
        <v>2002</v>
      </c>
      <c r="V49" s="46"/>
      <c r="W49" s="44" t="s">
        <v>56</v>
      </c>
      <c r="X49" s="45" t="s">
        <v>2003</v>
      </c>
      <c r="Y49" s="46"/>
      <c r="Z49" s="47" t="s">
        <v>2004</v>
      </c>
      <c r="AA49" s="47"/>
      <c r="AB49" s="47"/>
      <c r="AC49" s="47"/>
      <c r="AD49" s="47"/>
      <c r="AE49" s="47"/>
      <c r="AF49" s="46"/>
      <c r="AG49" s="46"/>
      <c r="AH49" s="46"/>
      <c r="AI49" s="46"/>
      <c r="AJ49" s="46"/>
      <c r="AK49" s="46"/>
      <c r="AL49" s="46"/>
      <c r="AM49" s="46"/>
      <c r="AN49" s="46"/>
      <c r="AO49" s="46"/>
      <c r="AP49" s="46"/>
      <c r="AQ49" s="46"/>
      <c r="AR49" s="46"/>
      <c r="AS49" s="46"/>
      <c r="AT49" s="46"/>
      <c r="AU49" s="46"/>
      <c r="AV49" s="46"/>
      <c r="AW49" s="46"/>
      <c r="AX49" s="46"/>
      <c r="AY49" s="46"/>
      <c r="AZ49" s="46"/>
      <c r="BA49" s="46"/>
      <c r="BB49" s="46"/>
      <c r="BC49" s="46"/>
      <c r="BD49" s="46"/>
      <c r="BE49" s="46"/>
      <c r="BF49" s="46"/>
      <c r="BG49" s="46"/>
    </row>
    <row r="50" spans="1:59" ht="13.5" customHeight="1">
      <c r="A50" s="54">
        <v>48</v>
      </c>
      <c r="B50" s="57">
        <v>41662</v>
      </c>
      <c r="C50" s="55" t="s">
        <v>2877</v>
      </c>
      <c r="D50" s="44" t="s">
        <v>1044</v>
      </c>
      <c r="E50" s="44" t="s">
        <v>30</v>
      </c>
      <c r="F50" s="45" t="s">
        <v>2878</v>
      </c>
      <c r="G50" s="45" t="s">
        <v>2879</v>
      </c>
      <c r="H50" s="46" t="s">
        <v>31</v>
      </c>
      <c r="I50" s="44" t="s">
        <v>32</v>
      </c>
      <c r="J50" s="47"/>
      <c r="K50" s="46" t="s">
        <v>33</v>
      </c>
      <c r="L50" s="44" t="s">
        <v>34</v>
      </c>
      <c r="M50" s="47" t="s">
        <v>35</v>
      </c>
      <c r="N50" s="44" t="s">
        <v>36</v>
      </c>
      <c r="O50" s="44" t="s">
        <v>37</v>
      </c>
      <c r="P50" s="46" t="s">
        <v>38</v>
      </c>
      <c r="Q50" s="47" t="s">
        <v>731</v>
      </c>
      <c r="R50" s="44" t="s">
        <v>40</v>
      </c>
      <c r="S50" s="47" t="s">
        <v>2891</v>
      </c>
      <c r="T50" s="47" t="s">
        <v>2892</v>
      </c>
      <c r="U50" s="47" t="s">
        <v>2893</v>
      </c>
      <c r="V50" s="46"/>
      <c r="W50" s="44" t="s">
        <v>56</v>
      </c>
      <c r="X50" s="45" t="s">
        <v>2894</v>
      </c>
      <c r="Y50" s="46"/>
      <c r="Z50" s="47"/>
      <c r="AA50" s="47"/>
      <c r="AB50" s="47"/>
      <c r="AC50" s="47"/>
      <c r="AD50" s="47"/>
      <c r="AE50" s="47"/>
      <c r="AF50" s="46"/>
      <c r="AG50" s="46"/>
      <c r="AH50" s="46"/>
      <c r="AI50" s="46"/>
      <c r="AJ50" s="46"/>
      <c r="AK50" s="46"/>
      <c r="AL50" s="46"/>
      <c r="AM50" s="46"/>
      <c r="AN50" s="46"/>
      <c r="AO50" s="46"/>
      <c r="AP50" s="46"/>
      <c r="AQ50" s="46"/>
      <c r="AR50" s="46"/>
      <c r="AS50" s="46"/>
      <c r="AT50" s="46"/>
      <c r="AU50" s="46"/>
      <c r="AV50" s="46"/>
      <c r="AW50" s="46"/>
      <c r="AX50" s="46"/>
      <c r="AY50" s="46"/>
      <c r="AZ50" s="46"/>
      <c r="BA50" s="46"/>
      <c r="BB50" s="46"/>
      <c r="BC50" s="46"/>
      <c r="BD50" s="46"/>
      <c r="BE50" s="46"/>
      <c r="BF50" s="46"/>
      <c r="BG50" s="46"/>
    </row>
    <row r="51" spans="1:59" ht="13.5" customHeight="1">
      <c r="A51" s="54">
        <v>49</v>
      </c>
      <c r="B51" s="57">
        <v>41662</v>
      </c>
      <c r="C51" s="55" t="s">
        <v>734</v>
      </c>
      <c r="D51" s="44" t="s">
        <v>1044</v>
      </c>
      <c r="E51" s="44" t="s">
        <v>943</v>
      </c>
      <c r="F51" s="45" t="s">
        <v>3050</v>
      </c>
      <c r="G51" s="45" t="s">
        <v>3051</v>
      </c>
      <c r="H51" s="46" t="s">
        <v>127</v>
      </c>
      <c r="I51" s="44" t="s">
        <v>77</v>
      </c>
      <c r="J51" s="47"/>
      <c r="K51" s="46" t="s">
        <v>33</v>
      </c>
      <c r="L51" s="44" t="s">
        <v>34</v>
      </c>
      <c r="M51" s="47" t="s">
        <v>35</v>
      </c>
      <c r="N51" s="44" t="s">
        <v>36</v>
      </c>
      <c r="O51" s="44" t="s">
        <v>43</v>
      </c>
      <c r="P51" s="46" t="s">
        <v>44</v>
      </c>
      <c r="Q51" s="47" t="s">
        <v>3073</v>
      </c>
      <c r="R51" s="44" t="s">
        <v>40</v>
      </c>
      <c r="S51" s="47" t="s">
        <v>3074</v>
      </c>
      <c r="T51" s="47" t="s">
        <v>3075</v>
      </c>
      <c r="U51" s="47" t="s">
        <v>3076</v>
      </c>
      <c r="V51" s="46"/>
      <c r="W51" s="44" t="s">
        <v>56</v>
      </c>
      <c r="X51" s="45" t="s">
        <v>3077</v>
      </c>
      <c r="Y51" s="46"/>
      <c r="Z51" s="47" t="s">
        <v>3078</v>
      </c>
      <c r="AA51" s="47"/>
      <c r="AB51" s="47"/>
      <c r="AC51" s="47"/>
      <c r="AD51" s="47"/>
      <c r="AE51" s="47"/>
      <c r="AF51" s="46"/>
      <c r="AG51" s="46"/>
      <c r="AH51" s="46"/>
      <c r="AI51" s="46"/>
      <c r="AJ51" s="46"/>
      <c r="AK51" s="46"/>
      <c r="AL51" s="46"/>
      <c r="AM51" s="46"/>
      <c r="AN51" s="46"/>
      <c r="AO51" s="46"/>
      <c r="AP51" s="46"/>
      <c r="AQ51" s="46"/>
      <c r="AR51" s="46"/>
      <c r="AS51" s="46"/>
      <c r="AT51" s="46"/>
      <c r="AU51" s="46"/>
      <c r="AV51" s="46"/>
      <c r="AW51" s="46"/>
      <c r="AX51" s="46"/>
      <c r="AY51" s="46"/>
      <c r="AZ51" s="46"/>
      <c r="BA51" s="46"/>
      <c r="BB51" s="46"/>
      <c r="BC51" s="46"/>
      <c r="BD51" s="46"/>
      <c r="BE51" s="46"/>
      <c r="BF51" s="46"/>
      <c r="BG51" s="46"/>
    </row>
    <row r="52" spans="1:59" ht="13.5" customHeight="1">
      <c r="A52" s="54">
        <v>50</v>
      </c>
      <c r="B52" s="57">
        <v>41663</v>
      </c>
      <c r="C52" s="55" t="s">
        <v>28</v>
      </c>
      <c r="D52" s="44" t="s">
        <v>29</v>
      </c>
      <c r="E52" s="44" t="s">
        <v>30</v>
      </c>
      <c r="F52" s="45" t="s">
        <v>144</v>
      </c>
      <c r="G52" s="45" t="s">
        <v>145</v>
      </c>
      <c r="H52" s="46" t="s">
        <v>31</v>
      </c>
      <c r="I52" s="44" t="s">
        <v>32</v>
      </c>
      <c r="J52" s="47" t="s">
        <v>69</v>
      </c>
      <c r="K52" s="46" t="s">
        <v>46</v>
      </c>
      <c r="L52" s="44" t="s">
        <v>34</v>
      </c>
      <c r="M52" s="47" t="s">
        <v>70</v>
      </c>
      <c r="N52" s="44" t="s">
        <v>36</v>
      </c>
      <c r="O52" s="44" t="s">
        <v>37</v>
      </c>
      <c r="P52" s="46" t="s">
        <v>54</v>
      </c>
      <c r="Q52" s="47" t="s">
        <v>113</v>
      </c>
      <c r="R52" s="44" t="s">
        <v>40</v>
      </c>
      <c r="S52" s="47" t="s">
        <v>218</v>
      </c>
      <c r="T52" s="47" t="s">
        <v>219</v>
      </c>
      <c r="U52" s="47" t="s">
        <v>220</v>
      </c>
      <c r="V52" s="46"/>
      <c r="W52" s="44" t="s">
        <v>56</v>
      </c>
      <c r="X52" s="45" t="s">
        <v>221</v>
      </c>
      <c r="Y52" s="46"/>
      <c r="Z52" s="47" t="s">
        <v>222</v>
      </c>
      <c r="AA52" s="47"/>
      <c r="AB52" s="47"/>
      <c r="AC52" s="47"/>
      <c r="AD52" s="47"/>
      <c r="AE52" s="47"/>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row>
    <row r="53" spans="1:59" ht="13.5" customHeight="1">
      <c r="A53" s="54">
        <v>51</v>
      </c>
      <c r="B53" s="57">
        <v>41663</v>
      </c>
      <c r="C53" s="55" t="s">
        <v>735</v>
      </c>
      <c r="D53" s="44" t="s">
        <v>29</v>
      </c>
      <c r="E53" s="44" t="s">
        <v>30</v>
      </c>
      <c r="F53" s="46"/>
      <c r="G53" s="48" t="s">
        <v>736</v>
      </c>
      <c r="H53" s="46" t="s">
        <v>31</v>
      </c>
      <c r="I53" s="44" t="s">
        <v>32</v>
      </c>
      <c r="J53" s="47"/>
      <c r="K53" s="46" t="s">
        <v>33</v>
      </c>
      <c r="L53" s="44" t="s">
        <v>34</v>
      </c>
      <c r="M53" s="47" t="s">
        <v>35</v>
      </c>
      <c r="N53" s="44" t="s">
        <v>36</v>
      </c>
      <c r="O53" s="44" t="s">
        <v>43</v>
      </c>
      <c r="P53" s="46" t="s">
        <v>60</v>
      </c>
      <c r="Q53" s="47" t="s">
        <v>745</v>
      </c>
      <c r="R53" s="44" t="s">
        <v>40</v>
      </c>
      <c r="S53" s="47" t="s">
        <v>746</v>
      </c>
      <c r="T53" s="47" t="s">
        <v>747</v>
      </c>
      <c r="U53" s="47" t="s">
        <v>748</v>
      </c>
      <c r="V53" s="46"/>
      <c r="W53" s="44" t="s">
        <v>56</v>
      </c>
      <c r="X53" s="45" t="s">
        <v>749</v>
      </c>
      <c r="Y53" s="45" t="s">
        <v>750</v>
      </c>
      <c r="Z53" s="47" t="s">
        <v>751</v>
      </c>
      <c r="AA53" s="47"/>
      <c r="AB53" s="47"/>
      <c r="AC53" s="47"/>
      <c r="AD53" s="47"/>
      <c r="AE53" s="47" t="s">
        <v>752</v>
      </c>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46"/>
      <c r="BD53" s="46"/>
      <c r="BE53" s="46"/>
      <c r="BF53" s="46"/>
      <c r="BG53" s="46"/>
    </row>
    <row r="54" spans="1:59" ht="13.5" customHeight="1">
      <c r="A54" s="54">
        <v>52</v>
      </c>
      <c r="B54" s="57">
        <v>41663</v>
      </c>
      <c r="C54" s="55" t="s">
        <v>908</v>
      </c>
      <c r="D54" s="44" t="s">
        <v>1044</v>
      </c>
      <c r="E54" s="44" t="s">
        <v>30</v>
      </c>
      <c r="F54" s="45" t="s">
        <v>1337</v>
      </c>
      <c r="G54" s="45" t="s">
        <v>1338</v>
      </c>
      <c r="H54" s="46" t="s">
        <v>31</v>
      </c>
      <c r="I54" s="44" t="s">
        <v>32</v>
      </c>
      <c r="J54" s="47" t="s">
        <v>1347</v>
      </c>
      <c r="K54" s="46" t="s">
        <v>33</v>
      </c>
      <c r="L54" s="44" t="s">
        <v>34</v>
      </c>
      <c r="M54" s="47" t="s">
        <v>35</v>
      </c>
      <c r="N54" s="44" t="s">
        <v>36</v>
      </c>
      <c r="O54" s="44" t="s">
        <v>43</v>
      </c>
      <c r="P54" s="46" t="s">
        <v>66</v>
      </c>
      <c r="Q54" s="47" t="s">
        <v>56</v>
      </c>
      <c r="R54" s="44" t="s">
        <v>56</v>
      </c>
      <c r="S54" s="47" t="s">
        <v>1348</v>
      </c>
      <c r="T54" s="47" t="s">
        <v>1349</v>
      </c>
      <c r="U54" s="47" t="s">
        <v>1350</v>
      </c>
      <c r="V54" s="46"/>
      <c r="W54" s="44" t="s">
        <v>56</v>
      </c>
      <c r="X54" s="45" t="s">
        <v>1351</v>
      </c>
      <c r="Y54" s="46"/>
      <c r="Z54" s="47" t="s">
        <v>1352</v>
      </c>
      <c r="AA54" s="47"/>
      <c r="AB54" s="47"/>
      <c r="AC54" s="47"/>
      <c r="AD54" s="47"/>
      <c r="AE54" s="47"/>
      <c r="AF54" s="46"/>
      <c r="AG54" s="46"/>
      <c r="AH54" s="46"/>
      <c r="AI54" s="46"/>
      <c r="AJ54" s="46"/>
      <c r="AK54" s="46"/>
      <c r="AL54" s="46"/>
      <c r="AM54" s="46"/>
      <c r="AN54" s="46"/>
      <c r="AO54" s="46"/>
      <c r="AP54" s="46"/>
      <c r="AQ54" s="46"/>
      <c r="AR54" s="46"/>
      <c r="AS54" s="46"/>
      <c r="AT54" s="46"/>
      <c r="AU54" s="46"/>
      <c r="AV54" s="46"/>
      <c r="AW54" s="46"/>
      <c r="AX54" s="46"/>
      <c r="AY54" s="46"/>
      <c r="AZ54" s="46"/>
      <c r="BA54" s="46"/>
      <c r="BB54" s="46"/>
      <c r="BC54" s="46"/>
      <c r="BD54" s="46"/>
      <c r="BE54" s="46"/>
      <c r="BF54" s="46"/>
      <c r="BG54" s="46"/>
    </row>
    <row r="55" spans="1:59" ht="13.5" customHeight="1">
      <c r="A55" s="54">
        <v>53</v>
      </c>
      <c r="B55" s="57">
        <v>41663</v>
      </c>
      <c r="C55" s="55" t="s">
        <v>2877</v>
      </c>
      <c r="D55" s="44" t="s">
        <v>1044</v>
      </c>
      <c r="E55" s="44" t="s">
        <v>30</v>
      </c>
      <c r="F55" s="45" t="s">
        <v>2878</v>
      </c>
      <c r="G55" s="45" t="s">
        <v>2879</v>
      </c>
      <c r="H55" s="46" t="s">
        <v>31</v>
      </c>
      <c r="I55" s="44" t="s">
        <v>32</v>
      </c>
      <c r="J55" s="47"/>
      <c r="K55" s="46" t="s">
        <v>33</v>
      </c>
      <c r="L55" s="44" t="s">
        <v>34</v>
      </c>
      <c r="M55" s="47" t="s">
        <v>35</v>
      </c>
      <c r="N55" s="44" t="s">
        <v>36</v>
      </c>
      <c r="O55" s="44" t="s">
        <v>43</v>
      </c>
      <c r="P55" s="46" t="s">
        <v>44</v>
      </c>
      <c r="Q55" s="47" t="s">
        <v>729</v>
      </c>
      <c r="R55" s="44" t="s">
        <v>40</v>
      </c>
      <c r="S55" s="47" t="s">
        <v>2895</v>
      </c>
      <c r="T55" s="47" t="s">
        <v>2896</v>
      </c>
      <c r="U55" s="47" t="s">
        <v>2897</v>
      </c>
      <c r="V55" s="46"/>
      <c r="W55" s="44" t="s">
        <v>56</v>
      </c>
      <c r="X55" s="45" t="s">
        <v>2898</v>
      </c>
      <c r="Y55" s="46"/>
      <c r="Z55" s="47" t="s">
        <v>2899</v>
      </c>
      <c r="AA55" s="47"/>
      <c r="AB55" s="47"/>
      <c r="AC55" s="47"/>
      <c r="AD55" s="47"/>
      <c r="AE55" s="47"/>
      <c r="AF55" s="46"/>
      <c r="AG55" s="46"/>
      <c r="AH55" s="46"/>
      <c r="AI55" s="46"/>
      <c r="AJ55" s="46"/>
      <c r="AK55" s="46"/>
      <c r="AL55" s="46"/>
      <c r="AM55" s="46"/>
      <c r="AN55" s="46"/>
      <c r="AO55" s="46"/>
      <c r="AP55" s="46"/>
      <c r="AQ55" s="46"/>
      <c r="AR55" s="46"/>
      <c r="AS55" s="46"/>
      <c r="AT55" s="46"/>
      <c r="AU55" s="46"/>
      <c r="AV55" s="46"/>
      <c r="AW55" s="46"/>
      <c r="AX55" s="46"/>
      <c r="AY55" s="46"/>
      <c r="AZ55" s="46"/>
      <c r="BA55" s="46"/>
      <c r="BB55" s="46"/>
      <c r="BC55" s="46"/>
      <c r="BD55" s="46"/>
      <c r="BE55" s="46"/>
      <c r="BF55" s="46"/>
      <c r="BG55" s="46"/>
    </row>
    <row r="56" spans="1:59" ht="13.5" customHeight="1">
      <c r="A56" s="54">
        <v>54</v>
      </c>
      <c r="B56" s="57">
        <v>41664</v>
      </c>
      <c r="C56" s="55" t="s">
        <v>2624</v>
      </c>
      <c r="D56" s="44" t="s">
        <v>29</v>
      </c>
      <c r="E56" s="44" t="s">
        <v>30</v>
      </c>
      <c r="F56" s="45" t="s">
        <v>2625</v>
      </c>
      <c r="G56" s="45" t="s">
        <v>2626</v>
      </c>
      <c r="H56" s="46" t="s">
        <v>31</v>
      </c>
      <c r="I56" s="44" t="s">
        <v>32</v>
      </c>
      <c r="J56" s="47"/>
      <c r="K56" s="46" t="s">
        <v>33</v>
      </c>
      <c r="L56" s="44" t="s">
        <v>34</v>
      </c>
      <c r="M56" s="47" t="s">
        <v>35</v>
      </c>
      <c r="N56" s="44" t="s">
        <v>36</v>
      </c>
      <c r="O56" s="44" t="s">
        <v>37</v>
      </c>
      <c r="P56" s="46" t="s">
        <v>38</v>
      </c>
      <c r="Q56" s="47" t="s">
        <v>39</v>
      </c>
      <c r="R56" s="44" t="s">
        <v>40</v>
      </c>
      <c r="S56" s="47" t="s">
        <v>2640</v>
      </c>
      <c r="T56" s="47" t="s">
        <v>2641</v>
      </c>
      <c r="U56" s="47" t="s">
        <v>2642</v>
      </c>
      <c r="V56" s="46"/>
      <c r="W56" s="44" t="s">
        <v>56</v>
      </c>
      <c r="X56" s="45" t="s">
        <v>2643</v>
      </c>
      <c r="Y56" s="46"/>
      <c r="Z56" s="47"/>
      <c r="AA56" s="47"/>
      <c r="AB56" s="47"/>
      <c r="AC56" s="47"/>
      <c r="AD56" s="47"/>
      <c r="AE56" s="47"/>
      <c r="AF56" s="46"/>
      <c r="AG56" s="46"/>
      <c r="AH56" s="46"/>
      <c r="AI56" s="46"/>
      <c r="AJ56" s="46"/>
      <c r="AK56" s="46"/>
      <c r="AL56" s="46"/>
      <c r="AM56" s="46"/>
      <c r="AN56" s="46"/>
      <c r="AO56" s="46"/>
      <c r="AP56" s="46"/>
      <c r="AQ56" s="46"/>
      <c r="AR56" s="46"/>
      <c r="AS56" s="46"/>
      <c r="AT56" s="46"/>
      <c r="AU56" s="46"/>
      <c r="AV56" s="46"/>
      <c r="AW56" s="46"/>
      <c r="AX56" s="46"/>
      <c r="AY56" s="46"/>
      <c r="AZ56" s="46"/>
      <c r="BA56" s="46"/>
      <c r="BB56" s="46"/>
      <c r="BC56" s="46"/>
      <c r="BD56" s="46"/>
      <c r="BE56" s="46"/>
      <c r="BF56" s="46"/>
      <c r="BG56" s="46"/>
    </row>
    <row r="57" spans="1:59" ht="13.5" customHeight="1">
      <c r="A57" s="54">
        <v>55</v>
      </c>
      <c r="B57" s="57">
        <v>41664</v>
      </c>
      <c r="C57" s="55" t="s">
        <v>734</v>
      </c>
      <c r="D57" s="44" t="s">
        <v>1044</v>
      </c>
      <c r="E57" s="44" t="s">
        <v>943</v>
      </c>
      <c r="F57" s="45" t="s">
        <v>3050</v>
      </c>
      <c r="G57" s="45" t="s">
        <v>3051</v>
      </c>
      <c r="H57" s="46" t="s">
        <v>31</v>
      </c>
      <c r="I57" s="44" t="s">
        <v>32</v>
      </c>
      <c r="J57" s="47"/>
      <c r="K57" s="46" t="s">
        <v>33</v>
      </c>
      <c r="L57" s="44" t="s">
        <v>34</v>
      </c>
      <c r="M57" s="47" t="s">
        <v>35</v>
      </c>
      <c r="N57" s="44" t="s">
        <v>36</v>
      </c>
      <c r="O57" s="44" t="s">
        <v>43</v>
      </c>
      <c r="P57" s="46" t="s">
        <v>44</v>
      </c>
      <c r="Q57" s="47" t="s">
        <v>92</v>
      </c>
      <c r="R57" s="44" t="s">
        <v>40</v>
      </c>
      <c r="S57" s="47" t="s">
        <v>3079</v>
      </c>
      <c r="T57" s="47" t="s">
        <v>3080</v>
      </c>
      <c r="U57" s="47" t="s">
        <v>3081</v>
      </c>
      <c r="V57" s="46"/>
      <c r="W57" s="44" t="s">
        <v>56</v>
      </c>
      <c r="X57" s="45" t="s">
        <v>3082</v>
      </c>
      <c r="Y57" s="46"/>
      <c r="Z57" s="47"/>
      <c r="AA57" s="47"/>
      <c r="AB57" s="47"/>
      <c r="AC57" s="47"/>
      <c r="AD57" s="47"/>
      <c r="AE57" s="47"/>
      <c r="AF57" s="46"/>
      <c r="AG57" s="46"/>
      <c r="AH57" s="46"/>
      <c r="AI57" s="46"/>
      <c r="AJ57" s="46"/>
      <c r="AK57" s="46"/>
      <c r="AL57" s="46"/>
      <c r="AM57" s="46"/>
      <c r="AN57" s="46"/>
      <c r="AO57" s="46"/>
      <c r="AP57" s="46"/>
      <c r="AQ57" s="46"/>
      <c r="AR57" s="46"/>
      <c r="AS57" s="46"/>
      <c r="AT57" s="46"/>
      <c r="AU57" s="46"/>
      <c r="AV57" s="46"/>
      <c r="AW57" s="46"/>
      <c r="AX57" s="46"/>
      <c r="AY57" s="46"/>
      <c r="AZ57" s="46"/>
      <c r="BA57" s="46"/>
      <c r="BB57" s="46"/>
      <c r="BC57" s="46"/>
      <c r="BD57" s="46"/>
      <c r="BE57" s="46"/>
      <c r="BF57" s="46"/>
      <c r="BG57" s="46"/>
    </row>
    <row r="58" spans="1:59" ht="13.5" customHeight="1">
      <c r="A58" s="54">
        <v>56</v>
      </c>
      <c r="B58" s="57">
        <v>41665</v>
      </c>
      <c r="C58" s="55" t="s">
        <v>908</v>
      </c>
      <c r="D58" s="44" t="s">
        <v>1044</v>
      </c>
      <c r="E58" s="44" t="s">
        <v>30</v>
      </c>
      <c r="F58" s="45" t="s">
        <v>1337</v>
      </c>
      <c r="G58" s="45" t="s">
        <v>1338</v>
      </c>
      <c r="H58" s="46" t="s">
        <v>31</v>
      </c>
      <c r="I58" s="44" t="s">
        <v>32</v>
      </c>
      <c r="J58" s="47"/>
      <c r="K58" s="46" t="s">
        <v>33</v>
      </c>
      <c r="L58" s="44" t="s">
        <v>34</v>
      </c>
      <c r="M58" s="47" t="s">
        <v>35</v>
      </c>
      <c r="N58" s="44" t="s">
        <v>36</v>
      </c>
      <c r="O58" s="44" t="s">
        <v>43</v>
      </c>
      <c r="P58" s="46" t="s">
        <v>60</v>
      </c>
      <c r="Q58" s="47" t="s">
        <v>1353</v>
      </c>
      <c r="R58" s="44" t="s">
        <v>40</v>
      </c>
      <c r="S58" s="47" t="s">
        <v>1354</v>
      </c>
      <c r="T58" s="47" t="s">
        <v>1355</v>
      </c>
      <c r="U58" s="47" t="s">
        <v>1356</v>
      </c>
      <c r="V58" s="46" t="s">
        <v>1357</v>
      </c>
      <c r="W58" s="44" t="s">
        <v>41</v>
      </c>
      <c r="X58" s="45" t="s">
        <v>1358</v>
      </c>
      <c r="Y58" s="46"/>
      <c r="Z58" s="47" t="s">
        <v>1359</v>
      </c>
      <c r="AA58" s="47"/>
      <c r="AB58" s="47"/>
      <c r="AC58" s="47"/>
      <c r="AD58" s="47"/>
      <c r="AE58" s="47"/>
      <c r="AF58" s="46"/>
      <c r="AG58" s="46"/>
      <c r="AH58" s="46"/>
      <c r="AI58" s="46"/>
      <c r="AJ58" s="46"/>
      <c r="AK58" s="46"/>
      <c r="AL58" s="46"/>
      <c r="AM58" s="46"/>
      <c r="AN58" s="46"/>
      <c r="AO58" s="46"/>
      <c r="AP58" s="46"/>
      <c r="AQ58" s="46"/>
      <c r="AR58" s="46"/>
      <c r="AS58" s="46"/>
      <c r="AT58" s="46"/>
      <c r="AU58" s="46"/>
      <c r="AV58" s="46"/>
      <c r="AW58" s="46"/>
      <c r="AX58" s="46"/>
      <c r="AY58" s="46"/>
      <c r="AZ58" s="46"/>
      <c r="BA58" s="46"/>
      <c r="BB58" s="46"/>
      <c r="BC58" s="46"/>
      <c r="BD58" s="46"/>
      <c r="BE58" s="46"/>
      <c r="BF58" s="46"/>
      <c r="BG58" s="46"/>
    </row>
    <row r="59" spans="1:59" ht="13.5" customHeight="1">
      <c r="A59" s="54">
        <v>57</v>
      </c>
      <c r="B59" s="57">
        <v>41665</v>
      </c>
      <c r="C59" s="55" t="s">
        <v>1954</v>
      </c>
      <c r="D59" s="44" t="s">
        <v>1044</v>
      </c>
      <c r="E59" s="44" t="s">
        <v>30</v>
      </c>
      <c r="F59" s="45" t="s">
        <v>1959</v>
      </c>
      <c r="G59" s="45" t="s">
        <v>1960</v>
      </c>
      <c r="H59" s="46" t="s">
        <v>31</v>
      </c>
      <c r="I59" s="44" t="s">
        <v>32</v>
      </c>
      <c r="J59" s="47" t="s">
        <v>1347</v>
      </c>
      <c r="K59" s="46" t="s">
        <v>33</v>
      </c>
      <c r="L59" s="44" t="s">
        <v>34</v>
      </c>
      <c r="M59" s="47" t="s">
        <v>35</v>
      </c>
      <c r="N59" s="44" t="s">
        <v>36</v>
      </c>
      <c r="O59" s="44" t="s">
        <v>43</v>
      </c>
      <c r="P59" s="46" t="s">
        <v>49</v>
      </c>
      <c r="Q59" s="47" t="s">
        <v>2005</v>
      </c>
      <c r="R59" s="44" t="s">
        <v>40</v>
      </c>
      <c r="S59" s="47" t="s">
        <v>2006</v>
      </c>
      <c r="T59" s="47" t="s">
        <v>2007</v>
      </c>
      <c r="U59" s="47" t="s">
        <v>2008</v>
      </c>
      <c r="V59" s="46"/>
      <c r="W59" s="44" t="s">
        <v>56</v>
      </c>
      <c r="X59" s="45" t="s">
        <v>2009</v>
      </c>
      <c r="Y59" s="45" t="s">
        <v>2010</v>
      </c>
      <c r="Z59" s="47" t="s">
        <v>2011</v>
      </c>
      <c r="AA59" s="47"/>
      <c r="AB59" s="47"/>
      <c r="AC59" s="47"/>
      <c r="AD59" s="47"/>
      <c r="AE59" s="47"/>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c r="BD59" s="46"/>
      <c r="BE59" s="46"/>
      <c r="BF59" s="46"/>
      <c r="BG59" s="46"/>
    </row>
    <row r="60" spans="1:59" ht="13.5" customHeight="1">
      <c r="A60" s="54">
        <v>58</v>
      </c>
      <c r="B60" s="57">
        <v>41665</v>
      </c>
      <c r="C60" s="55" t="s">
        <v>920</v>
      </c>
      <c r="D60" s="44" t="s">
        <v>2445</v>
      </c>
      <c r="E60" s="44" t="s">
        <v>943</v>
      </c>
      <c r="F60" s="45" t="s">
        <v>2446</v>
      </c>
      <c r="G60" s="45" t="s">
        <v>2447</v>
      </c>
      <c r="H60" s="46" t="s">
        <v>31</v>
      </c>
      <c r="I60" s="44" t="s">
        <v>32</v>
      </c>
      <c r="J60" s="47"/>
      <c r="K60" s="46" t="s">
        <v>33</v>
      </c>
      <c r="L60" s="44" t="s">
        <v>34</v>
      </c>
      <c r="M60" s="47" t="s">
        <v>101</v>
      </c>
      <c r="N60" s="44" t="s">
        <v>36</v>
      </c>
      <c r="O60" s="44" t="s">
        <v>43</v>
      </c>
      <c r="P60" s="46" t="s">
        <v>44</v>
      </c>
      <c r="Q60" s="47" t="s">
        <v>78</v>
      </c>
      <c r="R60" s="44" t="s">
        <v>45</v>
      </c>
      <c r="S60" s="47" t="s">
        <v>2460</v>
      </c>
      <c r="T60" s="47" t="s">
        <v>2461</v>
      </c>
      <c r="U60" s="47" t="s">
        <v>2462</v>
      </c>
      <c r="V60" s="46"/>
      <c r="W60" s="44" t="s">
        <v>56</v>
      </c>
      <c r="X60" s="45" t="s">
        <v>2463</v>
      </c>
      <c r="Y60" s="46"/>
      <c r="Z60" s="47" t="s">
        <v>2464</v>
      </c>
      <c r="AA60" s="47"/>
      <c r="AB60" s="47"/>
      <c r="AC60" s="47"/>
      <c r="AD60" s="47"/>
      <c r="AE60" s="47"/>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row>
    <row r="61" spans="1:59" ht="13.5" customHeight="1">
      <c r="A61" s="54">
        <v>59</v>
      </c>
      <c r="B61" s="57">
        <v>41665</v>
      </c>
      <c r="C61" s="55" t="s">
        <v>2624</v>
      </c>
      <c r="D61" s="44" t="s">
        <v>29</v>
      </c>
      <c r="E61" s="44" t="s">
        <v>30</v>
      </c>
      <c r="F61" s="45" t="s">
        <v>2625</v>
      </c>
      <c r="G61" s="45" t="s">
        <v>2626</v>
      </c>
      <c r="H61" s="46" t="s">
        <v>31</v>
      </c>
      <c r="I61" s="44" t="s">
        <v>32</v>
      </c>
      <c r="J61" s="47"/>
      <c r="K61" s="46" t="s">
        <v>33</v>
      </c>
      <c r="L61" s="44" t="s">
        <v>34</v>
      </c>
      <c r="M61" s="47" t="s">
        <v>35</v>
      </c>
      <c r="N61" s="44" t="s">
        <v>36</v>
      </c>
      <c r="O61" s="44" t="s">
        <v>43</v>
      </c>
      <c r="P61" s="46" t="s">
        <v>60</v>
      </c>
      <c r="Q61" s="47" t="s">
        <v>35</v>
      </c>
      <c r="R61" s="44" t="s">
        <v>45</v>
      </c>
      <c r="S61" s="47" t="s">
        <v>2644</v>
      </c>
      <c r="T61" s="47" t="s">
        <v>2645</v>
      </c>
      <c r="U61" s="47" t="s">
        <v>2646</v>
      </c>
      <c r="V61" s="46"/>
      <c r="W61" s="44" t="s">
        <v>56</v>
      </c>
      <c r="X61" s="45" t="s">
        <v>2647</v>
      </c>
      <c r="Y61" s="46"/>
      <c r="Z61" s="47"/>
      <c r="AA61" s="47"/>
      <c r="AB61" s="47"/>
      <c r="AC61" s="47"/>
      <c r="AD61" s="47"/>
      <c r="AE61" s="47"/>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row>
    <row r="62" spans="1:59" ht="13.5" customHeight="1">
      <c r="A62" s="54">
        <v>60</v>
      </c>
      <c r="B62" s="57">
        <v>41666</v>
      </c>
      <c r="C62" s="55" t="s">
        <v>28</v>
      </c>
      <c r="D62" s="44" t="s">
        <v>29</v>
      </c>
      <c r="E62" s="44" t="s">
        <v>30</v>
      </c>
      <c r="F62" s="45" t="s">
        <v>144</v>
      </c>
      <c r="G62" s="45" t="s">
        <v>145</v>
      </c>
      <c r="H62" s="46" t="s">
        <v>31</v>
      </c>
      <c r="I62" s="44" t="s">
        <v>32</v>
      </c>
      <c r="J62" s="47"/>
      <c r="K62" s="46" t="s">
        <v>33</v>
      </c>
      <c r="L62" s="44" t="s">
        <v>34</v>
      </c>
      <c r="M62" s="47" t="s">
        <v>35</v>
      </c>
      <c r="N62" s="44" t="s">
        <v>36</v>
      </c>
      <c r="O62" s="44" t="s">
        <v>37</v>
      </c>
      <c r="P62" s="46" t="s">
        <v>63</v>
      </c>
      <c r="Q62" s="47" t="s">
        <v>39</v>
      </c>
      <c r="R62" s="44" t="s">
        <v>40</v>
      </c>
      <c r="S62" s="47" t="s">
        <v>223</v>
      </c>
      <c r="T62" s="47" t="s">
        <v>224</v>
      </c>
      <c r="U62" s="47" t="s">
        <v>225</v>
      </c>
      <c r="V62" s="46"/>
      <c r="W62" s="44" t="s">
        <v>56</v>
      </c>
      <c r="X62" s="45" t="s">
        <v>226</v>
      </c>
      <c r="Y62" s="46"/>
      <c r="Z62" s="47" t="s">
        <v>227</v>
      </c>
      <c r="AA62" s="47"/>
      <c r="AB62" s="47"/>
      <c r="AC62" s="47"/>
      <c r="AD62" s="47"/>
      <c r="AE62" s="47"/>
      <c r="AF62" s="46"/>
      <c r="AG62" s="46"/>
      <c r="AH62" s="46"/>
      <c r="AI62" s="46"/>
      <c r="AJ62" s="46"/>
      <c r="AK62" s="46"/>
      <c r="AL62" s="46"/>
      <c r="AM62" s="46"/>
      <c r="AN62" s="46"/>
      <c r="AO62" s="46"/>
      <c r="AP62" s="46"/>
      <c r="AQ62" s="46"/>
      <c r="AR62" s="46"/>
      <c r="AS62" s="46"/>
      <c r="AT62" s="46"/>
      <c r="AU62" s="46"/>
      <c r="AV62" s="46"/>
      <c r="AW62" s="46"/>
      <c r="AX62" s="46"/>
      <c r="AY62" s="46"/>
      <c r="AZ62" s="46"/>
      <c r="BA62" s="46"/>
      <c r="BB62" s="46"/>
      <c r="BC62" s="46"/>
      <c r="BD62" s="46"/>
      <c r="BE62" s="46"/>
      <c r="BF62" s="46"/>
      <c r="BG62" s="46"/>
    </row>
    <row r="63" spans="1:59" ht="13.5" customHeight="1">
      <c r="A63" s="54">
        <v>61</v>
      </c>
      <c r="B63" s="57">
        <v>41666</v>
      </c>
      <c r="C63" s="55" t="s">
        <v>1018</v>
      </c>
      <c r="D63" s="44" t="s">
        <v>1044</v>
      </c>
      <c r="E63" s="44" t="s">
        <v>30</v>
      </c>
      <c r="F63" s="46"/>
      <c r="G63" s="45" t="s">
        <v>1045</v>
      </c>
      <c r="H63" s="46" t="s">
        <v>84</v>
      </c>
      <c r="I63" s="44" t="s">
        <v>85</v>
      </c>
      <c r="J63" s="47"/>
      <c r="K63" s="46" t="s">
        <v>33</v>
      </c>
      <c r="L63" s="44" t="s">
        <v>34</v>
      </c>
      <c r="M63" s="47" t="s">
        <v>35</v>
      </c>
      <c r="N63" s="44" t="s">
        <v>36</v>
      </c>
      <c r="O63" s="44" t="s">
        <v>43</v>
      </c>
      <c r="P63" s="46" t="s">
        <v>66</v>
      </c>
      <c r="Q63" s="47" t="s">
        <v>56</v>
      </c>
      <c r="R63" s="44" t="s">
        <v>56</v>
      </c>
      <c r="S63" s="47" t="s">
        <v>1056</v>
      </c>
      <c r="T63" s="47" t="s">
        <v>1057</v>
      </c>
      <c r="U63" s="47" t="s">
        <v>1058</v>
      </c>
      <c r="V63" s="46" t="s">
        <v>1059</v>
      </c>
      <c r="W63" s="44" t="s">
        <v>41</v>
      </c>
      <c r="X63" s="45" t="s">
        <v>1060</v>
      </c>
      <c r="Y63" s="46"/>
      <c r="Z63" s="47" t="s">
        <v>1061</v>
      </c>
      <c r="AA63" s="47"/>
      <c r="AB63" s="47"/>
      <c r="AC63" s="47"/>
      <c r="AD63" s="47"/>
      <c r="AE63" s="47"/>
      <c r="AF63" s="46"/>
      <c r="AG63" s="46"/>
      <c r="AH63" s="46"/>
      <c r="AI63" s="46"/>
      <c r="AJ63" s="46"/>
      <c r="AK63" s="46"/>
      <c r="AL63" s="46"/>
      <c r="AM63" s="46"/>
      <c r="AN63" s="46"/>
      <c r="AO63" s="46"/>
      <c r="AP63" s="46"/>
      <c r="AQ63" s="46"/>
      <c r="AR63" s="46"/>
      <c r="AS63" s="46"/>
      <c r="AT63" s="46"/>
      <c r="AU63" s="46"/>
      <c r="AV63" s="46"/>
      <c r="AW63" s="46"/>
      <c r="AX63" s="46"/>
      <c r="AY63" s="46"/>
      <c r="AZ63" s="46"/>
      <c r="BA63" s="46"/>
      <c r="BB63" s="46"/>
      <c r="BC63" s="46"/>
      <c r="BD63" s="46"/>
      <c r="BE63" s="46"/>
      <c r="BF63" s="46"/>
      <c r="BG63" s="46"/>
    </row>
    <row r="64" spans="1:59" ht="13.5" customHeight="1">
      <c r="A64" s="54">
        <v>62</v>
      </c>
      <c r="B64" s="57">
        <v>41667</v>
      </c>
      <c r="C64" s="55" t="s">
        <v>1954</v>
      </c>
      <c r="D64" s="44" t="s">
        <v>1044</v>
      </c>
      <c r="E64" s="44" t="s">
        <v>30</v>
      </c>
      <c r="F64" s="45" t="s">
        <v>1959</v>
      </c>
      <c r="G64" s="45" t="s">
        <v>1960</v>
      </c>
      <c r="H64" s="46" t="s">
        <v>31</v>
      </c>
      <c r="I64" s="44" t="s">
        <v>32</v>
      </c>
      <c r="J64" s="47"/>
      <c r="K64" s="46" t="s">
        <v>33</v>
      </c>
      <c r="L64" s="44" t="s">
        <v>34</v>
      </c>
      <c r="M64" s="47" t="s">
        <v>101</v>
      </c>
      <c r="N64" s="44" t="s">
        <v>36</v>
      </c>
      <c r="O64" s="44" t="s">
        <v>37</v>
      </c>
      <c r="P64" s="46" t="s">
        <v>38</v>
      </c>
      <c r="Q64" s="47" t="s">
        <v>67</v>
      </c>
      <c r="R64" s="44" t="s">
        <v>45</v>
      </c>
      <c r="S64" s="47" t="s">
        <v>2012</v>
      </c>
      <c r="T64" s="47" t="s">
        <v>2013</v>
      </c>
      <c r="U64" s="47" t="s">
        <v>2014</v>
      </c>
      <c r="V64" s="46" t="s">
        <v>2015</v>
      </c>
      <c r="W64" s="44" t="s">
        <v>41</v>
      </c>
      <c r="X64" s="45" t="s">
        <v>2016</v>
      </c>
      <c r="Y64" s="46"/>
      <c r="Z64" s="47" t="s">
        <v>2017</v>
      </c>
      <c r="AA64" s="47"/>
      <c r="AB64" s="47"/>
      <c r="AC64" s="47"/>
      <c r="AD64" s="47"/>
      <c r="AE64" s="47"/>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row>
    <row r="65" spans="1:59" ht="13.5" customHeight="1">
      <c r="A65" s="54">
        <v>63</v>
      </c>
      <c r="B65" s="57">
        <v>41667</v>
      </c>
      <c r="C65" s="55" t="s">
        <v>734</v>
      </c>
      <c r="D65" s="44" t="s">
        <v>1044</v>
      </c>
      <c r="E65" s="44" t="s">
        <v>943</v>
      </c>
      <c r="F65" s="45" t="s">
        <v>3050</v>
      </c>
      <c r="G65" s="45" t="s">
        <v>3051</v>
      </c>
      <c r="H65" s="46" t="s">
        <v>31</v>
      </c>
      <c r="I65" s="44" t="s">
        <v>32</v>
      </c>
      <c r="J65" s="47"/>
      <c r="K65" s="46" t="s">
        <v>33</v>
      </c>
      <c r="L65" s="44" t="s">
        <v>34</v>
      </c>
      <c r="M65" s="47" t="s">
        <v>101</v>
      </c>
      <c r="N65" s="44" t="s">
        <v>36</v>
      </c>
      <c r="O65" s="44" t="s">
        <v>43</v>
      </c>
      <c r="P65" s="46" t="s">
        <v>60</v>
      </c>
      <c r="Q65" s="47" t="s">
        <v>946</v>
      </c>
      <c r="R65" s="44" t="s">
        <v>45</v>
      </c>
      <c r="S65" s="47" t="s">
        <v>3083</v>
      </c>
      <c r="T65" s="47" t="s">
        <v>3084</v>
      </c>
      <c r="U65" s="47" t="s">
        <v>3085</v>
      </c>
      <c r="V65" s="46"/>
      <c r="W65" s="44" t="s">
        <v>56</v>
      </c>
      <c r="X65" s="45" t="s">
        <v>3086</v>
      </c>
      <c r="Y65" s="46"/>
      <c r="Z65" s="47"/>
      <c r="AA65" s="47"/>
      <c r="AB65" s="47"/>
      <c r="AC65" s="47"/>
      <c r="AD65" s="47"/>
      <c r="AE65" s="47"/>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row>
    <row r="66" spans="1:59" ht="13.5" customHeight="1">
      <c r="A66" s="54">
        <v>64</v>
      </c>
      <c r="B66" s="57">
        <v>41669</v>
      </c>
      <c r="C66" s="55" t="s">
        <v>1954</v>
      </c>
      <c r="D66" s="44" t="s">
        <v>1044</v>
      </c>
      <c r="E66" s="44" t="s">
        <v>30</v>
      </c>
      <c r="F66" s="45" t="s">
        <v>1959</v>
      </c>
      <c r="G66" s="45" t="s">
        <v>1960</v>
      </c>
      <c r="H66" s="46" t="s">
        <v>31</v>
      </c>
      <c r="I66" s="44" t="s">
        <v>32</v>
      </c>
      <c r="J66" s="47"/>
      <c r="K66" s="46" t="s">
        <v>33</v>
      </c>
      <c r="L66" s="44" t="s">
        <v>34</v>
      </c>
      <c r="M66" s="47" t="s">
        <v>143</v>
      </c>
      <c r="N66" s="44" t="s">
        <v>48</v>
      </c>
      <c r="O66" s="44" t="s">
        <v>37</v>
      </c>
      <c r="P66" s="46" t="s">
        <v>38</v>
      </c>
      <c r="Q66" s="47" t="s">
        <v>146</v>
      </c>
      <c r="R66" s="44" t="s">
        <v>40</v>
      </c>
      <c r="S66" s="47" t="s">
        <v>2018</v>
      </c>
      <c r="T66" s="47" t="s">
        <v>2019</v>
      </c>
      <c r="U66" s="47" t="s">
        <v>2020</v>
      </c>
      <c r="V66" s="46" t="s">
        <v>2021</v>
      </c>
      <c r="W66" s="44" t="s">
        <v>41</v>
      </c>
      <c r="X66" s="45" t="s">
        <v>2022</v>
      </c>
      <c r="Y66" s="46"/>
      <c r="Z66" s="47" t="s">
        <v>2023</v>
      </c>
      <c r="AA66" s="47"/>
      <c r="AB66" s="47"/>
      <c r="AC66" s="47"/>
      <c r="AD66" s="47" t="s">
        <v>2024</v>
      </c>
      <c r="AE66" s="47"/>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row>
    <row r="67" spans="1:59" ht="13.5" customHeight="1">
      <c r="A67" s="54">
        <v>65</v>
      </c>
      <c r="B67" s="57">
        <v>41670</v>
      </c>
      <c r="C67" s="55" t="s">
        <v>903</v>
      </c>
      <c r="D67" s="44" t="s">
        <v>904</v>
      </c>
      <c r="E67" s="44" t="s">
        <v>30</v>
      </c>
      <c r="F67" s="46"/>
      <c r="G67" s="45" t="s">
        <v>905</v>
      </c>
      <c r="H67" s="46" t="s">
        <v>31</v>
      </c>
      <c r="I67" s="44" t="s">
        <v>32</v>
      </c>
      <c r="J67" s="47"/>
      <c r="K67" s="46" t="s">
        <v>33</v>
      </c>
      <c r="L67" s="44" t="s">
        <v>34</v>
      </c>
      <c r="M67" s="47" t="s">
        <v>35</v>
      </c>
      <c r="N67" s="44" t="s">
        <v>36</v>
      </c>
      <c r="O67" s="44" t="s">
        <v>43</v>
      </c>
      <c r="P67" s="46" t="s">
        <v>66</v>
      </c>
      <c r="Q67" s="47" t="s">
        <v>890</v>
      </c>
      <c r="R67" s="44" t="s">
        <v>40</v>
      </c>
      <c r="S67" s="47" t="s">
        <v>915</v>
      </c>
      <c r="T67" s="47" t="s">
        <v>916</v>
      </c>
      <c r="U67" s="47" t="s">
        <v>917</v>
      </c>
      <c r="V67" s="46"/>
      <c r="W67" s="44" t="s">
        <v>56</v>
      </c>
      <c r="X67" s="45" t="s">
        <v>918</v>
      </c>
      <c r="Y67" s="46"/>
      <c r="Z67" s="47" t="s">
        <v>919</v>
      </c>
      <c r="AA67" s="47"/>
      <c r="AB67" s="47"/>
      <c r="AC67" s="47"/>
      <c r="AD67" s="47"/>
      <c r="AE67" s="47"/>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row>
    <row r="68" spans="1:59" ht="13.5" customHeight="1">
      <c r="A68" s="54">
        <v>66</v>
      </c>
      <c r="B68" s="57">
        <v>41671</v>
      </c>
      <c r="C68" s="55" t="s">
        <v>28</v>
      </c>
      <c r="D68" s="44" t="s">
        <v>29</v>
      </c>
      <c r="E68" s="44" t="s">
        <v>30</v>
      </c>
      <c r="F68" s="45" t="s">
        <v>144</v>
      </c>
      <c r="G68" s="45" t="s">
        <v>145</v>
      </c>
      <c r="H68" s="46" t="s">
        <v>87</v>
      </c>
      <c r="I68" s="44" t="s">
        <v>58</v>
      </c>
      <c r="J68" s="47"/>
      <c r="K68" s="46" t="s">
        <v>46</v>
      </c>
      <c r="L68" s="44" t="s">
        <v>34</v>
      </c>
      <c r="M68" s="47" t="s">
        <v>47</v>
      </c>
      <c r="N68" s="44" t="s">
        <v>36</v>
      </c>
      <c r="O68" s="44" t="s">
        <v>37</v>
      </c>
      <c r="P68" s="46" t="s">
        <v>54</v>
      </c>
      <c r="Q68" s="47" t="s">
        <v>228</v>
      </c>
      <c r="R68" s="44" t="s">
        <v>40</v>
      </c>
      <c r="S68" s="47" t="s">
        <v>229</v>
      </c>
      <c r="T68" s="47" t="s">
        <v>230</v>
      </c>
      <c r="U68" s="47" t="s">
        <v>231</v>
      </c>
      <c r="V68" s="46"/>
      <c r="W68" s="44" t="s">
        <v>56</v>
      </c>
      <c r="X68" s="45" t="s">
        <v>232</v>
      </c>
      <c r="Y68" s="46"/>
      <c r="Z68" s="47"/>
      <c r="AA68" s="47"/>
      <c r="AB68" s="47"/>
      <c r="AC68" s="47"/>
      <c r="AD68" s="47"/>
      <c r="AE68" s="47"/>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row>
    <row r="69" spans="1:59" ht="13.5" customHeight="1">
      <c r="A69" s="54">
        <v>67</v>
      </c>
      <c r="B69" s="57">
        <v>41671</v>
      </c>
      <c r="C69" s="55" t="s">
        <v>28</v>
      </c>
      <c r="D69" s="44" t="s">
        <v>29</v>
      </c>
      <c r="E69" s="44" t="s">
        <v>30</v>
      </c>
      <c r="F69" s="45" t="s">
        <v>144</v>
      </c>
      <c r="G69" s="45" t="s">
        <v>145</v>
      </c>
      <c r="H69" s="46" t="s">
        <v>31</v>
      </c>
      <c r="I69" s="44" t="s">
        <v>32</v>
      </c>
      <c r="J69" s="47"/>
      <c r="K69" s="46" t="s">
        <v>33</v>
      </c>
      <c r="L69" s="44" t="s">
        <v>34</v>
      </c>
      <c r="M69" s="47" t="s">
        <v>35</v>
      </c>
      <c r="N69" s="44" t="s">
        <v>36</v>
      </c>
      <c r="O69" s="44" t="s">
        <v>37</v>
      </c>
      <c r="P69" s="46" t="s">
        <v>54</v>
      </c>
      <c r="Q69" s="47" t="s">
        <v>200</v>
      </c>
      <c r="R69" s="44" t="s">
        <v>40</v>
      </c>
      <c r="S69" s="47" t="s">
        <v>233</v>
      </c>
      <c r="T69" s="47" t="s">
        <v>234</v>
      </c>
      <c r="U69" s="47" t="s">
        <v>235</v>
      </c>
      <c r="V69" s="46"/>
      <c r="W69" s="44" t="s">
        <v>56</v>
      </c>
      <c r="X69" s="45" t="s">
        <v>236</v>
      </c>
      <c r="Y69" s="46"/>
      <c r="Z69" s="47" t="s">
        <v>237</v>
      </c>
      <c r="AA69" s="47"/>
      <c r="AB69" s="47"/>
      <c r="AC69" s="47"/>
      <c r="AD69" s="47"/>
      <c r="AE69" s="47"/>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row>
    <row r="70" spans="1:59" ht="13.5" customHeight="1">
      <c r="A70" s="54">
        <v>68</v>
      </c>
      <c r="B70" s="57">
        <v>41671</v>
      </c>
      <c r="C70" s="55" t="s">
        <v>734</v>
      </c>
      <c r="D70" s="44" t="s">
        <v>1044</v>
      </c>
      <c r="E70" s="44" t="s">
        <v>943</v>
      </c>
      <c r="F70" s="45" t="s">
        <v>3050</v>
      </c>
      <c r="G70" s="45" t="s">
        <v>3051</v>
      </c>
      <c r="H70" s="46" t="s">
        <v>31</v>
      </c>
      <c r="I70" s="44" t="s">
        <v>32</v>
      </c>
      <c r="J70" s="47"/>
      <c r="K70" s="46" t="s">
        <v>33</v>
      </c>
      <c r="L70" s="44" t="s">
        <v>34</v>
      </c>
      <c r="M70" s="47" t="s">
        <v>35</v>
      </c>
      <c r="N70" s="44" t="s">
        <v>36</v>
      </c>
      <c r="O70" s="44" t="s">
        <v>56</v>
      </c>
      <c r="P70" s="46" t="s">
        <v>56</v>
      </c>
      <c r="Q70" s="47" t="s">
        <v>56</v>
      </c>
      <c r="R70" s="44" t="s">
        <v>56</v>
      </c>
      <c r="S70" s="47" t="s">
        <v>56</v>
      </c>
      <c r="T70" s="47" t="s">
        <v>3087</v>
      </c>
      <c r="U70" s="47" t="s">
        <v>3088</v>
      </c>
      <c r="V70" s="46"/>
      <c r="W70" s="44" t="s">
        <v>56</v>
      </c>
      <c r="X70" s="45" t="s">
        <v>3089</v>
      </c>
      <c r="Y70" s="46"/>
      <c r="Z70" s="47"/>
      <c r="AA70" s="47"/>
      <c r="AB70" s="47"/>
      <c r="AC70" s="47"/>
      <c r="AD70" s="47"/>
      <c r="AE70" s="47"/>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row>
    <row r="71" spans="1:59" ht="13.5" customHeight="1">
      <c r="A71" s="54">
        <v>69</v>
      </c>
      <c r="B71" s="57">
        <v>41672</v>
      </c>
      <c r="C71" s="55" t="s">
        <v>1157</v>
      </c>
      <c r="D71" s="44" t="s">
        <v>904</v>
      </c>
      <c r="E71" s="44" t="s">
        <v>30</v>
      </c>
      <c r="F71" s="45" t="s">
        <v>1158</v>
      </c>
      <c r="G71" s="45" t="s">
        <v>1159</v>
      </c>
      <c r="H71" s="46" t="s">
        <v>31</v>
      </c>
      <c r="I71" s="44" t="s">
        <v>32</v>
      </c>
      <c r="J71" s="47"/>
      <c r="K71" s="46" t="s">
        <v>33</v>
      </c>
      <c r="L71" s="44" t="s">
        <v>86</v>
      </c>
      <c r="M71" s="47" t="s">
        <v>149</v>
      </c>
      <c r="N71" s="44" t="s">
        <v>36</v>
      </c>
      <c r="O71" s="44" t="s">
        <v>43</v>
      </c>
      <c r="P71" s="46" t="s">
        <v>60</v>
      </c>
      <c r="Q71" s="47" t="s">
        <v>149</v>
      </c>
      <c r="R71" s="44" t="s">
        <v>40</v>
      </c>
      <c r="S71" s="47" t="s">
        <v>1169</v>
      </c>
      <c r="T71" s="47" t="s">
        <v>1170</v>
      </c>
      <c r="U71" s="47" t="s">
        <v>56</v>
      </c>
      <c r="V71" s="46"/>
      <c r="W71" s="44" t="s">
        <v>56</v>
      </c>
      <c r="X71" s="45" t="s">
        <v>1171</v>
      </c>
      <c r="Y71" s="45" t="s">
        <v>1160</v>
      </c>
      <c r="Z71" s="47" t="s">
        <v>1172</v>
      </c>
      <c r="AA71" s="47"/>
      <c r="AB71" s="47"/>
      <c r="AC71" s="47"/>
      <c r="AD71" s="47"/>
      <c r="AE71" s="47"/>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row>
    <row r="72" spans="1:59" ht="13.5" customHeight="1">
      <c r="A72" s="54">
        <v>70</v>
      </c>
      <c r="B72" s="57">
        <v>41672</v>
      </c>
      <c r="C72" s="55" t="s">
        <v>730</v>
      </c>
      <c r="D72" s="44" t="s">
        <v>1219</v>
      </c>
      <c r="E72" s="44" t="s">
        <v>30</v>
      </c>
      <c r="F72" s="45" t="s">
        <v>1220</v>
      </c>
      <c r="G72" s="45" t="s">
        <v>1221</v>
      </c>
      <c r="H72" s="46" t="s">
        <v>31</v>
      </c>
      <c r="I72" s="44" t="s">
        <v>32</v>
      </c>
      <c r="J72" s="47" t="s">
        <v>1226</v>
      </c>
      <c r="K72" s="46" t="s">
        <v>33</v>
      </c>
      <c r="L72" s="44" t="s">
        <v>34</v>
      </c>
      <c r="M72" s="47" t="s">
        <v>35</v>
      </c>
      <c r="N72" s="44" t="s">
        <v>36</v>
      </c>
      <c r="O72" s="44" t="s">
        <v>43</v>
      </c>
      <c r="P72" s="46" t="s">
        <v>66</v>
      </c>
      <c r="Q72" s="47" t="s">
        <v>35</v>
      </c>
      <c r="R72" s="44" t="s">
        <v>45</v>
      </c>
      <c r="S72" s="47" t="s">
        <v>1227</v>
      </c>
      <c r="T72" s="47" t="s">
        <v>1228</v>
      </c>
      <c r="U72" s="47" t="s">
        <v>1229</v>
      </c>
      <c r="V72" s="46"/>
      <c r="W72" s="44" t="s">
        <v>56</v>
      </c>
      <c r="X72" s="45" t="s">
        <v>1230</v>
      </c>
      <c r="Y72" s="46"/>
      <c r="Z72" s="47" t="s">
        <v>1231</v>
      </c>
      <c r="AA72" s="47"/>
      <c r="AB72" s="47"/>
      <c r="AC72" s="47"/>
      <c r="AD72" s="47"/>
      <c r="AE72" s="47"/>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row>
    <row r="73" spans="1:59" ht="13.5" customHeight="1">
      <c r="A73" s="54">
        <v>71</v>
      </c>
      <c r="B73" s="57">
        <v>41674</v>
      </c>
      <c r="C73" s="55" t="s">
        <v>28</v>
      </c>
      <c r="D73" s="44" t="s">
        <v>29</v>
      </c>
      <c r="E73" s="44" t="s">
        <v>30</v>
      </c>
      <c r="F73" s="45" t="s">
        <v>144</v>
      </c>
      <c r="G73" s="45" t="s">
        <v>145</v>
      </c>
      <c r="H73" s="46" t="s">
        <v>133</v>
      </c>
      <c r="I73" s="44" t="s">
        <v>58</v>
      </c>
      <c r="J73" s="47" t="s">
        <v>162</v>
      </c>
      <c r="K73" s="46" t="s">
        <v>46</v>
      </c>
      <c r="L73" s="44" t="s">
        <v>34</v>
      </c>
      <c r="M73" s="47" t="s">
        <v>47</v>
      </c>
      <c r="N73" s="44" t="s">
        <v>36</v>
      </c>
      <c r="O73" s="44" t="s">
        <v>37</v>
      </c>
      <c r="P73" s="46" t="s">
        <v>54</v>
      </c>
      <c r="Q73" s="47" t="s">
        <v>212</v>
      </c>
      <c r="R73" s="44" t="s">
        <v>40</v>
      </c>
      <c r="S73" s="47" t="s">
        <v>238</v>
      </c>
      <c r="T73" s="47" t="s">
        <v>239</v>
      </c>
      <c r="U73" s="47" t="s">
        <v>240</v>
      </c>
      <c r="V73" s="46" t="s">
        <v>241</v>
      </c>
      <c r="W73" s="44" t="s">
        <v>50</v>
      </c>
      <c r="X73" s="45" t="s">
        <v>242</v>
      </c>
      <c r="Y73" s="46"/>
      <c r="Z73" s="47"/>
      <c r="AA73" s="47"/>
      <c r="AB73" s="47"/>
      <c r="AC73" s="47"/>
      <c r="AD73" s="47"/>
      <c r="AE73" s="47"/>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row>
    <row r="74" spans="1:59" ht="13.5" customHeight="1">
      <c r="A74" s="54">
        <v>72</v>
      </c>
      <c r="B74" s="57">
        <v>41674</v>
      </c>
      <c r="C74" s="55" t="s">
        <v>28</v>
      </c>
      <c r="D74" s="44" t="s">
        <v>29</v>
      </c>
      <c r="E74" s="44" t="s">
        <v>30</v>
      </c>
      <c r="F74" s="45" t="s">
        <v>144</v>
      </c>
      <c r="G74" s="45" t="s">
        <v>145</v>
      </c>
      <c r="H74" s="46" t="s">
        <v>31</v>
      </c>
      <c r="I74" s="44" t="s">
        <v>32</v>
      </c>
      <c r="J74" s="47"/>
      <c r="K74" s="46" t="s">
        <v>46</v>
      </c>
      <c r="L74" s="44" t="s">
        <v>34</v>
      </c>
      <c r="M74" s="47" t="s">
        <v>47</v>
      </c>
      <c r="N74" s="44" t="s">
        <v>36</v>
      </c>
      <c r="O74" s="44" t="s">
        <v>37</v>
      </c>
      <c r="P74" s="46" t="s">
        <v>54</v>
      </c>
      <c r="Q74" s="47" t="s">
        <v>243</v>
      </c>
      <c r="R74" s="44" t="s">
        <v>40</v>
      </c>
      <c r="S74" s="47" t="s">
        <v>244</v>
      </c>
      <c r="T74" s="47" t="s">
        <v>245</v>
      </c>
      <c r="U74" s="47" t="s">
        <v>246</v>
      </c>
      <c r="V74" s="46" t="s">
        <v>247</v>
      </c>
      <c r="W74" s="44" t="s">
        <v>50</v>
      </c>
      <c r="X74" s="45" t="s">
        <v>248</v>
      </c>
      <c r="Y74" s="46"/>
      <c r="Z74" s="47"/>
      <c r="AA74" s="47"/>
      <c r="AB74" s="47"/>
      <c r="AC74" s="47"/>
      <c r="AD74" s="47"/>
      <c r="AE74" s="47"/>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row>
    <row r="75" spans="1:59" ht="13.5" customHeight="1">
      <c r="A75" s="54">
        <v>73</v>
      </c>
      <c r="B75" s="57">
        <v>41678</v>
      </c>
      <c r="C75" s="55" t="s">
        <v>2624</v>
      </c>
      <c r="D75" s="44" t="s">
        <v>29</v>
      </c>
      <c r="E75" s="44" t="s">
        <v>30</v>
      </c>
      <c r="F75" s="45" t="s">
        <v>2625</v>
      </c>
      <c r="G75" s="45" t="s">
        <v>2626</v>
      </c>
      <c r="H75" s="46" t="s">
        <v>31</v>
      </c>
      <c r="I75" s="44" t="s">
        <v>32</v>
      </c>
      <c r="J75" s="47"/>
      <c r="K75" s="46" t="s">
        <v>33</v>
      </c>
      <c r="L75" s="44" t="s">
        <v>34</v>
      </c>
      <c r="M75" s="47" t="s">
        <v>35</v>
      </c>
      <c r="N75" s="44" t="s">
        <v>36</v>
      </c>
      <c r="O75" s="44" t="s">
        <v>37</v>
      </c>
      <c r="P75" s="46" t="s">
        <v>38</v>
      </c>
      <c r="Q75" s="47" t="s">
        <v>35</v>
      </c>
      <c r="R75" s="44" t="s">
        <v>45</v>
      </c>
      <c r="S75" s="47" t="s">
        <v>2648</v>
      </c>
      <c r="T75" s="47" t="s">
        <v>2649</v>
      </c>
      <c r="U75" s="47" t="s">
        <v>2650</v>
      </c>
      <c r="V75" s="46"/>
      <c r="W75" s="44" t="s">
        <v>56</v>
      </c>
      <c r="X75" s="45" t="s">
        <v>2651</v>
      </c>
      <c r="Y75" s="46"/>
      <c r="Z75" s="47"/>
      <c r="AA75" s="47"/>
      <c r="AB75" s="47"/>
      <c r="AC75" s="47"/>
      <c r="AD75" s="47"/>
      <c r="AE75" s="47"/>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row>
    <row r="76" spans="1:59" ht="13.5" customHeight="1">
      <c r="A76" s="54">
        <v>74</v>
      </c>
      <c r="B76" s="57">
        <v>41679</v>
      </c>
      <c r="C76" s="55" t="s">
        <v>942</v>
      </c>
      <c r="D76" s="44" t="s">
        <v>904</v>
      </c>
      <c r="E76" s="44" t="s">
        <v>943</v>
      </c>
      <c r="F76" s="46"/>
      <c r="G76" s="45" t="s">
        <v>944</v>
      </c>
      <c r="H76" s="46" t="s">
        <v>31</v>
      </c>
      <c r="I76" s="44" t="s">
        <v>32</v>
      </c>
      <c r="J76" s="47"/>
      <c r="K76" s="46" t="s">
        <v>33</v>
      </c>
      <c r="L76" s="44" t="s">
        <v>56</v>
      </c>
      <c r="M76" s="47" t="s">
        <v>74</v>
      </c>
      <c r="N76" s="44" t="s">
        <v>48</v>
      </c>
      <c r="O76" s="44" t="s">
        <v>37</v>
      </c>
      <c r="P76" s="46" t="s">
        <v>54</v>
      </c>
      <c r="Q76" s="47" t="s">
        <v>962</v>
      </c>
      <c r="R76" s="44" t="s">
        <v>40</v>
      </c>
      <c r="S76" s="47" t="s">
        <v>963</v>
      </c>
      <c r="T76" s="47" t="s">
        <v>957</v>
      </c>
      <c r="U76" s="47" t="s">
        <v>964</v>
      </c>
      <c r="V76" s="46"/>
      <c r="W76" s="44" t="s">
        <v>56</v>
      </c>
      <c r="X76" s="45" t="s">
        <v>965</v>
      </c>
      <c r="Y76" s="46"/>
      <c r="Z76" s="47" t="s">
        <v>966</v>
      </c>
      <c r="AA76" s="47"/>
      <c r="AB76" s="47"/>
      <c r="AC76" s="47"/>
      <c r="AD76" s="47" t="s">
        <v>967</v>
      </c>
      <c r="AE76" s="47"/>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row>
    <row r="77" spans="1:59" ht="13.5" customHeight="1">
      <c r="A77" s="54">
        <v>75</v>
      </c>
      <c r="B77" s="57">
        <v>41680</v>
      </c>
      <c r="C77" s="55" t="s">
        <v>1018</v>
      </c>
      <c r="D77" s="44" t="s">
        <v>1044</v>
      </c>
      <c r="E77" s="44" t="s">
        <v>30</v>
      </c>
      <c r="F77" s="46"/>
      <c r="G77" s="45" t="s">
        <v>1045</v>
      </c>
      <c r="H77" s="46" t="s">
        <v>31</v>
      </c>
      <c r="I77" s="44" t="s">
        <v>32</v>
      </c>
      <c r="J77" s="47"/>
      <c r="K77" s="46" t="s">
        <v>33</v>
      </c>
      <c r="L77" s="44" t="s">
        <v>56</v>
      </c>
      <c r="M77" s="47" t="s">
        <v>74</v>
      </c>
      <c r="N77" s="44" t="s">
        <v>36</v>
      </c>
      <c r="O77" s="44" t="s">
        <v>43</v>
      </c>
      <c r="P77" s="46" t="s">
        <v>60</v>
      </c>
      <c r="Q77" s="47" t="s">
        <v>1062</v>
      </c>
      <c r="R77" s="44" t="s">
        <v>40</v>
      </c>
      <c r="S77" s="47" t="s">
        <v>1063</v>
      </c>
      <c r="T77" s="47" t="s">
        <v>1064</v>
      </c>
      <c r="U77" s="47" t="s">
        <v>1065</v>
      </c>
      <c r="V77" s="46"/>
      <c r="W77" s="44" t="s">
        <v>56</v>
      </c>
      <c r="X77" s="45" t="s">
        <v>1066</v>
      </c>
      <c r="Y77" s="46"/>
      <c r="Z77" s="47" t="s">
        <v>1067</v>
      </c>
      <c r="AA77" s="47"/>
      <c r="AB77" s="47"/>
      <c r="AC77" s="47"/>
      <c r="AD77" s="47"/>
      <c r="AE77" s="47"/>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row>
    <row r="78" spans="1:59" ht="13.5" customHeight="1">
      <c r="A78" s="54">
        <v>76</v>
      </c>
      <c r="B78" s="57">
        <v>41681</v>
      </c>
      <c r="C78" s="55" t="s">
        <v>1954</v>
      </c>
      <c r="D78" s="44" t="s">
        <v>1044</v>
      </c>
      <c r="E78" s="44" t="s">
        <v>30</v>
      </c>
      <c r="F78" s="45" t="s">
        <v>1959</v>
      </c>
      <c r="G78" s="45" t="s">
        <v>1960</v>
      </c>
      <c r="H78" s="46" t="s">
        <v>31</v>
      </c>
      <c r="I78" s="44" t="s">
        <v>32</v>
      </c>
      <c r="J78" s="47"/>
      <c r="K78" s="46" t="s">
        <v>33</v>
      </c>
      <c r="L78" s="44" t="s">
        <v>34</v>
      </c>
      <c r="M78" s="47" t="s">
        <v>65</v>
      </c>
      <c r="N78" s="44" t="s">
        <v>36</v>
      </c>
      <c r="O78" s="44" t="s">
        <v>43</v>
      </c>
      <c r="P78" s="46" t="s">
        <v>44</v>
      </c>
      <c r="Q78" s="47" t="s">
        <v>2025</v>
      </c>
      <c r="R78" s="44" t="s">
        <v>45</v>
      </c>
      <c r="S78" s="47" t="s">
        <v>2026</v>
      </c>
      <c r="T78" s="47" t="s">
        <v>2027</v>
      </c>
      <c r="U78" s="47" t="s">
        <v>2028</v>
      </c>
      <c r="V78" s="46" t="s">
        <v>2029</v>
      </c>
      <c r="W78" s="44" t="s">
        <v>41</v>
      </c>
      <c r="X78" s="45" t="s">
        <v>2030</v>
      </c>
      <c r="Y78" s="46"/>
      <c r="Z78" s="47" t="s">
        <v>2031</v>
      </c>
      <c r="AA78" s="47"/>
      <c r="AB78" s="47"/>
      <c r="AC78" s="47"/>
      <c r="AD78" s="47"/>
      <c r="AE78" s="47"/>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row>
    <row r="79" spans="1:59" ht="13.5" customHeight="1">
      <c r="A79" s="54">
        <v>77</v>
      </c>
      <c r="B79" s="57">
        <v>41681</v>
      </c>
      <c r="C79" s="55" t="s">
        <v>2877</v>
      </c>
      <c r="D79" s="44" t="s">
        <v>1044</v>
      </c>
      <c r="E79" s="44" t="s">
        <v>30</v>
      </c>
      <c r="F79" s="45" t="s">
        <v>2878</v>
      </c>
      <c r="G79" s="45" t="s">
        <v>2879</v>
      </c>
      <c r="H79" s="46" t="s">
        <v>31</v>
      </c>
      <c r="I79" s="44" t="s">
        <v>32</v>
      </c>
      <c r="J79" s="47"/>
      <c r="K79" s="46" t="s">
        <v>33</v>
      </c>
      <c r="L79" s="44" t="s">
        <v>34</v>
      </c>
      <c r="M79" s="47" t="s">
        <v>35</v>
      </c>
      <c r="N79" s="44" t="s">
        <v>36</v>
      </c>
      <c r="O79" s="44" t="s">
        <v>43</v>
      </c>
      <c r="P79" s="46" t="s">
        <v>44</v>
      </c>
      <c r="Q79" s="47" t="s">
        <v>92</v>
      </c>
      <c r="R79" s="44" t="s">
        <v>40</v>
      </c>
      <c r="S79" s="47" t="s">
        <v>2900</v>
      </c>
      <c r="T79" s="47" t="s">
        <v>2901</v>
      </c>
      <c r="U79" s="47" t="s">
        <v>2902</v>
      </c>
      <c r="V79" s="46"/>
      <c r="W79" s="44" t="s">
        <v>56</v>
      </c>
      <c r="X79" s="45" t="s">
        <v>2903</v>
      </c>
      <c r="Y79" s="46"/>
      <c r="Z79" s="47" t="s">
        <v>2904</v>
      </c>
      <c r="AA79" s="47"/>
      <c r="AB79" s="47"/>
      <c r="AC79" s="47"/>
      <c r="AD79" s="47"/>
      <c r="AE79" s="47"/>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row>
    <row r="80" spans="1:59" ht="13.5" customHeight="1">
      <c r="A80" s="54">
        <v>78</v>
      </c>
      <c r="B80" s="57">
        <v>41682</v>
      </c>
      <c r="C80" s="55" t="s">
        <v>1954</v>
      </c>
      <c r="D80" s="44" t="s">
        <v>1044</v>
      </c>
      <c r="E80" s="44" t="s">
        <v>30</v>
      </c>
      <c r="F80" s="45" t="s">
        <v>1959</v>
      </c>
      <c r="G80" s="45" t="s">
        <v>1960</v>
      </c>
      <c r="H80" s="46" t="s">
        <v>31</v>
      </c>
      <c r="I80" s="44" t="s">
        <v>32</v>
      </c>
      <c r="J80" s="47" t="s">
        <v>2032</v>
      </c>
      <c r="K80" s="46" t="s">
        <v>33</v>
      </c>
      <c r="L80" s="44" t="s">
        <v>34</v>
      </c>
      <c r="M80" s="47" t="s">
        <v>35</v>
      </c>
      <c r="N80" s="44" t="s">
        <v>48</v>
      </c>
      <c r="O80" s="44" t="s">
        <v>37</v>
      </c>
      <c r="P80" s="46" t="s">
        <v>63</v>
      </c>
      <c r="Q80" s="47" t="s">
        <v>2033</v>
      </c>
      <c r="R80" s="44" t="s">
        <v>40</v>
      </c>
      <c r="S80" s="47" t="s">
        <v>2034</v>
      </c>
      <c r="T80" s="47" t="s">
        <v>2035</v>
      </c>
      <c r="U80" s="47" t="s">
        <v>2036</v>
      </c>
      <c r="V80" s="46" t="s">
        <v>2037</v>
      </c>
      <c r="W80" s="44" t="s">
        <v>41</v>
      </c>
      <c r="X80" s="45" t="s">
        <v>2038</v>
      </c>
      <c r="Y80" s="46"/>
      <c r="Z80" s="47" t="s">
        <v>2039</v>
      </c>
      <c r="AA80" s="47"/>
      <c r="AB80" s="47"/>
      <c r="AC80" s="47"/>
      <c r="AD80" s="47" t="s">
        <v>2040</v>
      </c>
      <c r="AE80" s="47" t="s">
        <v>2041</v>
      </c>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row>
    <row r="81" spans="1:59" ht="13.5" customHeight="1">
      <c r="A81" s="54">
        <v>79</v>
      </c>
      <c r="B81" s="57">
        <v>41682</v>
      </c>
      <c r="C81" s="55" t="s">
        <v>2766</v>
      </c>
      <c r="D81" s="44" t="s">
        <v>1219</v>
      </c>
      <c r="E81" s="44" t="s">
        <v>30</v>
      </c>
      <c r="F81" s="45" t="s">
        <v>2767</v>
      </c>
      <c r="G81" s="45" t="s">
        <v>2768</v>
      </c>
      <c r="H81" s="46" t="s">
        <v>31</v>
      </c>
      <c r="I81" s="44" t="s">
        <v>32</v>
      </c>
      <c r="J81" s="47"/>
      <c r="K81" s="46" t="s">
        <v>33</v>
      </c>
      <c r="L81" s="44" t="s">
        <v>34</v>
      </c>
      <c r="M81" s="47" t="s">
        <v>35</v>
      </c>
      <c r="N81" s="44" t="s">
        <v>48</v>
      </c>
      <c r="O81" s="44" t="s">
        <v>43</v>
      </c>
      <c r="P81" s="46" t="s">
        <v>44</v>
      </c>
      <c r="Q81" s="47" t="s">
        <v>35</v>
      </c>
      <c r="R81" s="44" t="s">
        <v>45</v>
      </c>
      <c r="S81" s="47" t="s">
        <v>2786</v>
      </c>
      <c r="T81" s="47" t="s">
        <v>2787</v>
      </c>
      <c r="U81" s="47" t="s">
        <v>2788</v>
      </c>
      <c r="V81" s="46"/>
      <c r="W81" s="44" t="s">
        <v>56</v>
      </c>
      <c r="X81" s="45" t="s">
        <v>2789</v>
      </c>
      <c r="Y81" s="45" t="s">
        <v>2790</v>
      </c>
      <c r="Z81" s="47" t="s">
        <v>2791</v>
      </c>
      <c r="AA81" s="47"/>
      <c r="AB81" s="47"/>
      <c r="AC81" s="47"/>
      <c r="AD81" s="47" t="s">
        <v>2792</v>
      </c>
      <c r="AE81" s="47"/>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row>
    <row r="82" spans="1:59" ht="13.5" customHeight="1">
      <c r="A82" s="54">
        <v>80</v>
      </c>
      <c r="B82" s="57">
        <v>41682</v>
      </c>
      <c r="C82" s="55" t="s">
        <v>2877</v>
      </c>
      <c r="D82" s="44" t="s">
        <v>1044</v>
      </c>
      <c r="E82" s="44" t="s">
        <v>30</v>
      </c>
      <c r="F82" s="45" t="s">
        <v>2878</v>
      </c>
      <c r="G82" s="45" t="s">
        <v>2879</v>
      </c>
      <c r="H82" s="46" t="s">
        <v>31</v>
      </c>
      <c r="I82" s="44" t="s">
        <v>32</v>
      </c>
      <c r="J82" s="47"/>
      <c r="K82" s="46" t="s">
        <v>33</v>
      </c>
      <c r="L82" s="44" t="s">
        <v>34</v>
      </c>
      <c r="M82" s="47" t="s">
        <v>35</v>
      </c>
      <c r="N82" s="44" t="s">
        <v>36</v>
      </c>
      <c r="O82" s="44" t="s">
        <v>43</v>
      </c>
      <c r="P82" s="46" t="s">
        <v>44</v>
      </c>
      <c r="Q82" s="47" t="s">
        <v>729</v>
      </c>
      <c r="R82" s="44" t="s">
        <v>40</v>
      </c>
      <c r="S82" s="47" t="s">
        <v>2905</v>
      </c>
      <c r="T82" s="47" t="s">
        <v>2906</v>
      </c>
      <c r="U82" s="47" t="s">
        <v>2907</v>
      </c>
      <c r="V82" s="46"/>
      <c r="W82" s="44" t="s">
        <v>56</v>
      </c>
      <c r="X82" s="45" t="s">
        <v>2908</v>
      </c>
      <c r="Y82" s="46"/>
      <c r="Z82" s="47"/>
      <c r="AA82" s="47"/>
      <c r="AB82" s="47"/>
      <c r="AC82" s="47"/>
      <c r="AD82" s="47"/>
      <c r="AE82" s="47"/>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row>
    <row r="83" spans="1:59" ht="13.5" customHeight="1">
      <c r="A83" s="54">
        <v>81</v>
      </c>
      <c r="B83" s="57">
        <v>41683</v>
      </c>
      <c r="C83" s="55" t="s">
        <v>908</v>
      </c>
      <c r="D83" s="44" t="s">
        <v>1044</v>
      </c>
      <c r="E83" s="44" t="s">
        <v>30</v>
      </c>
      <c r="F83" s="45" t="s">
        <v>1337</v>
      </c>
      <c r="G83" s="45" t="s">
        <v>1338</v>
      </c>
      <c r="H83" s="46" t="s">
        <v>31</v>
      </c>
      <c r="I83" s="44" t="s">
        <v>32</v>
      </c>
      <c r="J83" s="47"/>
      <c r="K83" s="46" t="s">
        <v>33</v>
      </c>
      <c r="L83" s="44" t="s">
        <v>34</v>
      </c>
      <c r="M83" s="47" t="s">
        <v>35</v>
      </c>
      <c r="N83" s="44" t="s">
        <v>36</v>
      </c>
      <c r="O83" s="44" t="s">
        <v>43</v>
      </c>
      <c r="P83" s="46" t="s">
        <v>66</v>
      </c>
      <c r="Q83" s="47" t="s">
        <v>35</v>
      </c>
      <c r="R83" s="44" t="s">
        <v>45</v>
      </c>
      <c r="S83" s="47" t="s">
        <v>1360</v>
      </c>
      <c r="T83" s="47" t="s">
        <v>1361</v>
      </c>
      <c r="U83" s="47" t="s">
        <v>1362</v>
      </c>
      <c r="V83" s="46" t="s">
        <v>1363</v>
      </c>
      <c r="W83" s="44" t="s">
        <v>41</v>
      </c>
      <c r="X83" s="45" t="s">
        <v>1364</v>
      </c>
      <c r="Y83" s="46"/>
      <c r="Z83" s="47" t="s">
        <v>1365</v>
      </c>
      <c r="AA83" s="47"/>
      <c r="AB83" s="47"/>
      <c r="AC83" s="47"/>
      <c r="AD83" s="47"/>
      <c r="AE83" s="47"/>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row>
    <row r="84" spans="1:59" ht="13.5" customHeight="1">
      <c r="A84" s="54">
        <v>82</v>
      </c>
      <c r="B84" s="57">
        <v>41683</v>
      </c>
      <c r="C84" s="55" t="s">
        <v>1954</v>
      </c>
      <c r="D84" s="44" t="s">
        <v>1044</v>
      </c>
      <c r="E84" s="44" t="s">
        <v>30</v>
      </c>
      <c r="F84" s="45" t="s">
        <v>1959</v>
      </c>
      <c r="G84" s="45" t="s">
        <v>1960</v>
      </c>
      <c r="H84" s="46" t="s">
        <v>31</v>
      </c>
      <c r="I84" s="44" t="s">
        <v>32</v>
      </c>
      <c r="J84" s="47"/>
      <c r="K84" s="46" t="s">
        <v>33</v>
      </c>
      <c r="L84" s="44" t="s">
        <v>34</v>
      </c>
      <c r="M84" s="47" t="s">
        <v>35</v>
      </c>
      <c r="N84" s="44" t="s">
        <v>36</v>
      </c>
      <c r="O84" s="44" t="s">
        <v>43</v>
      </c>
      <c r="P84" s="46" t="s">
        <v>44</v>
      </c>
      <c r="Q84" s="47" t="s">
        <v>35</v>
      </c>
      <c r="R84" s="44" t="s">
        <v>45</v>
      </c>
      <c r="S84" s="47" t="s">
        <v>2042</v>
      </c>
      <c r="T84" s="47" t="s">
        <v>2043</v>
      </c>
      <c r="U84" s="47" t="s">
        <v>2044</v>
      </c>
      <c r="V84" s="46" t="s">
        <v>2045</v>
      </c>
      <c r="W84" s="44" t="s">
        <v>41</v>
      </c>
      <c r="X84" s="45" t="s">
        <v>2046</v>
      </c>
      <c r="Y84" s="45" t="s">
        <v>2047</v>
      </c>
      <c r="Z84" s="47" t="s">
        <v>2048</v>
      </c>
      <c r="AA84" s="47"/>
      <c r="AB84" s="47"/>
      <c r="AC84" s="47"/>
      <c r="AD84" s="47"/>
      <c r="AE84" s="47"/>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row>
    <row r="85" spans="1:59" ht="13.5" customHeight="1">
      <c r="A85" s="54">
        <v>83</v>
      </c>
      <c r="B85" s="57">
        <v>41683</v>
      </c>
      <c r="C85" s="55" t="s">
        <v>1954</v>
      </c>
      <c r="D85" s="44" t="s">
        <v>1044</v>
      </c>
      <c r="E85" s="44" t="s">
        <v>30</v>
      </c>
      <c r="F85" s="45" t="s">
        <v>1959</v>
      </c>
      <c r="G85" s="45" t="s">
        <v>1960</v>
      </c>
      <c r="H85" s="46" t="s">
        <v>31</v>
      </c>
      <c r="I85" s="44" t="s">
        <v>32</v>
      </c>
      <c r="J85" s="47"/>
      <c r="K85" s="46" t="s">
        <v>33</v>
      </c>
      <c r="L85" s="44" t="s">
        <v>34</v>
      </c>
      <c r="M85" s="47" t="s">
        <v>35</v>
      </c>
      <c r="N85" s="44" t="s">
        <v>48</v>
      </c>
      <c r="O85" s="44" t="s">
        <v>37</v>
      </c>
      <c r="P85" s="46" t="s">
        <v>63</v>
      </c>
      <c r="Q85" s="47" t="s">
        <v>1340</v>
      </c>
      <c r="R85" s="44" t="s">
        <v>40</v>
      </c>
      <c r="S85" s="47" t="s">
        <v>2049</v>
      </c>
      <c r="T85" s="47" t="s">
        <v>2050</v>
      </c>
      <c r="U85" s="47" t="s">
        <v>2051</v>
      </c>
      <c r="V85" s="46"/>
      <c r="W85" s="44" t="s">
        <v>56</v>
      </c>
      <c r="X85" s="45" t="s">
        <v>2052</v>
      </c>
      <c r="Y85" s="46"/>
      <c r="Z85" s="47" t="s">
        <v>2053</v>
      </c>
      <c r="AA85" s="47"/>
      <c r="AB85" s="47"/>
      <c r="AC85" s="47"/>
      <c r="AD85" s="47" t="s">
        <v>2054</v>
      </c>
      <c r="AE85" s="47" t="s">
        <v>48</v>
      </c>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row>
    <row r="86" spans="1:59" ht="13.5" customHeight="1">
      <c r="A86" s="54">
        <v>84</v>
      </c>
      <c r="B86" s="57">
        <v>41685</v>
      </c>
      <c r="C86" s="55" t="s">
        <v>28</v>
      </c>
      <c r="D86" s="44" t="s">
        <v>29</v>
      </c>
      <c r="E86" s="44" t="s">
        <v>30</v>
      </c>
      <c r="F86" s="45" t="s">
        <v>144</v>
      </c>
      <c r="G86" s="45" t="s">
        <v>145</v>
      </c>
      <c r="H86" s="46" t="s">
        <v>31</v>
      </c>
      <c r="I86" s="44" t="s">
        <v>32</v>
      </c>
      <c r="J86" s="47"/>
      <c r="K86" s="46" t="s">
        <v>46</v>
      </c>
      <c r="L86" s="44" t="s">
        <v>34</v>
      </c>
      <c r="M86" s="47" t="s">
        <v>47</v>
      </c>
      <c r="N86" s="44" t="s">
        <v>36</v>
      </c>
      <c r="O86" s="44" t="s">
        <v>37</v>
      </c>
      <c r="P86" s="46" t="s">
        <v>38</v>
      </c>
      <c r="Q86" s="47" t="s">
        <v>59</v>
      </c>
      <c r="R86" s="44" t="s">
        <v>40</v>
      </c>
      <c r="S86" s="47" t="s">
        <v>249</v>
      </c>
      <c r="T86" s="47" t="s">
        <v>250</v>
      </c>
      <c r="U86" s="47" t="s">
        <v>251</v>
      </c>
      <c r="V86" s="46"/>
      <c r="W86" s="44" t="s">
        <v>56</v>
      </c>
      <c r="X86" s="45" t="s">
        <v>252</v>
      </c>
      <c r="Y86" s="46"/>
      <c r="Z86" s="47"/>
      <c r="AA86" s="47"/>
      <c r="AB86" s="47"/>
      <c r="AC86" s="47"/>
      <c r="AD86" s="47"/>
      <c r="AE86" s="47"/>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row>
    <row r="87" spans="1:59" ht="13.5" customHeight="1">
      <c r="A87" s="54">
        <v>85</v>
      </c>
      <c r="B87" s="57">
        <v>41685</v>
      </c>
      <c r="C87" s="55" t="s">
        <v>2877</v>
      </c>
      <c r="D87" s="44" t="s">
        <v>1044</v>
      </c>
      <c r="E87" s="44" t="s">
        <v>30</v>
      </c>
      <c r="F87" s="45" t="s">
        <v>2878</v>
      </c>
      <c r="G87" s="45" t="s">
        <v>2879</v>
      </c>
      <c r="H87" s="46" t="s">
        <v>31</v>
      </c>
      <c r="I87" s="44" t="s">
        <v>32</v>
      </c>
      <c r="J87" s="47"/>
      <c r="K87" s="46" t="s">
        <v>33</v>
      </c>
      <c r="L87" s="44" t="s">
        <v>34</v>
      </c>
      <c r="M87" s="47" t="s">
        <v>35</v>
      </c>
      <c r="N87" s="44" t="s">
        <v>36</v>
      </c>
      <c r="O87" s="44" t="s">
        <v>37</v>
      </c>
      <c r="P87" s="46" t="s">
        <v>54</v>
      </c>
      <c r="Q87" s="47" t="s">
        <v>731</v>
      </c>
      <c r="R87" s="44" t="s">
        <v>40</v>
      </c>
      <c r="S87" s="47" t="s">
        <v>2909</v>
      </c>
      <c r="T87" s="47" t="s">
        <v>2910</v>
      </c>
      <c r="U87" s="47" t="s">
        <v>2911</v>
      </c>
      <c r="V87" s="46"/>
      <c r="W87" s="44" t="s">
        <v>56</v>
      </c>
      <c r="X87" s="45" t="s">
        <v>2912</v>
      </c>
      <c r="Y87" s="46"/>
      <c r="Z87" s="47"/>
      <c r="AA87" s="47"/>
      <c r="AB87" s="47"/>
      <c r="AC87" s="47"/>
      <c r="AD87" s="47"/>
      <c r="AE87" s="47"/>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row>
    <row r="88" spans="1:59" ht="13.5" customHeight="1">
      <c r="A88" s="54">
        <v>86</v>
      </c>
      <c r="B88" s="57">
        <v>41685</v>
      </c>
      <c r="C88" s="55" t="s">
        <v>734</v>
      </c>
      <c r="D88" s="44" t="s">
        <v>1044</v>
      </c>
      <c r="E88" s="44" t="s">
        <v>943</v>
      </c>
      <c r="F88" s="45" t="s">
        <v>3050</v>
      </c>
      <c r="G88" s="45" t="s">
        <v>3051</v>
      </c>
      <c r="H88" s="46" t="s">
        <v>31</v>
      </c>
      <c r="I88" s="44" t="s">
        <v>32</v>
      </c>
      <c r="J88" s="47"/>
      <c r="K88" s="46" t="s">
        <v>33</v>
      </c>
      <c r="L88" s="44" t="s">
        <v>34</v>
      </c>
      <c r="M88" s="47" t="s">
        <v>35</v>
      </c>
      <c r="N88" s="44" t="s">
        <v>36</v>
      </c>
      <c r="O88" s="44" t="s">
        <v>43</v>
      </c>
      <c r="P88" s="46" t="s">
        <v>44</v>
      </c>
      <c r="Q88" s="47" t="s">
        <v>92</v>
      </c>
      <c r="R88" s="44" t="s">
        <v>40</v>
      </c>
      <c r="S88" s="47" t="s">
        <v>3090</v>
      </c>
      <c r="T88" s="47" t="s">
        <v>3091</v>
      </c>
      <c r="U88" s="47" t="s">
        <v>3092</v>
      </c>
      <c r="V88" s="46"/>
      <c r="W88" s="44" t="s">
        <v>56</v>
      </c>
      <c r="X88" s="45" t="s">
        <v>3093</v>
      </c>
      <c r="Y88" s="46"/>
      <c r="Z88" s="47"/>
      <c r="AA88" s="47"/>
      <c r="AB88" s="47"/>
      <c r="AC88" s="47"/>
      <c r="AD88" s="47"/>
      <c r="AE88" s="47"/>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row>
    <row r="89" spans="1:59" ht="13.5" customHeight="1">
      <c r="A89" s="54">
        <v>87</v>
      </c>
      <c r="B89" s="57">
        <v>41686</v>
      </c>
      <c r="C89" s="55" t="s">
        <v>2877</v>
      </c>
      <c r="D89" s="44" t="s">
        <v>1044</v>
      </c>
      <c r="E89" s="44" t="s">
        <v>30</v>
      </c>
      <c r="F89" s="45" t="s">
        <v>2878</v>
      </c>
      <c r="G89" s="45" t="s">
        <v>2879</v>
      </c>
      <c r="H89" s="46" t="s">
        <v>114</v>
      </c>
      <c r="I89" s="44" t="s">
        <v>72</v>
      </c>
      <c r="J89" s="47" t="s">
        <v>2068</v>
      </c>
      <c r="K89" s="46" t="s">
        <v>33</v>
      </c>
      <c r="L89" s="44" t="s">
        <v>34</v>
      </c>
      <c r="M89" s="47" t="s">
        <v>35</v>
      </c>
      <c r="N89" s="44" t="s">
        <v>36</v>
      </c>
      <c r="O89" s="44" t="s">
        <v>43</v>
      </c>
      <c r="P89" s="46" t="s">
        <v>44</v>
      </c>
      <c r="Q89" s="47" t="s">
        <v>2913</v>
      </c>
      <c r="R89" s="44" t="s">
        <v>40</v>
      </c>
      <c r="S89" s="47" t="s">
        <v>2914</v>
      </c>
      <c r="T89" s="47" t="s">
        <v>2915</v>
      </c>
      <c r="U89" s="47" t="s">
        <v>2916</v>
      </c>
      <c r="V89" s="46"/>
      <c r="W89" s="44" t="s">
        <v>56</v>
      </c>
      <c r="X89" s="45" t="s">
        <v>2917</v>
      </c>
      <c r="Y89" s="46"/>
      <c r="Z89" s="47"/>
      <c r="AA89" s="47"/>
      <c r="AB89" s="47"/>
      <c r="AC89" s="47"/>
      <c r="AD89" s="47"/>
      <c r="AE89" s="47"/>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row>
    <row r="90" spans="1:59" ht="13.5" customHeight="1">
      <c r="A90" s="54">
        <v>88</v>
      </c>
      <c r="B90" s="57">
        <v>41688</v>
      </c>
      <c r="C90" s="55" t="s">
        <v>1954</v>
      </c>
      <c r="D90" s="44" t="s">
        <v>1044</v>
      </c>
      <c r="E90" s="44" t="s">
        <v>30</v>
      </c>
      <c r="F90" s="45" t="s">
        <v>1959</v>
      </c>
      <c r="G90" s="45" t="s">
        <v>1960</v>
      </c>
      <c r="H90" s="46" t="s">
        <v>31</v>
      </c>
      <c r="I90" s="44" t="s">
        <v>32</v>
      </c>
      <c r="J90" s="47"/>
      <c r="K90" s="46" t="s">
        <v>33</v>
      </c>
      <c r="L90" s="44" t="s">
        <v>34</v>
      </c>
      <c r="M90" s="47" t="s">
        <v>35</v>
      </c>
      <c r="N90" s="44" t="s">
        <v>36</v>
      </c>
      <c r="O90" s="44" t="s">
        <v>37</v>
      </c>
      <c r="P90" s="46" t="s">
        <v>54</v>
      </c>
      <c r="Q90" s="47" t="s">
        <v>155</v>
      </c>
      <c r="R90" s="44" t="s">
        <v>40</v>
      </c>
      <c r="S90" s="47" t="s">
        <v>2055</v>
      </c>
      <c r="T90" s="47" t="s">
        <v>2056</v>
      </c>
      <c r="U90" s="47" t="s">
        <v>2057</v>
      </c>
      <c r="V90" s="46"/>
      <c r="W90" s="44" t="s">
        <v>56</v>
      </c>
      <c r="X90" s="45" t="s">
        <v>2058</v>
      </c>
      <c r="Y90" s="46"/>
      <c r="Z90" s="47" t="s">
        <v>2059</v>
      </c>
      <c r="AA90" s="47"/>
      <c r="AB90" s="47"/>
      <c r="AC90" s="47"/>
      <c r="AD90" s="47"/>
      <c r="AE90" s="47"/>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row>
    <row r="91" spans="1:59" ht="13.5" customHeight="1">
      <c r="A91" s="54">
        <v>89</v>
      </c>
      <c r="B91" s="57">
        <v>41688</v>
      </c>
      <c r="C91" s="55" t="s">
        <v>1954</v>
      </c>
      <c r="D91" s="44" t="s">
        <v>1044</v>
      </c>
      <c r="E91" s="44" t="s">
        <v>30</v>
      </c>
      <c r="F91" s="45" t="s">
        <v>1959</v>
      </c>
      <c r="G91" s="45" t="s">
        <v>1960</v>
      </c>
      <c r="H91" s="46" t="s">
        <v>114</v>
      </c>
      <c r="I91" s="44" t="s">
        <v>72</v>
      </c>
      <c r="J91" s="47" t="s">
        <v>2060</v>
      </c>
      <c r="K91" s="46" t="s">
        <v>33</v>
      </c>
      <c r="L91" s="44" t="s">
        <v>34</v>
      </c>
      <c r="M91" s="47" t="s">
        <v>101</v>
      </c>
      <c r="N91" s="44" t="s">
        <v>36</v>
      </c>
      <c r="O91" s="44" t="s">
        <v>37</v>
      </c>
      <c r="P91" s="46" t="s">
        <v>54</v>
      </c>
      <c r="Q91" s="47" t="s">
        <v>2061</v>
      </c>
      <c r="R91" s="44" t="s">
        <v>40</v>
      </c>
      <c r="S91" s="47" t="s">
        <v>2062</v>
      </c>
      <c r="T91" s="47" t="s">
        <v>2063</v>
      </c>
      <c r="U91" s="47" t="s">
        <v>2064</v>
      </c>
      <c r="V91" s="46" t="s">
        <v>2065</v>
      </c>
      <c r="W91" s="44" t="s">
        <v>41</v>
      </c>
      <c r="X91" s="45" t="s">
        <v>2066</v>
      </c>
      <c r="Y91" s="46"/>
      <c r="Z91" s="47" t="s">
        <v>2067</v>
      </c>
      <c r="AA91" s="47"/>
      <c r="AB91" s="47"/>
      <c r="AC91" s="47"/>
      <c r="AD91" s="47"/>
      <c r="AE91" s="47"/>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row>
    <row r="92" spans="1:59" ht="13.5" customHeight="1">
      <c r="A92" s="54">
        <v>90</v>
      </c>
      <c r="B92" s="57">
        <v>41688</v>
      </c>
      <c r="C92" s="55" t="s">
        <v>1954</v>
      </c>
      <c r="D92" s="44" t="s">
        <v>1044</v>
      </c>
      <c r="E92" s="44" t="s">
        <v>30</v>
      </c>
      <c r="F92" s="45" t="s">
        <v>1959</v>
      </c>
      <c r="G92" s="45" t="s">
        <v>1960</v>
      </c>
      <c r="H92" s="46" t="s">
        <v>114</v>
      </c>
      <c r="I92" s="44" t="s">
        <v>72</v>
      </c>
      <c r="J92" s="47" t="s">
        <v>2068</v>
      </c>
      <c r="K92" s="46" t="s">
        <v>33</v>
      </c>
      <c r="L92" s="44" t="s">
        <v>34</v>
      </c>
      <c r="M92" s="47" t="s">
        <v>35</v>
      </c>
      <c r="N92" s="44" t="s">
        <v>36</v>
      </c>
      <c r="O92" s="44" t="s">
        <v>43</v>
      </c>
      <c r="P92" s="46" t="s">
        <v>44</v>
      </c>
      <c r="Q92" s="47" t="s">
        <v>2069</v>
      </c>
      <c r="R92" s="44" t="s">
        <v>40</v>
      </c>
      <c r="S92" s="47" t="s">
        <v>2070</v>
      </c>
      <c r="T92" s="47" t="s">
        <v>2071</v>
      </c>
      <c r="U92" s="47" t="s">
        <v>2072</v>
      </c>
      <c r="V92" s="46" t="s">
        <v>2073</v>
      </c>
      <c r="W92" s="44" t="s">
        <v>41</v>
      </c>
      <c r="X92" s="45" t="s">
        <v>2074</v>
      </c>
      <c r="Y92" s="46"/>
      <c r="Z92" s="47" t="s">
        <v>2075</v>
      </c>
      <c r="AA92" s="47"/>
      <c r="AB92" s="47"/>
      <c r="AC92" s="47"/>
      <c r="AD92" s="47"/>
      <c r="AE92" s="47"/>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row>
    <row r="93" spans="1:59" ht="13.5" customHeight="1">
      <c r="A93" s="54">
        <v>91</v>
      </c>
      <c r="B93" s="57">
        <v>41688</v>
      </c>
      <c r="C93" s="55" t="s">
        <v>1954</v>
      </c>
      <c r="D93" s="44" t="s">
        <v>1044</v>
      </c>
      <c r="E93" s="44" t="s">
        <v>30</v>
      </c>
      <c r="F93" s="45" t="s">
        <v>1959</v>
      </c>
      <c r="G93" s="45" t="s">
        <v>1960</v>
      </c>
      <c r="H93" s="46" t="s">
        <v>42</v>
      </c>
      <c r="I93" s="44" t="s">
        <v>32</v>
      </c>
      <c r="J93" s="47"/>
      <c r="K93" s="46" t="s">
        <v>33</v>
      </c>
      <c r="L93" s="44" t="s">
        <v>34</v>
      </c>
      <c r="M93" s="47" t="s">
        <v>35</v>
      </c>
      <c r="N93" s="44" t="s">
        <v>36</v>
      </c>
      <c r="O93" s="44" t="s">
        <v>37</v>
      </c>
      <c r="P93" s="46" t="s">
        <v>54</v>
      </c>
      <c r="Q93" s="47" t="s">
        <v>429</v>
      </c>
      <c r="R93" s="44" t="s">
        <v>40</v>
      </c>
      <c r="S93" s="47" t="s">
        <v>2076</v>
      </c>
      <c r="T93" s="47" t="s">
        <v>2077</v>
      </c>
      <c r="U93" s="47" t="s">
        <v>2078</v>
      </c>
      <c r="V93" s="46"/>
      <c r="W93" s="44" t="s">
        <v>56</v>
      </c>
      <c r="X93" s="45" t="s">
        <v>2079</v>
      </c>
      <c r="Y93" s="46"/>
      <c r="Z93" s="47" t="s">
        <v>2080</v>
      </c>
      <c r="AA93" s="47"/>
      <c r="AB93" s="47"/>
      <c r="AC93" s="47"/>
      <c r="AD93" s="47"/>
      <c r="AE93" s="47"/>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row>
    <row r="94" spans="1:59" ht="13.5" customHeight="1">
      <c r="A94" s="54">
        <v>92</v>
      </c>
      <c r="B94" s="57">
        <v>41689</v>
      </c>
      <c r="C94" s="55" t="s">
        <v>1954</v>
      </c>
      <c r="D94" s="44" t="s">
        <v>1044</v>
      </c>
      <c r="E94" s="44" t="s">
        <v>30</v>
      </c>
      <c r="F94" s="45" t="s">
        <v>1959</v>
      </c>
      <c r="G94" s="45" t="s">
        <v>1960</v>
      </c>
      <c r="H94" s="46" t="s">
        <v>31</v>
      </c>
      <c r="I94" s="44" t="s">
        <v>32</v>
      </c>
      <c r="J94" s="47"/>
      <c r="K94" s="46" t="s">
        <v>33</v>
      </c>
      <c r="L94" s="44" t="s">
        <v>34</v>
      </c>
      <c r="M94" s="47" t="s">
        <v>97</v>
      </c>
      <c r="N94" s="44" t="s">
        <v>48</v>
      </c>
      <c r="O94" s="44" t="s">
        <v>43</v>
      </c>
      <c r="P94" s="46" t="s">
        <v>44</v>
      </c>
      <c r="Q94" s="47" t="s">
        <v>2081</v>
      </c>
      <c r="R94" s="44" t="s">
        <v>40</v>
      </c>
      <c r="S94" s="47" t="s">
        <v>2082</v>
      </c>
      <c r="T94" s="47" t="s">
        <v>2083</v>
      </c>
      <c r="U94" s="47" t="s">
        <v>2084</v>
      </c>
      <c r="V94" s="46"/>
      <c r="W94" s="44" t="s">
        <v>56</v>
      </c>
      <c r="X94" s="45" t="s">
        <v>2085</v>
      </c>
      <c r="Y94" s="46"/>
      <c r="Z94" s="47" t="s">
        <v>2086</v>
      </c>
      <c r="AA94" s="47"/>
      <c r="AB94" s="47"/>
      <c r="AC94" s="47"/>
      <c r="AD94" s="47" t="s">
        <v>2087</v>
      </c>
      <c r="AE94" s="47" t="s">
        <v>48</v>
      </c>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row>
    <row r="95" spans="1:59" ht="13.5" customHeight="1">
      <c r="A95" s="54">
        <v>93</v>
      </c>
      <c r="B95" s="57">
        <v>41689</v>
      </c>
      <c r="C95" s="55" t="s">
        <v>2877</v>
      </c>
      <c r="D95" s="44" t="s">
        <v>1044</v>
      </c>
      <c r="E95" s="44" t="s">
        <v>30</v>
      </c>
      <c r="F95" s="45" t="s">
        <v>2878</v>
      </c>
      <c r="G95" s="45" t="s">
        <v>2879</v>
      </c>
      <c r="H95" s="46" t="s">
        <v>114</v>
      </c>
      <c r="I95" s="44" t="s">
        <v>72</v>
      </c>
      <c r="J95" s="47" t="s">
        <v>2060</v>
      </c>
      <c r="K95" s="46" t="s">
        <v>121</v>
      </c>
      <c r="L95" s="44" t="s">
        <v>34</v>
      </c>
      <c r="M95" s="47" t="s">
        <v>104</v>
      </c>
      <c r="N95" s="44" t="s">
        <v>36</v>
      </c>
      <c r="O95" s="44" t="s">
        <v>37</v>
      </c>
      <c r="P95" s="46" t="s">
        <v>54</v>
      </c>
      <c r="Q95" s="47" t="s">
        <v>2918</v>
      </c>
      <c r="R95" s="44" t="s">
        <v>40</v>
      </c>
      <c r="S95" s="47" t="s">
        <v>2919</v>
      </c>
      <c r="T95" s="47" t="s">
        <v>2918</v>
      </c>
      <c r="U95" s="47" t="s">
        <v>2920</v>
      </c>
      <c r="V95" s="46"/>
      <c r="W95" s="44" t="s">
        <v>56</v>
      </c>
      <c r="X95" s="45" t="s">
        <v>2921</v>
      </c>
      <c r="Y95" s="46"/>
      <c r="Z95" s="47"/>
      <c r="AA95" s="47"/>
      <c r="AB95" s="47"/>
      <c r="AC95" s="47"/>
      <c r="AD95" s="47"/>
      <c r="AE95" s="47" t="s">
        <v>2922</v>
      </c>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row>
    <row r="96" spans="1:59" ht="13.5" customHeight="1">
      <c r="A96" s="54">
        <v>94</v>
      </c>
      <c r="B96" s="57">
        <v>41690</v>
      </c>
      <c r="C96" s="55" t="s">
        <v>908</v>
      </c>
      <c r="D96" s="44" t="s">
        <v>1044</v>
      </c>
      <c r="E96" s="44" t="s">
        <v>30</v>
      </c>
      <c r="F96" s="45" t="s">
        <v>1337</v>
      </c>
      <c r="G96" s="45" t="s">
        <v>1338</v>
      </c>
      <c r="H96" s="46" t="s">
        <v>83</v>
      </c>
      <c r="I96" s="44" t="s">
        <v>58</v>
      </c>
      <c r="J96" s="47" t="s">
        <v>1366</v>
      </c>
      <c r="K96" s="46" t="s">
        <v>33</v>
      </c>
      <c r="L96" s="44" t="s">
        <v>34</v>
      </c>
      <c r="M96" s="47" t="s">
        <v>35</v>
      </c>
      <c r="N96" s="44" t="s">
        <v>36</v>
      </c>
      <c r="O96" s="44" t="s">
        <v>43</v>
      </c>
      <c r="P96" s="46" t="s">
        <v>66</v>
      </c>
      <c r="Q96" s="47" t="s">
        <v>35</v>
      </c>
      <c r="R96" s="44" t="s">
        <v>45</v>
      </c>
      <c r="S96" s="47" t="s">
        <v>1367</v>
      </c>
      <c r="T96" s="47" t="s">
        <v>1368</v>
      </c>
      <c r="U96" s="47" t="s">
        <v>1369</v>
      </c>
      <c r="V96" s="46" t="s">
        <v>1370</v>
      </c>
      <c r="W96" s="44" t="s">
        <v>41</v>
      </c>
      <c r="X96" s="45" t="s">
        <v>1371</v>
      </c>
      <c r="Y96" s="46"/>
      <c r="Z96" s="47" t="s">
        <v>1372</v>
      </c>
      <c r="AA96" s="47"/>
      <c r="AB96" s="47"/>
      <c r="AC96" s="47"/>
      <c r="AD96" s="47"/>
      <c r="AE96" s="47"/>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row>
    <row r="97" spans="1:59" ht="13.5" customHeight="1">
      <c r="A97" s="54">
        <v>95</v>
      </c>
      <c r="B97" s="57">
        <v>41690</v>
      </c>
      <c r="C97" s="55" t="s">
        <v>1954</v>
      </c>
      <c r="D97" s="44" t="s">
        <v>1044</v>
      </c>
      <c r="E97" s="44" t="s">
        <v>30</v>
      </c>
      <c r="F97" s="45" t="s">
        <v>1959</v>
      </c>
      <c r="G97" s="45" t="s">
        <v>1960</v>
      </c>
      <c r="H97" s="46" t="s">
        <v>114</v>
      </c>
      <c r="I97" s="44" t="s">
        <v>72</v>
      </c>
      <c r="J97" s="47" t="s">
        <v>2088</v>
      </c>
      <c r="K97" s="46" t="s">
        <v>33</v>
      </c>
      <c r="L97" s="44" t="s">
        <v>34</v>
      </c>
      <c r="M97" s="47" t="s">
        <v>35</v>
      </c>
      <c r="N97" s="44" t="s">
        <v>36</v>
      </c>
      <c r="O97" s="44" t="s">
        <v>43</v>
      </c>
      <c r="P97" s="46" t="s">
        <v>66</v>
      </c>
      <c r="Q97" s="47" t="s">
        <v>56</v>
      </c>
      <c r="R97" s="44" t="s">
        <v>56</v>
      </c>
      <c r="S97" s="47" t="s">
        <v>2089</v>
      </c>
      <c r="T97" s="47" t="s">
        <v>2090</v>
      </c>
      <c r="U97" s="47" t="s">
        <v>786</v>
      </c>
      <c r="V97" s="46" t="s">
        <v>2091</v>
      </c>
      <c r="W97" s="44" t="s">
        <v>41</v>
      </c>
      <c r="X97" s="45" t="s">
        <v>2092</v>
      </c>
      <c r="Y97" s="46"/>
      <c r="Z97" s="47" t="s">
        <v>2067</v>
      </c>
      <c r="AA97" s="47"/>
      <c r="AB97" s="47"/>
      <c r="AC97" s="47"/>
      <c r="AD97" s="47"/>
      <c r="AE97" s="47"/>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row>
    <row r="98" spans="1:59" ht="13.5" customHeight="1">
      <c r="A98" s="54">
        <v>96</v>
      </c>
      <c r="B98" s="57">
        <v>41690</v>
      </c>
      <c r="C98" s="55" t="s">
        <v>1954</v>
      </c>
      <c r="D98" s="44" t="s">
        <v>1044</v>
      </c>
      <c r="E98" s="44" t="s">
        <v>30</v>
      </c>
      <c r="F98" s="45" t="s">
        <v>1959</v>
      </c>
      <c r="G98" s="45" t="s">
        <v>1960</v>
      </c>
      <c r="H98" s="46" t="s">
        <v>31</v>
      </c>
      <c r="I98" s="44" t="s">
        <v>32</v>
      </c>
      <c r="J98" s="47"/>
      <c r="K98" s="46" t="s">
        <v>33</v>
      </c>
      <c r="L98" s="44" t="s">
        <v>34</v>
      </c>
      <c r="M98" s="47" t="s">
        <v>35</v>
      </c>
      <c r="N98" s="44" t="s">
        <v>36</v>
      </c>
      <c r="O98" s="44" t="s">
        <v>43</v>
      </c>
      <c r="P98" s="46" t="s">
        <v>44</v>
      </c>
      <c r="Q98" s="47" t="s">
        <v>2093</v>
      </c>
      <c r="R98" s="44" t="s">
        <v>40</v>
      </c>
      <c r="S98" s="47" t="s">
        <v>2094</v>
      </c>
      <c r="T98" s="47" t="s">
        <v>2095</v>
      </c>
      <c r="U98" s="47" t="s">
        <v>2096</v>
      </c>
      <c r="V98" s="46"/>
      <c r="W98" s="44" t="s">
        <v>56</v>
      </c>
      <c r="X98" s="45" t="s">
        <v>2097</v>
      </c>
      <c r="Y98" s="46"/>
      <c r="Z98" s="47" t="s">
        <v>2098</v>
      </c>
      <c r="AA98" s="47"/>
      <c r="AB98" s="47"/>
      <c r="AC98" s="47"/>
      <c r="AD98" s="47"/>
      <c r="AE98" s="47"/>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row>
    <row r="99" spans="1:59" ht="13.5" customHeight="1">
      <c r="A99" s="54">
        <v>97</v>
      </c>
      <c r="B99" s="57">
        <v>41691</v>
      </c>
      <c r="C99" s="55" t="s">
        <v>1017</v>
      </c>
      <c r="D99" s="44" t="s">
        <v>2445</v>
      </c>
      <c r="E99" s="44" t="s">
        <v>943</v>
      </c>
      <c r="F99" s="45" t="s">
        <v>2541</v>
      </c>
      <c r="G99" s="45" t="s">
        <v>2542</v>
      </c>
      <c r="H99" s="46" t="s">
        <v>31</v>
      </c>
      <c r="I99" s="44" t="s">
        <v>32</v>
      </c>
      <c r="J99" s="47"/>
      <c r="K99" s="46" t="s">
        <v>33</v>
      </c>
      <c r="L99" s="44" t="s">
        <v>34</v>
      </c>
      <c r="M99" s="47" t="s">
        <v>35</v>
      </c>
      <c r="N99" s="44" t="s">
        <v>36</v>
      </c>
      <c r="O99" s="44" t="s">
        <v>43</v>
      </c>
      <c r="P99" s="46" t="s">
        <v>44</v>
      </c>
      <c r="Q99" s="47" t="s">
        <v>35</v>
      </c>
      <c r="R99" s="44" t="s">
        <v>45</v>
      </c>
      <c r="S99" s="47" t="s">
        <v>2553</v>
      </c>
      <c r="T99" s="47" t="s">
        <v>2554</v>
      </c>
      <c r="U99" s="47" t="s">
        <v>2555</v>
      </c>
      <c r="V99" s="46"/>
      <c r="W99" s="44" t="s">
        <v>56</v>
      </c>
      <c r="X99" s="45" t="s">
        <v>2556</v>
      </c>
      <c r="Y99" s="45" t="s">
        <v>2557</v>
      </c>
      <c r="Z99" s="47" t="s">
        <v>2558</v>
      </c>
      <c r="AA99" s="47"/>
      <c r="AB99" s="47"/>
      <c r="AC99" s="47"/>
      <c r="AD99" s="47"/>
      <c r="AE99" s="47"/>
      <c r="AF99" s="46"/>
      <c r="AG99" s="46"/>
      <c r="AH99" s="46"/>
      <c r="AI99" s="46"/>
      <c r="AJ99" s="46"/>
      <c r="AK99" s="46"/>
      <c r="AL99" s="46"/>
      <c r="AM99" s="46"/>
      <c r="AN99" s="46"/>
      <c r="AO99" s="46"/>
      <c r="AP99" s="46"/>
      <c r="AQ99" s="46"/>
      <c r="AR99" s="46"/>
      <c r="AS99" s="46"/>
      <c r="AT99" s="46"/>
      <c r="AU99" s="46"/>
      <c r="AV99" s="46"/>
      <c r="AW99" s="46"/>
      <c r="AX99" s="46"/>
      <c r="AY99" s="46"/>
      <c r="AZ99" s="46"/>
      <c r="BA99" s="46"/>
      <c r="BB99" s="46"/>
      <c r="BC99" s="46"/>
      <c r="BD99" s="46"/>
      <c r="BE99" s="46"/>
      <c r="BF99" s="46"/>
      <c r="BG99" s="46"/>
    </row>
    <row r="100" spans="1:59" ht="13.5" customHeight="1">
      <c r="A100" s="54">
        <v>98</v>
      </c>
      <c r="B100" s="57">
        <v>41692</v>
      </c>
      <c r="C100" s="55" t="s">
        <v>903</v>
      </c>
      <c r="D100" s="44" t="s">
        <v>904</v>
      </c>
      <c r="E100" s="44" t="s">
        <v>30</v>
      </c>
      <c r="F100" s="46"/>
      <c r="G100" s="45" t="s">
        <v>905</v>
      </c>
      <c r="H100" s="46" t="s">
        <v>31</v>
      </c>
      <c r="I100" s="44" t="s">
        <v>32</v>
      </c>
      <c r="J100" s="47"/>
      <c r="K100" s="46" t="s">
        <v>46</v>
      </c>
      <c r="L100" s="44" t="s">
        <v>86</v>
      </c>
      <c r="M100" s="47" t="s">
        <v>99</v>
      </c>
      <c r="N100" s="44" t="s">
        <v>36</v>
      </c>
      <c r="O100" s="44" t="s">
        <v>37</v>
      </c>
      <c r="P100" s="46" t="s">
        <v>54</v>
      </c>
      <c r="Q100" s="47" t="s">
        <v>920</v>
      </c>
      <c r="R100" s="44" t="s">
        <v>40</v>
      </c>
      <c r="S100" s="47" t="s">
        <v>921</v>
      </c>
      <c r="T100" s="47" t="s">
        <v>922</v>
      </c>
      <c r="U100" s="47" t="s">
        <v>923</v>
      </c>
      <c r="V100" s="46"/>
      <c r="W100" s="44" t="s">
        <v>56</v>
      </c>
      <c r="X100" s="45" t="s">
        <v>924</v>
      </c>
      <c r="Y100" s="46"/>
      <c r="Z100" s="47" t="s">
        <v>925</v>
      </c>
      <c r="AA100" s="47"/>
      <c r="AB100" s="47"/>
      <c r="AC100" s="47"/>
      <c r="AD100" s="47"/>
      <c r="AE100" s="47"/>
      <c r="AF100" s="46"/>
      <c r="AG100" s="46"/>
      <c r="AH100" s="46"/>
      <c r="AI100" s="46"/>
      <c r="AJ100" s="46"/>
      <c r="AK100" s="46"/>
      <c r="AL100" s="46"/>
      <c r="AM100" s="46"/>
      <c r="AN100" s="46"/>
      <c r="AO100" s="46"/>
      <c r="AP100" s="46"/>
      <c r="AQ100" s="46"/>
      <c r="AR100" s="46"/>
      <c r="AS100" s="46"/>
      <c r="AT100" s="46"/>
      <c r="AU100" s="46"/>
      <c r="AV100" s="46"/>
      <c r="AW100" s="46"/>
      <c r="AX100" s="46"/>
      <c r="AY100" s="46"/>
      <c r="AZ100" s="46"/>
      <c r="BA100" s="46"/>
      <c r="BB100" s="46"/>
      <c r="BC100" s="46"/>
      <c r="BD100" s="46"/>
      <c r="BE100" s="46"/>
      <c r="BF100" s="46"/>
      <c r="BG100" s="46"/>
    </row>
    <row r="101" spans="1:59" ht="13.5" customHeight="1">
      <c r="A101" s="54">
        <v>99</v>
      </c>
      <c r="B101" s="57">
        <v>41692</v>
      </c>
      <c r="C101" s="55" t="s">
        <v>730</v>
      </c>
      <c r="D101" s="44" t="s">
        <v>1219</v>
      </c>
      <c r="E101" s="44" t="s">
        <v>30</v>
      </c>
      <c r="F101" s="45" t="s">
        <v>1220</v>
      </c>
      <c r="G101" s="45" t="s">
        <v>1221</v>
      </c>
      <c r="H101" s="46" t="s">
        <v>90</v>
      </c>
      <c r="I101" s="44" t="s">
        <v>32</v>
      </c>
      <c r="J101" s="47" t="s">
        <v>1232</v>
      </c>
      <c r="K101" s="46" t="s">
        <v>33</v>
      </c>
      <c r="L101" s="44" t="s">
        <v>34</v>
      </c>
      <c r="M101" s="47" t="s">
        <v>35</v>
      </c>
      <c r="N101" s="44" t="s">
        <v>36</v>
      </c>
      <c r="O101" s="44" t="s">
        <v>37</v>
      </c>
      <c r="P101" s="46" t="s">
        <v>54</v>
      </c>
      <c r="Q101" s="47" t="s">
        <v>1233</v>
      </c>
      <c r="R101" s="44" t="s">
        <v>40</v>
      </c>
      <c r="S101" s="47" t="s">
        <v>1234</v>
      </c>
      <c r="T101" s="47" t="s">
        <v>1235</v>
      </c>
      <c r="U101" s="47" t="s">
        <v>1236</v>
      </c>
      <c r="V101" s="46"/>
      <c r="W101" s="44" t="s">
        <v>56</v>
      </c>
      <c r="X101" s="45" t="s">
        <v>1237</v>
      </c>
      <c r="Y101" s="46"/>
      <c r="Z101" s="47" t="s">
        <v>1238</v>
      </c>
      <c r="AA101" s="47"/>
      <c r="AB101" s="47"/>
      <c r="AC101" s="47"/>
      <c r="AD101" s="47"/>
      <c r="AE101" s="47"/>
      <c r="AF101" s="46"/>
      <c r="AG101" s="46"/>
      <c r="AH101" s="46"/>
      <c r="AI101" s="46"/>
      <c r="AJ101" s="46"/>
      <c r="AK101" s="46"/>
      <c r="AL101" s="46"/>
      <c r="AM101" s="46"/>
      <c r="AN101" s="46"/>
      <c r="AO101" s="46"/>
      <c r="AP101" s="46"/>
      <c r="AQ101" s="46"/>
      <c r="AR101" s="46"/>
      <c r="AS101" s="46"/>
      <c r="AT101" s="46"/>
      <c r="AU101" s="46"/>
      <c r="AV101" s="46"/>
      <c r="AW101" s="46"/>
      <c r="AX101" s="46"/>
      <c r="AY101" s="46"/>
      <c r="AZ101" s="46"/>
      <c r="BA101" s="46"/>
      <c r="BB101" s="46"/>
      <c r="BC101" s="46"/>
      <c r="BD101" s="46"/>
      <c r="BE101" s="46"/>
      <c r="BF101" s="46"/>
      <c r="BG101" s="46"/>
    </row>
    <row r="102" spans="1:59" ht="13.5" customHeight="1">
      <c r="A102" s="54">
        <v>100</v>
      </c>
      <c r="B102" s="57">
        <v>41692</v>
      </c>
      <c r="C102" s="55" t="s">
        <v>920</v>
      </c>
      <c r="D102" s="44" t="s">
        <v>2445</v>
      </c>
      <c r="E102" s="44" t="s">
        <v>943</v>
      </c>
      <c r="F102" s="45" t="s">
        <v>2446</v>
      </c>
      <c r="G102" s="45" t="s">
        <v>2447</v>
      </c>
      <c r="H102" s="46" t="s">
        <v>31</v>
      </c>
      <c r="I102" s="44" t="s">
        <v>32</v>
      </c>
      <c r="J102" s="47"/>
      <c r="K102" s="46" t="s">
        <v>33</v>
      </c>
      <c r="L102" s="44" t="s">
        <v>86</v>
      </c>
      <c r="M102" s="47" t="s">
        <v>99</v>
      </c>
      <c r="N102" s="44" t="s">
        <v>36</v>
      </c>
      <c r="O102" s="44" t="s">
        <v>43</v>
      </c>
      <c r="P102" s="46" t="s">
        <v>44</v>
      </c>
      <c r="Q102" s="47" t="s">
        <v>81</v>
      </c>
      <c r="R102" s="44" t="s">
        <v>40</v>
      </c>
      <c r="S102" s="47" t="s">
        <v>2465</v>
      </c>
      <c r="T102" s="47" t="s">
        <v>2466</v>
      </c>
      <c r="U102" s="47" t="s">
        <v>2467</v>
      </c>
      <c r="V102" s="46"/>
      <c r="W102" s="44" t="s">
        <v>56</v>
      </c>
      <c r="X102" s="45" t="s">
        <v>2468</v>
      </c>
      <c r="Y102" s="46"/>
      <c r="Z102" s="47" t="s">
        <v>2469</v>
      </c>
      <c r="AA102" s="47"/>
      <c r="AB102" s="47"/>
      <c r="AC102" s="47"/>
      <c r="AD102" s="47"/>
      <c r="AE102" s="47"/>
      <c r="AF102" s="46"/>
      <c r="AG102" s="46"/>
      <c r="AH102" s="46"/>
      <c r="AI102" s="46"/>
      <c r="AJ102" s="46"/>
      <c r="AK102" s="46"/>
      <c r="AL102" s="46"/>
      <c r="AM102" s="46"/>
      <c r="AN102" s="46"/>
      <c r="AO102" s="46"/>
      <c r="AP102" s="46"/>
      <c r="AQ102" s="46"/>
      <c r="AR102" s="46"/>
      <c r="AS102" s="46"/>
      <c r="AT102" s="46"/>
      <c r="AU102" s="46"/>
      <c r="AV102" s="46"/>
      <c r="AW102" s="46"/>
      <c r="AX102" s="46"/>
      <c r="AY102" s="46"/>
      <c r="AZ102" s="46"/>
      <c r="BA102" s="46"/>
      <c r="BB102" s="46"/>
      <c r="BC102" s="46"/>
      <c r="BD102" s="46"/>
      <c r="BE102" s="46"/>
      <c r="BF102" s="46"/>
      <c r="BG102" s="46"/>
    </row>
    <row r="103" spans="1:59" ht="13.5" customHeight="1">
      <c r="A103" s="54">
        <v>101</v>
      </c>
      <c r="B103" s="57">
        <v>41693</v>
      </c>
      <c r="C103" s="55" t="s">
        <v>908</v>
      </c>
      <c r="D103" s="44" t="s">
        <v>1044</v>
      </c>
      <c r="E103" s="44" t="s">
        <v>30</v>
      </c>
      <c r="F103" s="45" t="s">
        <v>1337</v>
      </c>
      <c r="G103" s="45" t="s">
        <v>1338</v>
      </c>
      <c r="H103" s="46" t="s">
        <v>31</v>
      </c>
      <c r="I103" s="44" t="s">
        <v>32</v>
      </c>
      <c r="J103" s="47"/>
      <c r="K103" s="46" t="s">
        <v>46</v>
      </c>
      <c r="L103" s="44" t="s">
        <v>34</v>
      </c>
      <c r="M103" s="47" t="s">
        <v>47</v>
      </c>
      <c r="N103" s="44" t="s">
        <v>36</v>
      </c>
      <c r="O103" s="44" t="s">
        <v>37</v>
      </c>
      <c r="P103" s="46" t="s">
        <v>54</v>
      </c>
      <c r="Q103" s="47" t="s">
        <v>1373</v>
      </c>
      <c r="R103" s="44" t="s">
        <v>45</v>
      </c>
      <c r="S103" s="47" t="s">
        <v>1374</v>
      </c>
      <c r="T103" s="47" t="s">
        <v>1375</v>
      </c>
      <c r="U103" s="47" t="s">
        <v>1376</v>
      </c>
      <c r="V103" s="45" t="s">
        <v>1377</v>
      </c>
      <c r="W103" s="44" t="s">
        <v>50</v>
      </c>
      <c r="X103" s="45" t="s">
        <v>1378</v>
      </c>
      <c r="Y103" s="46"/>
      <c r="Z103" s="47" t="s">
        <v>1379</v>
      </c>
      <c r="AA103" s="47"/>
      <c r="AB103" s="47"/>
      <c r="AC103" s="47"/>
      <c r="AD103" s="47"/>
      <c r="AE103" s="47"/>
      <c r="AF103" s="46"/>
      <c r="AG103" s="46"/>
      <c r="AH103" s="46"/>
      <c r="AI103" s="46"/>
      <c r="AJ103" s="46"/>
      <c r="AK103" s="46"/>
      <c r="AL103" s="46"/>
      <c r="AM103" s="46"/>
      <c r="AN103" s="46"/>
      <c r="AO103" s="46"/>
      <c r="AP103" s="46"/>
      <c r="AQ103" s="46"/>
      <c r="AR103" s="46"/>
      <c r="AS103" s="46"/>
      <c r="AT103" s="46"/>
      <c r="AU103" s="46"/>
      <c r="AV103" s="46"/>
      <c r="AW103" s="46"/>
      <c r="AX103" s="46"/>
      <c r="AY103" s="46"/>
      <c r="AZ103" s="46"/>
      <c r="BA103" s="46"/>
      <c r="BB103" s="46"/>
      <c r="BC103" s="46"/>
      <c r="BD103" s="46"/>
      <c r="BE103" s="46"/>
      <c r="BF103" s="46"/>
      <c r="BG103" s="46"/>
    </row>
    <row r="104" spans="1:59" ht="13.5" customHeight="1">
      <c r="A104" s="54">
        <v>102</v>
      </c>
      <c r="B104" s="57">
        <v>41693</v>
      </c>
      <c r="C104" s="55" t="s">
        <v>908</v>
      </c>
      <c r="D104" s="44" t="s">
        <v>1044</v>
      </c>
      <c r="E104" s="44" t="s">
        <v>30</v>
      </c>
      <c r="F104" s="45" t="s">
        <v>1337</v>
      </c>
      <c r="G104" s="45" t="s">
        <v>1338</v>
      </c>
      <c r="H104" s="46" t="s">
        <v>31</v>
      </c>
      <c r="I104" s="44" t="s">
        <v>32</v>
      </c>
      <c r="J104" s="47"/>
      <c r="K104" s="46" t="s">
        <v>33</v>
      </c>
      <c r="L104" s="44" t="s">
        <v>34</v>
      </c>
      <c r="M104" s="47" t="s">
        <v>35</v>
      </c>
      <c r="N104" s="44" t="s">
        <v>36</v>
      </c>
      <c r="O104" s="44" t="s">
        <v>37</v>
      </c>
      <c r="P104" s="46" t="s">
        <v>54</v>
      </c>
      <c r="Q104" s="47" t="s">
        <v>1062</v>
      </c>
      <c r="R104" s="44" t="s">
        <v>40</v>
      </c>
      <c r="S104" s="47" t="s">
        <v>1380</v>
      </c>
      <c r="T104" s="47" t="s">
        <v>1381</v>
      </c>
      <c r="U104" s="47" t="s">
        <v>1382</v>
      </c>
      <c r="V104" s="46" t="s">
        <v>1383</v>
      </c>
      <c r="W104" s="44" t="s">
        <v>41</v>
      </c>
      <c r="X104" s="45" t="s">
        <v>1384</v>
      </c>
      <c r="Y104" s="46"/>
      <c r="Z104" s="47" t="s">
        <v>966</v>
      </c>
      <c r="AA104" s="47"/>
      <c r="AB104" s="47"/>
      <c r="AC104" s="47"/>
      <c r="AD104" s="47"/>
      <c r="AE104" s="47"/>
      <c r="AF104" s="46"/>
      <c r="AG104" s="46"/>
      <c r="AH104" s="46"/>
      <c r="AI104" s="46"/>
      <c r="AJ104" s="46"/>
      <c r="AK104" s="46"/>
      <c r="AL104" s="46"/>
      <c r="AM104" s="46"/>
      <c r="AN104" s="46"/>
      <c r="AO104" s="46"/>
      <c r="AP104" s="46"/>
      <c r="AQ104" s="46"/>
      <c r="AR104" s="46"/>
      <c r="AS104" s="46"/>
      <c r="AT104" s="46"/>
      <c r="AU104" s="46"/>
      <c r="AV104" s="46"/>
      <c r="AW104" s="46"/>
      <c r="AX104" s="46"/>
      <c r="AY104" s="46"/>
      <c r="AZ104" s="46"/>
      <c r="BA104" s="46"/>
      <c r="BB104" s="46"/>
      <c r="BC104" s="46"/>
      <c r="BD104" s="46"/>
      <c r="BE104" s="46"/>
      <c r="BF104" s="46"/>
      <c r="BG104" s="46"/>
    </row>
    <row r="105" spans="1:59" ht="13.5" customHeight="1">
      <c r="A105" s="54">
        <v>103</v>
      </c>
      <c r="B105" s="57">
        <v>41693</v>
      </c>
      <c r="C105" s="55" t="s">
        <v>734</v>
      </c>
      <c r="D105" s="44" t="s">
        <v>1044</v>
      </c>
      <c r="E105" s="44" t="s">
        <v>943</v>
      </c>
      <c r="F105" s="45" t="s">
        <v>3050</v>
      </c>
      <c r="G105" s="45" t="s">
        <v>3051</v>
      </c>
      <c r="H105" s="46" t="s">
        <v>31</v>
      </c>
      <c r="I105" s="44" t="s">
        <v>32</v>
      </c>
      <c r="J105" s="47"/>
      <c r="K105" s="46" t="s">
        <v>33</v>
      </c>
      <c r="L105" s="44" t="s">
        <v>34</v>
      </c>
      <c r="M105" s="47" t="s">
        <v>35</v>
      </c>
      <c r="N105" s="44" t="s">
        <v>36</v>
      </c>
      <c r="O105" s="44" t="s">
        <v>37</v>
      </c>
      <c r="P105" s="46" t="s">
        <v>38</v>
      </c>
      <c r="Q105" s="47" t="s">
        <v>3094</v>
      </c>
      <c r="R105" s="44" t="s">
        <v>40</v>
      </c>
      <c r="S105" s="47" t="s">
        <v>3095</v>
      </c>
      <c r="T105" s="47" t="s">
        <v>3096</v>
      </c>
      <c r="U105" s="47" t="s">
        <v>3097</v>
      </c>
      <c r="V105" s="46"/>
      <c r="W105" s="44" t="s">
        <v>56</v>
      </c>
      <c r="X105" s="45" t="s">
        <v>3098</v>
      </c>
      <c r="Y105" s="46"/>
      <c r="Z105" s="47"/>
      <c r="AA105" s="47"/>
      <c r="AB105" s="47"/>
      <c r="AC105" s="47"/>
      <c r="AD105" s="47"/>
      <c r="AE105" s="47"/>
      <c r="AF105" s="46"/>
      <c r="AG105" s="46"/>
      <c r="AH105" s="46"/>
      <c r="AI105" s="46"/>
      <c r="AJ105" s="46"/>
      <c r="AK105" s="46"/>
      <c r="AL105" s="46"/>
      <c r="AM105" s="46"/>
      <c r="AN105" s="46"/>
      <c r="AO105" s="46"/>
      <c r="AP105" s="46"/>
      <c r="AQ105" s="46"/>
      <c r="AR105" s="46"/>
      <c r="AS105" s="46"/>
      <c r="AT105" s="46"/>
      <c r="AU105" s="46"/>
      <c r="AV105" s="46"/>
      <c r="AW105" s="46"/>
      <c r="AX105" s="46"/>
      <c r="AY105" s="46"/>
      <c r="AZ105" s="46"/>
      <c r="BA105" s="46"/>
      <c r="BB105" s="46"/>
      <c r="BC105" s="46"/>
      <c r="BD105" s="46"/>
      <c r="BE105" s="46"/>
      <c r="BF105" s="46"/>
      <c r="BG105" s="46"/>
    </row>
    <row r="106" spans="1:59" ht="13.5" customHeight="1">
      <c r="A106" s="54">
        <v>104</v>
      </c>
      <c r="B106" s="57">
        <v>41695</v>
      </c>
      <c r="C106" s="55" t="s">
        <v>908</v>
      </c>
      <c r="D106" s="44" t="s">
        <v>1044</v>
      </c>
      <c r="E106" s="44" t="s">
        <v>30</v>
      </c>
      <c r="F106" s="45" t="s">
        <v>1337</v>
      </c>
      <c r="G106" s="45" t="s">
        <v>1338</v>
      </c>
      <c r="H106" s="46" t="s">
        <v>83</v>
      </c>
      <c r="I106" s="44" t="s">
        <v>58</v>
      </c>
      <c r="J106" s="47" t="s">
        <v>1366</v>
      </c>
      <c r="K106" s="46" t="s">
        <v>33</v>
      </c>
      <c r="L106" s="44" t="s">
        <v>34</v>
      </c>
      <c r="M106" s="47" t="s">
        <v>35</v>
      </c>
      <c r="N106" s="44" t="s">
        <v>36</v>
      </c>
      <c r="O106" s="44" t="s">
        <v>37</v>
      </c>
      <c r="P106" s="46" t="s">
        <v>54</v>
      </c>
      <c r="Q106" s="47" t="s">
        <v>1385</v>
      </c>
      <c r="R106" s="44" t="s">
        <v>40</v>
      </c>
      <c r="S106" s="47" t="s">
        <v>1386</v>
      </c>
      <c r="T106" s="47" t="s">
        <v>1387</v>
      </c>
      <c r="U106" s="47" t="s">
        <v>1388</v>
      </c>
      <c r="V106" s="46"/>
      <c r="W106" s="44" t="s">
        <v>56</v>
      </c>
      <c r="X106" s="45" t="s">
        <v>1389</v>
      </c>
      <c r="Y106" s="46"/>
      <c r="Z106" s="47" t="s">
        <v>1390</v>
      </c>
      <c r="AA106" s="47"/>
      <c r="AB106" s="47"/>
      <c r="AC106" s="47"/>
      <c r="AD106" s="47"/>
      <c r="AE106" s="47"/>
      <c r="AF106" s="46"/>
      <c r="AG106" s="46"/>
      <c r="AH106" s="46"/>
      <c r="AI106" s="46"/>
      <c r="AJ106" s="46"/>
      <c r="AK106" s="46"/>
      <c r="AL106" s="46"/>
      <c r="AM106" s="46"/>
      <c r="AN106" s="46"/>
      <c r="AO106" s="46"/>
      <c r="AP106" s="46"/>
      <c r="AQ106" s="46"/>
      <c r="AR106" s="46"/>
      <c r="AS106" s="46"/>
      <c r="AT106" s="46"/>
      <c r="AU106" s="46"/>
      <c r="AV106" s="46"/>
      <c r="AW106" s="46"/>
      <c r="AX106" s="46"/>
      <c r="AY106" s="46"/>
      <c r="AZ106" s="46"/>
      <c r="BA106" s="46"/>
      <c r="BB106" s="46"/>
      <c r="BC106" s="46"/>
      <c r="BD106" s="46"/>
      <c r="BE106" s="46"/>
      <c r="BF106" s="46"/>
      <c r="BG106" s="46"/>
    </row>
    <row r="107" spans="1:59" ht="13.5" customHeight="1">
      <c r="A107" s="54">
        <v>105</v>
      </c>
      <c r="B107" s="57">
        <v>41695</v>
      </c>
      <c r="C107" s="55" t="s">
        <v>734</v>
      </c>
      <c r="D107" s="44" t="s">
        <v>1044</v>
      </c>
      <c r="E107" s="44" t="s">
        <v>943</v>
      </c>
      <c r="F107" s="45" t="s">
        <v>3050</v>
      </c>
      <c r="G107" s="45" t="s">
        <v>3051</v>
      </c>
      <c r="H107" s="46" t="s">
        <v>31</v>
      </c>
      <c r="I107" s="44" t="s">
        <v>32</v>
      </c>
      <c r="J107" s="47"/>
      <c r="K107" s="46" t="s">
        <v>33</v>
      </c>
      <c r="L107" s="44" t="s">
        <v>86</v>
      </c>
      <c r="M107" s="47" t="s">
        <v>99</v>
      </c>
      <c r="N107" s="44" t="s">
        <v>36</v>
      </c>
      <c r="O107" s="44" t="s">
        <v>43</v>
      </c>
      <c r="P107" s="46" t="s">
        <v>60</v>
      </c>
      <c r="Q107" s="47" t="s">
        <v>81</v>
      </c>
      <c r="R107" s="44" t="s">
        <v>40</v>
      </c>
      <c r="S107" s="47" t="s">
        <v>3099</v>
      </c>
      <c r="T107" s="47" t="s">
        <v>3100</v>
      </c>
      <c r="U107" s="47" t="s">
        <v>3101</v>
      </c>
      <c r="V107" s="46"/>
      <c r="W107" s="44" t="s">
        <v>56</v>
      </c>
      <c r="X107" s="45" t="s">
        <v>3102</v>
      </c>
      <c r="Y107" s="46"/>
      <c r="Z107" s="47"/>
      <c r="AA107" s="47"/>
      <c r="AB107" s="47"/>
      <c r="AC107" s="47"/>
      <c r="AD107" s="47"/>
      <c r="AE107" s="47"/>
      <c r="AF107" s="46"/>
      <c r="AG107" s="46"/>
      <c r="AH107" s="46"/>
      <c r="AI107" s="46"/>
      <c r="AJ107" s="46"/>
      <c r="AK107" s="46"/>
      <c r="AL107" s="46"/>
      <c r="AM107" s="46"/>
      <c r="AN107" s="46"/>
      <c r="AO107" s="46"/>
      <c r="AP107" s="46"/>
      <c r="AQ107" s="46"/>
      <c r="AR107" s="46"/>
      <c r="AS107" s="46"/>
      <c r="AT107" s="46"/>
      <c r="AU107" s="46"/>
      <c r="AV107" s="46"/>
      <c r="AW107" s="46"/>
      <c r="AX107" s="46"/>
      <c r="AY107" s="46"/>
      <c r="AZ107" s="46"/>
      <c r="BA107" s="46"/>
      <c r="BB107" s="46"/>
      <c r="BC107" s="46"/>
      <c r="BD107" s="46"/>
      <c r="BE107" s="46"/>
      <c r="BF107" s="46"/>
      <c r="BG107" s="46"/>
    </row>
    <row r="108" spans="1:59" ht="13.5" customHeight="1">
      <c r="A108" s="54">
        <v>106</v>
      </c>
      <c r="B108" s="57">
        <v>41695</v>
      </c>
      <c r="C108" s="55" t="s">
        <v>734</v>
      </c>
      <c r="D108" s="44" t="s">
        <v>1044</v>
      </c>
      <c r="E108" s="44" t="s">
        <v>943</v>
      </c>
      <c r="F108" s="45" t="s">
        <v>3050</v>
      </c>
      <c r="G108" s="45" t="s">
        <v>3051</v>
      </c>
      <c r="H108" s="46" t="s">
        <v>31</v>
      </c>
      <c r="I108" s="44" t="s">
        <v>32</v>
      </c>
      <c r="J108" s="47"/>
      <c r="K108" s="46" t="s">
        <v>33</v>
      </c>
      <c r="L108" s="44" t="s">
        <v>34</v>
      </c>
      <c r="M108" s="47" t="s">
        <v>35</v>
      </c>
      <c r="N108" s="44" t="s">
        <v>36</v>
      </c>
      <c r="O108" s="44" t="s">
        <v>43</v>
      </c>
      <c r="P108" s="46" t="s">
        <v>60</v>
      </c>
      <c r="Q108" s="47" t="s">
        <v>153</v>
      </c>
      <c r="R108" s="44" t="s">
        <v>45</v>
      </c>
      <c r="S108" s="47" t="s">
        <v>3103</v>
      </c>
      <c r="T108" s="47" t="s">
        <v>3103</v>
      </c>
      <c r="U108" s="47" t="s">
        <v>3104</v>
      </c>
      <c r="V108" s="46"/>
      <c r="W108" s="44" t="s">
        <v>56</v>
      </c>
      <c r="X108" s="45" t="s">
        <v>3105</v>
      </c>
      <c r="Y108" s="46"/>
      <c r="Z108" s="47"/>
      <c r="AA108" s="47"/>
      <c r="AB108" s="47"/>
      <c r="AC108" s="47"/>
      <c r="AD108" s="47"/>
      <c r="AE108" s="47"/>
      <c r="AF108" s="46"/>
      <c r="AG108" s="46"/>
      <c r="AH108" s="46"/>
      <c r="AI108" s="46"/>
      <c r="AJ108" s="46"/>
      <c r="AK108" s="46"/>
      <c r="AL108" s="46"/>
      <c r="AM108" s="46"/>
      <c r="AN108" s="46"/>
      <c r="AO108" s="46"/>
      <c r="AP108" s="46"/>
      <c r="AQ108" s="46"/>
      <c r="AR108" s="46"/>
      <c r="AS108" s="46"/>
      <c r="AT108" s="46"/>
      <c r="AU108" s="46"/>
      <c r="AV108" s="46"/>
      <c r="AW108" s="46"/>
      <c r="AX108" s="46"/>
      <c r="AY108" s="46"/>
      <c r="AZ108" s="46"/>
      <c r="BA108" s="46"/>
      <c r="BB108" s="46"/>
      <c r="BC108" s="46"/>
      <c r="BD108" s="46"/>
      <c r="BE108" s="46"/>
      <c r="BF108" s="46"/>
      <c r="BG108" s="46"/>
    </row>
    <row r="109" spans="1:59" ht="13.5" customHeight="1">
      <c r="A109" s="54">
        <v>107</v>
      </c>
      <c r="B109" s="57">
        <v>41696</v>
      </c>
      <c r="C109" s="55" t="s">
        <v>28</v>
      </c>
      <c r="D109" s="44" t="s">
        <v>29</v>
      </c>
      <c r="E109" s="44" t="s">
        <v>30</v>
      </c>
      <c r="F109" s="45" t="s">
        <v>144</v>
      </c>
      <c r="G109" s="45" t="s">
        <v>145</v>
      </c>
      <c r="H109" s="46" t="s">
        <v>31</v>
      </c>
      <c r="I109" s="44" t="s">
        <v>32</v>
      </c>
      <c r="J109" s="47"/>
      <c r="K109" s="46" t="s">
        <v>33</v>
      </c>
      <c r="L109" s="44" t="s">
        <v>34</v>
      </c>
      <c r="M109" s="47" t="s">
        <v>35</v>
      </c>
      <c r="N109" s="44" t="s">
        <v>36</v>
      </c>
      <c r="O109" s="44" t="s">
        <v>43</v>
      </c>
      <c r="P109" s="46" t="s">
        <v>60</v>
      </c>
      <c r="Q109" s="47" t="s">
        <v>153</v>
      </c>
      <c r="R109" s="44" t="s">
        <v>45</v>
      </c>
      <c r="S109" s="47" t="s">
        <v>253</v>
      </c>
      <c r="T109" s="47" t="s">
        <v>254</v>
      </c>
      <c r="U109" s="47" t="s">
        <v>255</v>
      </c>
      <c r="V109" s="46"/>
      <c r="W109" s="44" t="s">
        <v>56</v>
      </c>
      <c r="X109" s="45" t="s">
        <v>256</v>
      </c>
      <c r="Y109" s="46"/>
      <c r="Z109" s="47" t="s">
        <v>257</v>
      </c>
      <c r="AA109" s="47"/>
      <c r="AB109" s="47"/>
      <c r="AC109" s="47"/>
      <c r="AD109" s="47"/>
      <c r="AE109" s="47"/>
      <c r="AF109" s="46"/>
      <c r="AG109" s="46"/>
      <c r="AH109" s="46"/>
      <c r="AI109" s="46"/>
      <c r="AJ109" s="46"/>
      <c r="AK109" s="46"/>
      <c r="AL109" s="46"/>
      <c r="AM109" s="46"/>
      <c r="AN109" s="46"/>
      <c r="AO109" s="46"/>
      <c r="AP109" s="46"/>
      <c r="AQ109" s="46"/>
      <c r="AR109" s="46"/>
      <c r="AS109" s="46"/>
      <c r="AT109" s="46"/>
      <c r="AU109" s="46"/>
      <c r="AV109" s="46"/>
      <c r="AW109" s="46"/>
      <c r="AX109" s="46"/>
      <c r="AY109" s="46"/>
      <c r="AZ109" s="46"/>
      <c r="BA109" s="46"/>
      <c r="BB109" s="46"/>
      <c r="BC109" s="46"/>
      <c r="BD109" s="46"/>
      <c r="BE109" s="46"/>
      <c r="BF109" s="46"/>
      <c r="BG109" s="46"/>
    </row>
    <row r="110" spans="1:59" ht="13.5" customHeight="1">
      <c r="A110" s="54">
        <v>108</v>
      </c>
      <c r="B110" s="57">
        <v>41697</v>
      </c>
      <c r="C110" s="55" t="s">
        <v>908</v>
      </c>
      <c r="D110" s="44" t="s">
        <v>1044</v>
      </c>
      <c r="E110" s="44" t="s">
        <v>30</v>
      </c>
      <c r="F110" s="45" t="s">
        <v>1337</v>
      </c>
      <c r="G110" s="45" t="s">
        <v>1338</v>
      </c>
      <c r="H110" s="46" t="s">
        <v>56</v>
      </c>
      <c r="I110" s="44" t="s">
        <v>56</v>
      </c>
      <c r="J110" s="47" t="s">
        <v>1391</v>
      </c>
      <c r="K110" s="46" t="s">
        <v>33</v>
      </c>
      <c r="L110" s="44" t="s">
        <v>34</v>
      </c>
      <c r="M110" s="47" t="s">
        <v>65</v>
      </c>
      <c r="N110" s="44" t="s">
        <v>36</v>
      </c>
      <c r="O110" s="44" t="s">
        <v>43</v>
      </c>
      <c r="P110" s="46" t="s">
        <v>66</v>
      </c>
      <c r="Q110" s="47" t="s">
        <v>1392</v>
      </c>
      <c r="R110" s="44" t="s">
        <v>40</v>
      </c>
      <c r="S110" s="47" t="s">
        <v>1393</v>
      </c>
      <c r="T110" s="47" t="s">
        <v>1394</v>
      </c>
      <c r="U110" s="47" t="s">
        <v>1395</v>
      </c>
      <c r="V110" s="46" t="s">
        <v>1396</v>
      </c>
      <c r="W110" s="44" t="s">
        <v>41</v>
      </c>
      <c r="X110" s="45" t="s">
        <v>1397</v>
      </c>
      <c r="Y110" s="46"/>
      <c r="Z110" s="47" t="s">
        <v>1398</v>
      </c>
      <c r="AA110" s="47"/>
      <c r="AB110" s="47"/>
      <c r="AC110" s="47"/>
      <c r="AD110" s="47"/>
      <c r="AE110" s="47"/>
      <c r="AF110" s="46"/>
      <c r="AG110" s="46"/>
      <c r="AH110" s="46"/>
      <c r="AI110" s="46"/>
      <c r="AJ110" s="46"/>
      <c r="AK110" s="46"/>
      <c r="AL110" s="46"/>
      <c r="AM110" s="46"/>
      <c r="AN110" s="46"/>
      <c r="AO110" s="46"/>
      <c r="AP110" s="46"/>
      <c r="AQ110" s="46"/>
      <c r="AR110" s="46"/>
      <c r="AS110" s="46"/>
      <c r="AT110" s="46"/>
      <c r="AU110" s="46"/>
      <c r="AV110" s="46"/>
      <c r="AW110" s="46"/>
      <c r="AX110" s="46"/>
      <c r="AY110" s="46"/>
      <c r="AZ110" s="46"/>
      <c r="BA110" s="46"/>
      <c r="BB110" s="46"/>
      <c r="BC110" s="46"/>
      <c r="BD110" s="46"/>
      <c r="BE110" s="46"/>
      <c r="BF110" s="46"/>
      <c r="BG110" s="46"/>
    </row>
    <row r="111" spans="1:59" ht="13.5" customHeight="1">
      <c r="A111" s="54">
        <v>109</v>
      </c>
      <c r="B111" s="57">
        <v>41697</v>
      </c>
      <c r="C111" s="55" t="s">
        <v>1954</v>
      </c>
      <c r="D111" s="44" t="s">
        <v>1044</v>
      </c>
      <c r="E111" s="44" t="s">
        <v>30</v>
      </c>
      <c r="F111" s="45" t="s">
        <v>1959</v>
      </c>
      <c r="G111" s="45" t="s">
        <v>1960</v>
      </c>
      <c r="H111" s="46" t="s">
        <v>31</v>
      </c>
      <c r="I111" s="44" t="s">
        <v>32</v>
      </c>
      <c r="J111" s="47" t="s">
        <v>2099</v>
      </c>
      <c r="K111" s="46" t="s">
        <v>33</v>
      </c>
      <c r="L111" s="44" t="s">
        <v>34</v>
      </c>
      <c r="M111" s="47" t="s">
        <v>97</v>
      </c>
      <c r="N111" s="44" t="s">
        <v>36</v>
      </c>
      <c r="O111" s="44" t="s">
        <v>37</v>
      </c>
      <c r="P111" s="46" t="s">
        <v>54</v>
      </c>
      <c r="Q111" s="47" t="s">
        <v>2100</v>
      </c>
      <c r="R111" s="44" t="s">
        <v>40</v>
      </c>
      <c r="S111" s="47" t="s">
        <v>2101</v>
      </c>
      <c r="T111" s="47" t="s">
        <v>2102</v>
      </c>
      <c r="U111" s="47" t="s">
        <v>2103</v>
      </c>
      <c r="V111" s="46"/>
      <c r="W111" s="44" t="s">
        <v>56</v>
      </c>
      <c r="X111" s="45" t="s">
        <v>2104</v>
      </c>
      <c r="Y111" s="46"/>
      <c r="Z111" s="47" t="s">
        <v>2105</v>
      </c>
      <c r="AA111" s="47"/>
      <c r="AB111" s="47"/>
      <c r="AC111" s="47"/>
      <c r="AD111" s="47"/>
      <c r="AE111" s="47"/>
      <c r="AF111" s="46"/>
      <c r="AG111" s="46"/>
      <c r="AH111" s="46"/>
      <c r="AI111" s="46"/>
      <c r="AJ111" s="46"/>
      <c r="AK111" s="46"/>
      <c r="AL111" s="46"/>
      <c r="AM111" s="46"/>
      <c r="AN111" s="46"/>
      <c r="AO111" s="46"/>
      <c r="AP111" s="46"/>
      <c r="AQ111" s="46"/>
      <c r="AR111" s="46"/>
      <c r="AS111" s="46"/>
      <c r="AT111" s="46"/>
      <c r="AU111" s="46"/>
      <c r="AV111" s="46"/>
      <c r="AW111" s="46"/>
      <c r="AX111" s="46"/>
      <c r="AY111" s="46"/>
      <c r="AZ111" s="46"/>
      <c r="BA111" s="46"/>
      <c r="BB111" s="46"/>
      <c r="BC111" s="46"/>
      <c r="BD111" s="46"/>
      <c r="BE111" s="46"/>
      <c r="BF111" s="46"/>
      <c r="BG111" s="46"/>
    </row>
    <row r="112" spans="1:59" ht="13.5" customHeight="1">
      <c r="A112" s="54">
        <v>110</v>
      </c>
      <c r="B112" s="57">
        <v>41697</v>
      </c>
      <c r="C112" s="55" t="s">
        <v>1954</v>
      </c>
      <c r="D112" s="44" t="s">
        <v>1044</v>
      </c>
      <c r="E112" s="44" t="s">
        <v>30</v>
      </c>
      <c r="F112" s="45" t="s">
        <v>1959</v>
      </c>
      <c r="G112" s="45" t="s">
        <v>1960</v>
      </c>
      <c r="H112" s="46" t="s">
        <v>56</v>
      </c>
      <c r="I112" s="44" t="s">
        <v>56</v>
      </c>
      <c r="J112" s="47" t="s">
        <v>1391</v>
      </c>
      <c r="K112" s="46" t="s">
        <v>33</v>
      </c>
      <c r="L112" s="44" t="s">
        <v>34</v>
      </c>
      <c r="M112" s="47" t="s">
        <v>65</v>
      </c>
      <c r="N112" s="44" t="s">
        <v>36</v>
      </c>
      <c r="O112" s="44" t="s">
        <v>43</v>
      </c>
      <c r="P112" s="46" t="s">
        <v>44</v>
      </c>
      <c r="Q112" s="47" t="s">
        <v>2106</v>
      </c>
      <c r="R112" s="44" t="s">
        <v>40</v>
      </c>
      <c r="S112" s="47" t="s">
        <v>2107</v>
      </c>
      <c r="T112" s="47" t="s">
        <v>2108</v>
      </c>
      <c r="U112" s="47" t="s">
        <v>2109</v>
      </c>
      <c r="V112" s="46" t="s">
        <v>2110</v>
      </c>
      <c r="W112" s="44" t="s">
        <v>41</v>
      </c>
      <c r="X112" s="45" t="s">
        <v>2111</v>
      </c>
      <c r="Y112" s="45" t="s">
        <v>2112</v>
      </c>
      <c r="Z112" s="47" t="s">
        <v>2113</v>
      </c>
      <c r="AA112" s="47"/>
      <c r="AB112" s="47"/>
      <c r="AC112" s="47"/>
      <c r="AD112" s="47"/>
      <c r="AE112" s="47"/>
      <c r="AF112" s="46"/>
      <c r="AG112" s="46"/>
      <c r="AH112" s="46"/>
      <c r="AI112" s="46"/>
      <c r="AJ112" s="46"/>
      <c r="AK112" s="46"/>
      <c r="AL112" s="46"/>
      <c r="AM112" s="46"/>
      <c r="AN112" s="46"/>
      <c r="AO112" s="46"/>
      <c r="AP112" s="46"/>
      <c r="AQ112" s="46"/>
      <c r="AR112" s="46"/>
      <c r="AS112" s="46"/>
      <c r="AT112" s="46"/>
      <c r="AU112" s="46"/>
      <c r="AV112" s="46"/>
      <c r="AW112" s="46"/>
      <c r="AX112" s="46"/>
      <c r="AY112" s="46"/>
      <c r="AZ112" s="46"/>
      <c r="BA112" s="46"/>
      <c r="BB112" s="46"/>
      <c r="BC112" s="46"/>
      <c r="BD112" s="46"/>
      <c r="BE112" s="46"/>
      <c r="BF112" s="46"/>
      <c r="BG112" s="46"/>
    </row>
    <row r="113" spans="1:59" ht="13.5" customHeight="1">
      <c r="A113" s="54">
        <v>111</v>
      </c>
      <c r="B113" s="57">
        <v>41697</v>
      </c>
      <c r="C113" s="55" t="s">
        <v>1954</v>
      </c>
      <c r="D113" s="44" t="s">
        <v>1044</v>
      </c>
      <c r="E113" s="44" t="s">
        <v>30</v>
      </c>
      <c r="F113" s="45" t="s">
        <v>1959</v>
      </c>
      <c r="G113" s="45" t="s">
        <v>1960</v>
      </c>
      <c r="H113" s="46" t="s">
        <v>31</v>
      </c>
      <c r="I113" s="44" t="s">
        <v>32</v>
      </c>
      <c r="J113" s="47" t="s">
        <v>159</v>
      </c>
      <c r="K113" s="46" t="s">
        <v>33</v>
      </c>
      <c r="L113" s="44" t="s">
        <v>34</v>
      </c>
      <c r="M113" s="47" t="s">
        <v>35</v>
      </c>
      <c r="N113" s="44" t="s">
        <v>36</v>
      </c>
      <c r="O113" s="44" t="s">
        <v>43</v>
      </c>
      <c r="P113" s="46" t="s">
        <v>49</v>
      </c>
      <c r="Q113" s="47" t="s">
        <v>126</v>
      </c>
      <c r="R113" s="44" t="s">
        <v>40</v>
      </c>
      <c r="S113" s="47" t="s">
        <v>2114</v>
      </c>
      <c r="T113" s="47" t="s">
        <v>2115</v>
      </c>
      <c r="U113" s="47" t="s">
        <v>2116</v>
      </c>
      <c r="V113" s="46" t="s">
        <v>2117</v>
      </c>
      <c r="W113" s="44" t="s">
        <v>41</v>
      </c>
      <c r="X113" s="45" t="s">
        <v>2118</v>
      </c>
      <c r="Y113" s="46"/>
      <c r="Z113" s="47" t="s">
        <v>2119</v>
      </c>
      <c r="AA113" s="47"/>
      <c r="AB113" s="47"/>
      <c r="AC113" s="47"/>
      <c r="AD113" s="47"/>
      <c r="AE113" s="47"/>
      <c r="AF113" s="46"/>
      <c r="AG113" s="46"/>
      <c r="AH113" s="46"/>
      <c r="AI113" s="46"/>
      <c r="AJ113" s="46"/>
      <c r="AK113" s="46"/>
      <c r="AL113" s="46"/>
      <c r="AM113" s="46"/>
      <c r="AN113" s="46"/>
      <c r="AO113" s="46"/>
      <c r="AP113" s="46"/>
      <c r="AQ113" s="46"/>
      <c r="AR113" s="46"/>
      <c r="AS113" s="46"/>
      <c r="AT113" s="46"/>
      <c r="AU113" s="46"/>
      <c r="AV113" s="46"/>
      <c r="AW113" s="46"/>
      <c r="AX113" s="46"/>
      <c r="AY113" s="46"/>
      <c r="AZ113" s="46"/>
      <c r="BA113" s="46"/>
      <c r="BB113" s="46"/>
      <c r="BC113" s="46"/>
      <c r="BD113" s="46"/>
      <c r="BE113" s="46"/>
      <c r="BF113" s="46"/>
      <c r="BG113" s="46"/>
    </row>
    <row r="114" spans="1:59" ht="13.5" customHeight="1">
      <c r="A114" s="54">
        <v>112</v>
      </c>
      <c r="B114" s="57">
        <v>41697</v>
      </c>
      <c r="C114" s="55" t="s">
        <v>1954</v>
      </c>
      <c r="D114" s="44" t="s">
        <v>1044</v>
      </c>
      <c r="E114" s="44" t="s">
        <v>30</v>
      </c>
      <c r="F114" s="45" t="s">
        <v>1959</v>
      </c>
      <c r="G114" s="45" t="s">
        <v>1960</v>
      </c>
      <c r="H114" s="46" t="s">
        <v>57</v>
      </c>
      <c r="I114" s="44" t="s">
        <v>58</v>
      </c>
      <c r="J114" s="47"/>
      <c r="K114" s="46" t="s">
        <v>33</v>
      </c>
      <c r="L114" s="44" t="s">
        <v>34</v>
      </c>
      <c r="M114" s="47" t="s">
        <v>35</v>
      </c>
      <c r="N114" s="44" t="s">
        <v>36</v>
      </c>
      <c r="O114" s="44" t="s">
        <v>37</v>
      </c>
      <c r="P114" s="46" t="s">
        <v>54</v>
      </c>
      <c r="Q114" s="47" t="s">
        <v>1252</v>
      </c>
      <c r="R114" s="44" t="s">
        <v>40</v>
      </c>
      <c r="S114" s="47" t="s">
        <v>2120</v>
      </c>
      <c r="T114" s="47" t="s">
        <v>2121</v>
      </c>
      <c r="U114" s="47" t="s">
        <v>2122</v>
      </c>
      <c r="V114" s="46" t="s">
        <v>2123</v>
      </c>
      <c r="W114" s="44" t="s">
        <v>41</v>
      </c>
      <c r="X114" s="45" t="s">
        <v>2124</v>
      </c>
      <c r="Y114" s="46"/>
      <c r="Z114" s="47" t="s">
        <v>2125</v>
      </c>
      <c r="AA114" s="47"/>
      <c r="AB114" s="47"/>
      <c r="AC114" s="47"/>
      <c r="AD114" s="47"/>
      <c r="AE114" s="47"/>
      <c r="AF114" s="46"/>
      <c r="AG114" s="46"/>
      <c r="AH114" s="46"/>
      <c r="AI114" s="46"/>
      <c r="AJ114" s="46"/>
      <c r="AK114" s="46"/>
      <c r="AL114" s="46"/>
      <c r="AM114" s="46"/>
      <c r="AN114" s="46"/>
      <c r="AO114" s="46"/>
      <c r="AP114" s="46"/>
      <c r="AQ114" s="46"/>
      <c r="AR114" s="46"/>
      <c r="AS114" s="46"/>
      <c r="AT114" s="46"/>
      <c r="AU114" s="46"/>
      <c r="AV114" s="46"/>
      <c r="AW114" s="46"/>
      <c r="AX114" s="46"/>
      <c r="AY114" s="46"/>
      <c r="AZ114" s="46"/>
      <c r="BA114" s="46"/>
      <c r="BB114" s="46"/>
      <c r="BC114" s="46"/>
      <c r="BD114" s="46"/>
      <c r="BE114" s="46"/>
      <c r="BF114" s="46"/>
      <c r="BG114" s="46"/>
    </row>
    <row r="115" spans="1:59" ht="13.5" customHeight="1">
      <c r="A115" s="54">
        <v>113</v>
      </c>
      <c r="B115" s="57">
        <v>41697</v>
      </c>
      <c r="C115" s="55" t="s">
        <v>1954</v>
      </c>
      <c r="D115" s="44" t="s">
        <v>1044</v>
      </c>
      <c r="E115" s="44" t="s">
        <v>30</v>
      </c>
      <c r="F115" s="45" t="s">
        <v>1959</v>
      </c>
      <c r="G115" s="45" t="s">
        <v>1960</v>
      </c>
      <c r="H115" s="46" t="s">
        <v>31</v>
      </c>
      <c r="I115" s="44" t="s">
        <v>32</v>
      </c>
      <c r="J115" s="47"/>
      <c r="K115" s="46" t="s">
        <v>33</v>
      </c>
      <c r="L115" s="44" t="s">
        <v>34</v>
      </c>
      <c r="M115" s="47" t="s">
        <v>35</v>
      </c>
      <c r="N115" s="44" t="s">
        <v>36</v>
      </c>
      <c r="O115" s="44" t="s">
        <v>37</v>
      </c>
      <c r="P115" s="46" t="s">
        <v>54</v>
      </c>
      <c r="Q115" s="47" t="s">
        <v>1957</v>
      </c>
      <c r="R115" s="44" t="s">
        <v>40</v>
      </c>
      <c r="S115" s="47" t="s">
        <v>2126</v>
      </c>
      <c r="T115" s="47" t="s">
        <v>2127</v>
      </c>
      <c r="U115" s="47" t="s">
        <v>2128</v>
      </c>
      <c r="V115" s="46" t="s">
        <v>2129</v>
      </c>
      <c r="W115" s="44" t="s">
        <v>41</v>
      </c>
      <c r="X115" s="45" t="s">
        <v>2130</v>
      </c>
      <c r="Y115" s="46"/>
      <c r="Z115" s="47" t="s">
        <v>2131</v>
      </c>
      <c r="AA115" s="47"/>
      <c r="AB115" s="47"/>
      <c r="AC115" s="47"/>
      <c r="AD115" s="47"/>
      <c r="AE115" s="47"/>
      <c r="AF115" s="46"/>
      <c r="AG115" s="46"/>
      <c r="AH115" s="46"/>
      <c r="AI115" s="46"/>
      <c r="AJ115" s="46"/>
      <c r="AK115" s="46"/>
      <c r="AL115" s="46"/>
      <c r="AM115" s="46"/>
      <c r="AN115" s="46"/>
      <c r="AO115" s="46"/>
      <c r="AP115" s="46"/>
      <c r="AQ115" s="46"/>
      <c r="AR115" s="46"/>
      <c r="AS115" s="46"/>
      <c r="AT115" s="46"/>
      <c r="AU115" s="46"/>
      <c r="AV115" s="46"/>
      <c r="AW115" s="46"/>
      <c r="AX115" s="46"/>
      <c r="AY115" s="46"/>
      <c r="AZ115" s="46"/>
      <c r="BA115" s="46"/>
      <c r="BB115" s="46"/>
      <c r="BC115" s="46"/>
      <c r="BD115" s="46"/>
      <c r="BE115" s="46"/>
      <c r="BF115" s="46"/>
      <c r="BG115" s="46"/>
    </row>
    <row r="116" spans="1:59" ht="13.5" customHeight="1">
      <c r="A116" s="54">
        <v>114</v>
      </c>
      <c r="B116" s="57">
        <v>41698</v>
      </c>
      <c r="C116" s="55" t="s">
        <v>730</v>
      </c>
      <c r="D116" s="44" t="s">
        <v>1219</v>
      </c>
      <c r="E116" s="44" t="s">
        <v>30</v>
      </c>
      <c r="F116" s="45" t="s">
        <v>1220</v>
      </c>
      <c r="G116" s="45" t="s">
        <v>1221</v>
      </c>
      <c r="H116" s="46" t="s">
        <v>31</v>
      </c>
      <c r="I116" s="44" t="s">
        <v>32</v>
      </c>
      <c r="J116" s="47"/>
      <c r="K116" s="46" t="s">
        <v>33</v>
      </c>
      <c r="L116" s="44" t="s">
        <v>34</v>
      </c>
      <c r="M116" s="47" t="s">
        <v>35</v>
      </c>
      <c r="N116" s="44" t="s">
        <v>36</v>
      </c>
      <c r="O116" s="44" t="s">
        <v>37</v>
      </c>
      <c r="P116" s="46" t="s">
        <v>54</v>
      </c>
      <c r="Q116" s="47" t="s">
        <v>1239</v>
      </c>
      <c r="R116" s="44" t="s">
        <v>40</v>
      </c>
      <c r="S116" s="47" t="s">
        <v>1240</v>
      </c>
      <c r="T116" s="47" t="s">
        <v>1241</v>
      </c>
      <c r="U116" s="47" t="s">
        <v>1242</v>
      </c>
      <c r="V116" s="46"/>
      <c r="W116" s="44" t="s">
        <v>56</v>
      </c>
      <c r="X116" s="45" t="s">
        <v>1243</v>
      </c>
      <c r="Y116" s="45" t="s">
        <v>1244</v>
      </c>
      <c r="Z116" s="47" t="s">
        <v>1245</v>
      </c>
      <c r="AA116" s="47"/>
      <c r="AB116" s="47"/>
      <c r="AC116" s="47"/>
      <c r="AD116" s="47"/>
      <c r="AE116" s="47"/>
      <c r="AF116" s="46"/>
      <c r="AG116" s="46"/>
      <c r="AH116" s="46"/>
      <c r="AI116" s="46"/>
      <c r="AJ116" s="46"/>
      <c r="AK116" s="46"/>
      <c r="AL116" s="46"/>
      <c r="AM116" s="46"/>
      <c r="AN116" s="46"/>
      <c r="AO116" s="46"/>
      <c r="AP116" s="46"/>
      <c r="AQ116" s="46"/>
      <c r="AR116" s="46"/>
      <c r="AS116" s="46"/>
      <c r="AT116" s="46"/>
      <c r="AU116" s="46"/>
      <c r="AV116" s="46"/>
      <c r="AW116" s="46"/>
      <c r="AX116" s="46"/>
      <c r="AY116" s="46"/>
      <c r="AZ116" s="46"/>
      <c r="BA116" s="46"/>
      <c r="BB116" s="46"/>
      <c r="BC116" s="46"/>
      <c r="BD116" s="46"/>
      <c r="BE116" s="46"/>
      <c r="BF116" s="46"/>
      <c r="BG116" s="46"/>
    </row>
    <row r="117" spans="1:59" ht="13.5" customHeight="1">
      <c r="A117" s="54">
        <v>115</v>
      </c>
      <c r="B117" s="57">
        <v>41698</v>
      </c>
      <c r="C117" s="55" t="s">
        <v>920</v>
      </c>
      <c r="D117" s="44" t="s">
        <v>2445</v>
      </c>
      <c r="E117" s="44" t="s">
        <v>943</v>
      </c>
      <c r="F117" s="45" t="s">
        <v>2446</v>
      </c>
      <c r="G117" s="45" t="s">
        <v>2447</v>
      </c>
      <c r="H117" s="46" t="s">
        <v>31</v>
      </c>
      <c r="I117" s="44" t="s">
        <v>32</v>
      </c>
      <c r="J117" s="47"/>
      <c r="K117" s="46" t="s">
        <v>33</v>
      </c>
      <c r="L117" s="44" t="s">
        <v>34</v>
      </c>
      <c r="M117" s="47" t="s">
        <v>35</v>
      </c>
      <c r="N117" s="44" t="s">
        <v>36</v>
      </c>
      <c r="O117" s="44" t="s">
        <v>43</v>
      </c>
      <c r="P117" s="46" t="s">
        <v>44</v>
      </c>
      <c r="Q117" s="47" t="s">
        <v>35</v>
      </c>
      <c r="R117" s="44" t="s">
        <v>45</v>
      </c>
      <c r="S117" s="47" t="s">
        <v>2470</v>
      </c>
      <c r="T117" s="47" t="s">
        <v>2471</v>
      </c>
      <c r="U117" s="47" t="s">
        <v>2472</v>
      </c>
      <c r="V117" s="46"/>
      <c r="W117" s="44" t="s">
        <v>56</v>
      </c>
      <c r="X117" s="45" t="s">
        <v>2473</v>
      </c>
      <c r="Y117" s="46"/>
      <c r="Z117" s="47" t="s">
        <v>2474</v>
      </c>
      <c r="AA117" s="47"/>
      <c r="AB117" s="47"/>
      <c r="AC117" s="47"/>
      <c r="AD117" s="47"/>
      <c r="AE117" s="47"/>
      <c r="AF117" s="46"/>
      <c r="AG117" s="46"/>
      <c r="AH117" s="46"/>
      <c r="AI117" s="46"/>
      <c r="AJ117" s="46"/>
      <c r="AK117" s="46"/>
      <c r="AL117" s="46"/>
      <c r="AM117" s="46"/>
      <c r="AN117" s="46"/>
      <c r="AO117" s="46"/>
      <c r="AP117" s="46"/>
      <c r="AQ117" s="46"/>
      <c r="AR117" s="46"/>
      <c r="AS117" s="46"/>
      <c r="AT117" s="46"/>
      <c r="AU117" s="46"/>
      <c r="AV117" s="46"/>
      <c r="AW117" s="46"/>
      <c r="AX117" s="46"/>
      <c r="AY117" s="46"/>
      <c r="AZ117" s="46"/>
      <c r="BA117" s="46"/>
      <c r="BB117" s="46"/>
      <c r="BC117" s="46"/>
      <c r="BD117" s="46"/>
      <c r="BE117" s="46"/>
      <c r="BF117" s="46"/>
      <c r="BG117" s="46"/>
    </row>
    <row r="118" spans="1:59" ht="13.5" customHeight="1">
      <c r="A118" s="54">
        <v>116</v>
      </c>
      <c r="B118" s="57">
        <v>41699</v>
      </c>
      <c r="C118" s="55" t="s">
        <v>1954</v>
      </c>
      <c r="D118" s="44" t="s">
        <v>1044</v>
      </c>
      <c r="E118" s="44" t="s">
        <v>30</v>
      </c>
      <c r="F118" s="45" t="s">
        <v>1959</v>
      </c>
      <c r="G118" s="45" t="s">
        <v>1960</v>
      </c>
      <c r="H118" s="46" t="s">
        <v>31</v>
      </c>
      <c r="I118" s="44" t="s">
        <v>32</v>
      </c>
      <c r="J118" s="47"/>
      <c r="K118" s="46" t="s">
        <v>33</v>
      </c>
      <c r="L118" s="44" t="s">
        <v>34</v>
      </c>
      <c r="M118" s="47" t="s">
        <v>96</v>
      </c>
      <c r="N118" s="44" t="s">
        <v>36</v>
      </c>
      <c r="O118" s="44" t="s">
        <v>37</v>
      </c>
      <c r="P118" s="46" t="s">
        <v>54</v>
      </c>
      <c r="Q118" s="47" t="s">
        <v>153</v>
      </c>
      <c r="R118" s="44" t="s">
        <v>45</v>
      </c>
      <c r="S118" s="47" t="s">
        <v>2132</v>
      </c>
      <c r="T118" s="47" t="s">
        <v>2133</v>
      </c>
      <c r="U118" s="47" t="s">
        <v>2134</v>
      </c>
      <c r="V118" s="46"/>
      <c r="W118" s="44" t="s">
        <v>56</v>
      </c>
      <c r="X118" s="45" t="s">
        <v>2135</v>
      </c>
      <c r="Y118" s="46"/>
      <c r="Z118" s="47" t="s">
        <v>2136</v>
      </c>
      <c r="AA118" s="47"/>
      <c r="AB118" s="47"/>
      <c r="AC118" s="47"/>
      <c r="AD118" s="47"/>
      <c r="AE118" s="47"/>
      <c r="AF118" s="46"/>
      <c r="AG118" s="46"/>
      <c r="AH118" s="46"/>
      <c r="AI118" s="46"/>
      <c r="AJ118" s="46"/>
      <c r="AK118" s="46"/>
      <c r="AL118" s="46"/>
      <c r="AM118" s="46"/>
      <c r="AN118" s="46"/>
      <c r="AO118" s="46"/>
      <c r="AP118" s="46"/>
      <c r="AQ118" s="46"/>
      <c r="AR118" s="46"/>
      <c r="AS118" s="46"/>
      <c r="AT118" s="46"/>
      <c r="AU118" s="46"/>
      <c r="AV118" s="46"/>
      <c r="AW118" s="46"/>
      <c r="AX118" s="46"/>
      <c r="AY118" s="46"/>
      <c r="AZ118" s="46"/>
      <c r="BA118" s="46"/>
      <c r="BB118" s="46"/>
      <c r="BC118" s="46"/>
      <c r="BD118" s="46"/>
      <c r="BE118" s="46"/>
      <c r="BF118" s="46"/>
      <c r="BG118" s="46"/>
    </row>
    <row r="119" spans="1:59" ht="13.5" customHeight="1">
      <c r="A119" s="54">
        <v>117</v>
      </c>
      <c r="B119" s="57">
        <v>41700</v>
      </c>
      <c r="C119" s="55" t="s">
        <v>735</v>
      </c>
      <c r="D119" s="44" t="s">
        <v>29</v>
      </c>
      <c r="E119" s="44" t="s">
        <v>30</v>
      </c>
      <c r="F119" s="46"/>
      <c r="G119" s="48" t="s">
        <v>736</v>
      </c>
      <c r="H119" s="46" t="s">
        <v>31</v>
      </c>
      <c r="I119" s="44" t="s">
        <v>32</v>
      </c>
      <c r="J119" s="47"/>
      <c r="K119" s="46" t="s">
        <v>33</v>
      </c>
      <c r="L119" s="44" t="s">
        <v>34</v>
      </c>
      <c r="M119" s="47" t="s">
        <v>35</v>
      </c>
      <c r="N119" s="44" t="s">
        <v>36</v>
      </c>
      <c r="O119" s="44" t="s">
        <v>43</v>
      </c>
      <c r="P119" s="46" t="s">
        <v>66</v>
      </c>
      <c r="Q119" s="47" t="s">
        <v>281</v>
      </c>
      <c r="R119" s="44" t="s">
        <v>45</v>
      </c>
      <c r="S119" s="47" t="s">
        <v>753</v>
      </c>
      <c r="T119" s="47" t="s">
        <v>754</v>
      </c>
      <c r="U119" s="47" t="s">
        <v>56</v>
      </c>
      <c r="V119" s="46" t="s">
        <v>755</v>
      </c>
      <c r="W119" s="44" t="s">
        <v>41</v>
      </c>
      <c r="X119" s="45" t="s">
        <v>756</v>
      </c>
      <c r="Y119" s="45" t="s">
        <v>757</v>
      </c>
      <c r="Z119" s="47" t="s">
        <v>758</v>
      </c>
      <c r="AA119" s="47"/>
      <c r="AB119" s="47"/>
      <c r="AC119" s="47"/>
      <c r="AD119" s="47"/>
      <c r="AE119" s="47"/>
      <c r="AF119" s="46"/>
      <c r="AG119" s="46"/>
      <c r="AH119" s="46"/>
      <c r="AI119" s="46"/>
      <c r="AJ119" s="46"/>
      <c r="AK119" s="46"/>
      <c r="AL119" s="46"/>
      <c r="AM119" s="46"/>
      <c r="AN119" s="46"/>
      <c r="AO119" s="46"/>
      <c r="AP119" s="46"/>
      <c r="AQ119" s="46"/>
      <c r="AR119" s="46"/>
      <c r="AS119" s="46"/>
      <c r="AT119" s="46"/>
      <c r="AU119" s="46"/>
      <c r="AV119" s="46"/>
      <c r="AW119" s="46"/>
      <c r="AX119" s="46"/>
      <c r="AY119" s="46"/>
      <c r="AZ119" s="46"/>
      <c r="BA119" s="46"/>
      <c r="BB119" s="46"/>
      <c r="BC119" s="46"/>
      <c r="BD119" s="46"/>
      <c r="BE119" s="46"/>
      <c r="BF119" s="46"/>
      <c r="BG119" s="46"/>
    </row>
    <row r="120" spans="1:59" ht="13.5" customHeight="1">
      <c r="A120" s="54">
        <v>118</v>
      </c>
      <c r="B120" s="57">
        <v>41700</v>
      </c>
      <c r="C120" s="55" t="s">
        <v>908</v>
      </c>
      <c r="D120" s="44" t="s">
        <v>1044</v>
      </c>
      <c r="E120" s="44" t="s">
        <v>30</v>
      </c>
      <c r="F120" s="45" t="s">
        <v>1337</v>
      </c>
      <c r="G120" s="45" t="s">
        <v>1338</v>
      </c>
      <c r="H120" s="46" t="s">
        <v>31</v>
      </c>
      <c r="I120" s="44" t="s">
        <v>32</v>
      </c>
      <c r="J120" s="47"/>
      <c r="K120" s="46" t="s">
        <v>33</v>
      </c>
      <c r="L120" s="44" t="s">
        <v>34</v>
      </c>
      <c r="M120" s="47" t="s">
        <v>35</v>
      </c>
      <c r="N120" s="44" t="s">
        <v>36</v>
      </c>
      <c r="O120" s="44" t="s">
        <v>43</v>
      </c>
      <c r="P120" s="46" t="s">
        <v>66</v>
      </c>
      <c r="Q120" s="47" t="s">
        <v>1399</v>
      </c>
      <c r="R120" s="44" t="s">
        <v>45</v>
      </c>
      <c r="S120" s="47" t="s">
        <v>1400</v>
      </c>
      <c r="T120" s="47" t="s">
        <v>1401</v>
      </c>
      <c r="U120" s="47" t="s">
        <v>1402</v>
      </c>
      <c r="V120" s="45" t="s">
        <v>1403</v>
      </c>
      <c r="W120" s="44" t="s">
        <v>41</v>
      </c>
      <c r="X120" s="45" t="s">
        <v>1404</v>
      </c>
      <c r="Y120" s="46"/>
      <c r="Z120" s="47" t="s">
        <v>1405</v>
      </c>
      <c r="AA120" s="47"/>
      <c r="AB120" s="47"/>
      <c r="AC120" s="47"/>
      <c r="AD120" s="47"/>
      <c r="AE120" s="47"/>
      <c r="AF120" s="46"/>
      <c r="AG120" s="46"/>
      <c r="AH120" s="46"/>
      <c r="AI120" s="46"/>
      <c r="AJ120" s="46"/>
      <c r="AK120" s="46"/>
      <c r="AL120" s="46"/>
      <c r="AM120" s="46"/>
      <c r="AN120" s="46"/>
      <c r="AO120" s="46"/>
      <c r="AP120" s="46"/>
      <c r="AQ120" s="46"/>
      <c r="AR120" s="46"/>
      <c r="AS120" s="46"/>
      <c r="AT120" s="46"/>
      <c r="AU120" s="46"/>
      <c r="AV120" s="46"/>
      <c r="AW120" s="46"/>
      <c r="AX120" s="46"/>
      <c r="AY120" s="46"/>
      <c r="AZ120" s="46"/>
      <c r="BA120" s="46"/>
      <c r="BB120" s="46"/>
      <c r="BC120" s="46"/>
      <c r="BD120" s="46"/>
      <c r="BE120" s="46"/>
      <c r="BF120" s="46"/>
      <c r="BG120" s="46"/>
    </row>
    <row r="121" spans="1:59" ht="13.5" customHeight="1">
      <c r="A121" s="54">
        <v>119</v>
      </c>
      <c r="B121" s="57">
        <v>41700</v>
      </c>
      <c r="C121" s="55" t="s">
        <v>920</v>
      </c>
      <c r="D121" s="44" t="s">
        <v>2445</v>
      </c>
      <c r="E121" s="44" t="s">
        <v>943</v>
      </c>
      <c r="F121" s="45" t="s">
        <v>2446</v>
      </c>
      <c r="G121" s="45" t="s">
        <v>2447</v>
      </c>
      <c r="H121" s="46" t="s">
        <v>31</v>
      </c>
      <c r="I121" s="44" t="s">
        <v>32</v>
      </c>
      <c r="J121" s="47"/>
      <c r="K121" s="46" t="s">
        <v>33</v>
      </c>
      <c r="L121" s="44" t="s">
        <v>34</v>
      </c>
      <c r="M121" s="47" t="s">
        <v>35</v>
      </c>
      <c r="N121" s="44" t="s">
        <v>36</v>
      </c>
      <c r="O121" s="44" t="s">
        <v>43</v>
      </c>
      <c r="P121" s="46" t="s">
        <v>44</v>
      </c>
      <c r="Q121" s="47" t="s">
        <v>35</v>
      </c>
      <c r="R121" s="44" t="s">
        <v>45</v>
      </c>
      <c r="S121" s="47" t="s">
        <v>2475</v>
      </c>
      <c r="T121" s="47" t="s">
        <v>2476</v>
      </c>
      <c r="U121" s="47" t="s">
        <v>2477</v>
      </c>
      <c r="V121" s="46"/>
      <c r="W121" s="44" t="s">
        <v>56</v>
      </c>
      <c r="X121" s="45" t="s">
        <v>2478</v>
      </c>
      <c r="Y121" s="46"/>
      <c r="Z121" s="47" t="s">
        <v>2479</v>
      </c>
      <c r="AA121" s="47"/>
      <c r="AB121" s="47"/>
      <c r="AC121" s="47"/>
      <c r="AD121" s="47"/>
      <c r="AE121" s="47"/>
      <c r="AF121" s="46"/>
      <c r="AG121" s="46"/>
      <c r="AH121" s="46"/>
      <c r="AI121" s="46"/>
      <c r="AJ121" s="46"/>
      <c r="AK121" s="46"/>
      <c r="AL121" s="46"/>
      <c r="AM121" s="46"/>
      <c r="AN121" s="46"/>
      <c r="AO121" s="46"/>
      <c r="AP121" s="46"/>
      <c r="AQ121" s="46"/>
      <c r="AR121" s="46"/>
      <c r="AS121" s="46"/>
      <c r="AT121" s="46"/>
      <c r="AU121" s="46"/>
      <c r="AV121" s="46"/>
      <c r="AW121" s="46"/>
      <c r="AX121" s="46"/>
      <c r="AY121" s="46"/>
      <c r="AZ121" s="46"/>
      <c r="BA121" s="46"/>
      <c r="BB121" s="46"/>
      <c r="BC121" s="46"/>
      <c r="BD121" s="46"/>
      <c r="BE121" s="46"/>
      <c r="BF121" s="46"/>
      <c r="BG121" s="46"/>
    </row>
    <row r="122" spans="1:59" ht="13.5" customHeight="1">
      <c r="A122" s="54">
        <v>120</v>
      </c>
      <c r="B122" s="57">
        <v>41701</v>
      </c>
      <c r="C122" s="55" t="s">
        <v>1954</v>
      </c>
      <c r="D122" s="44" t="s">
        <v>1044</v>
      </c>
      <c r="E122" s="44" t="s">
        <v>30</v>
      </c>
      <c r="F122" s="45" t="s">
        <v>1959</v>
      </c>
      <c r="G122" s="45" t="s">
        <v>1960</v>
      </c>
      <c r="H122" s="46" t="s">
        <v>31</v>
      </c>
      <c r="I122" s="44" t="s">
        <v>32</v>
      </c>
      <c r="J122" s="47"/>
      <c r="K122" s="46" t="s">
        <v>33</v>
      </c>
      <c r="L122" s="44" t="s">
        <v>34</v>
      </c>
      <c r="M122" s="47" t="s">
        <v>65</v>
      </c>
      <c r="N122" s="44" t="s">
        <v>36</v>
      </c>
      <c r="O122" s="44" t="s">
        <v>37</v>
      </c>
      <c r="P122" s="46" t="s">
        <v>38</v>
      </c>
      <c r="Q122" s="47" t="s">
        <v>2137</v>
      </c>
      <c r="R122" s="44" t="s">
        <v>45</v>
      </c>
      <c r="S122" s="47" t="s">
        <v>2138</v>
      </c>
      <c r="T122" s="47" t="s">
        <v>2139</v>
      </c>
      <c r="U122" s="47" t="s">
        <v>2140</v>
      </c>
      <c r="V122" s="46" t="s">
        <v>2141</v>
      </c>
      <c r="W122" s="44" t="s">
        <v>41</v>
      </c>
      <c r="X122" s="45" t="s">
        <v>2142</v>
      </c>
      <c r="Y122" s="46"/>
      <c r="Z122" s="47" t="s">
        <v>2143</v>
      </c>
      <c r="AA122" s="47"/>
      <c r="AB122" s="47"/>
      <c r="AC122" s="47"/>
      <c r="AD122" s="47"/>
      <c r="AE122" s="47"/>
      <c r="AF122" s="46"/>
      <c r="AG122" s="46"/>
      <c r="AH122" s="46"/>
      <c r="AI122" s="46"/>
      <c r="AJ122" s="46"/>
      <c r="AK122" s="46"/>
      <c r="AL122" s="46"/>
      <c r="AM122" s="46"/>
      <c r="AN122" s="46"/>
      <c r="AO122" s="46"/>
      <c r="AP122" s="46"/>
      <c r="AQ122" s="46"/>
      <c r="AR122" s="46"/>
      <c r="AS122" s="46"/>
      <c r="AT122" s="46"/>
      <c r="AU122" s="46"/>
      <c r="AV122" s="46"/>
      <c r="AW122" s="46"/>
      <c r="AX122" s="46"/>
      <c r="AY122" s="46"/>
      <c r="AZ122" s="46"/>
      <c r="BA122" s="46"/>
      <c r="BB122" s="46"/>
      <c r="BC122" s="46"/>
      <c r="BD122" s="46"/>
      <c r="BE122" s="46"/>
      <c r="BF122" s="46"/>
      <c r="BG122" s="46"/>
    </row>
    <row r="123" spans="1:59" ht="13.5" customHeight="1">
      <c r="A123" s="54">
        <v>121</v>
      </c>
      <c r="B123" s="57">
        <v>41701</v>
      </c>
      <c r="C123" s="55" t="s">
        <v>734</v>
      </c>
      <c r="D123" s="44" t="s">
        <v>1044</v>
      </c>
      <c r="E123" s="44" t="s">
        <v>943</v>
      </c>
      <c r="F123" s="45" t="s">
        <v>3050</v>
      </c>
      <c r="G123" s="45" t="s">
        <v>3051</v>
      </c>
      <c r="H123" s="46" t="s">
        <v>127</v>
      </c>
      <c r="I123" s="44" t="s">
        <v>77</v>
      </c>
      <c r="J123" s="47"/>
      <c r="K123" s="46" t="s">
        <v>33</v>
      </c>
      <c r="L123" s="44" t="s">
        <v>34</v>
      </c>
      <c r="M123" s="47" t="s">
        <v>35</v>
      </c>
      <c r="N123" s="44" t="s">
        <v>36</v>
      </c>
      <c r="O123" s="44" t="s">
        <v>43</v>
      </c>
      <c r="P123" s="46" t="s">
        <v>44</v>
      </c>
      <c r="Q123" s="47" t="s">
        <v>3073</v>
      </c>
      <c r="R123" s="44" t="s">
        <v>40</v>
      </c>
      <c r="S123" s="47" t="s">
        <v>3106</v>
      </c>
      <c r="T123" s="47" t="s">
        <v>3107</v>
      </c>
      <c r="U123" s="47" t="s">
        <v>3108</v>
      </c>
      <c r="V123" s="46"/>
      <c r="W123" s="44" t="s">
        <v>56</v>
      </c>
      <c r="X123" s="45" t="s">
        <v>3109</v>
      </c>
      <c r="Y123" s="46"/>
      <c r="Z123" s="47" t="s">
        <v>3110</v>
      </c>
      <c r="AA123" s="47"/>
      <c r="AB123" s="47"/>
      <c r="AC123" s="47"/>
      <c r="AD123" s="47"/>
      <c r="AE123" s="47"/>
      <c r="AF123" s="46"/>
      <c r="AG123" s="46"/>
      <c r="AH123" s="46"/>
      <c r="AI123" s="46"/>
      <c r="AJ123" s="46"/>
      <c r="AK123" s="46"/>
      <c r="AL123" s="46"/>
      <c r="AM123" s="46"/>
      <c r="AN123" s="46"/>
      <c r="AO123" s="46"/>
      <c r="AP123" s="46"/>
      <c r="AQ123" s="46"/>
      <c r="AR123" s="46"/>
      <c r="AS123" s="46"/>
      <c r="AT123" s="46"/>
      <c r="AU123" s="46"/>
      <c r="AV123" s="46"/>
      <c r="AW123" s="46"/>
      <c r="AX123" s="46"/>
      <c r="AY123" s="46"/>
      <c r="AZ123" s="46"/>
      <c r="BA123" s="46"/>
      <c r="BB123" s="46"/>
      <c r="BC123" s="46"/>
      <c r="BD123" s="46"/>
      <c r="BE123" s="46"/>
      <c r="BF123" s="46"/>
      <c r="BG123" s="46"/>
    </row>
    <row r="124" spans="1:59" ht="13.5" customHeight="1">
      <c r="A124" s="54">
        <v>122</v>
      </c>
      <c r="B124" s="57">
        <v>41702</v>
      </c>
      <c r="C124" s="55" t="s">
        <v>28</v>
      </c>
      <c r="D124" s="44" t="s">
        <v>29</v>
      </c>
      <c r="E124" s="44" t="s">
        <v>30</v>
      </c>
      <c r="F124" s="45" t="s">
        <v>144</v>
      </c>
      <c r="G124" s="45" t="s">
        <v>145</v>
      </c>
      <c r="H124" s="46" t="s">
        <v>68</v>
      </c>
      <c r="I124" s="44" t="s">
        <v>58</v>
      </c>
      <c r="J124" s="47" t="s">
        <v>110</v>
      </c>
      <c r="K124" s="46" t="s">
        <v>46</v>
      </c>
      <c r="L124" s="44" t="s">
        <v>34</v>
      </c>
      <c r="M124" s="47" t="s">
        <v>47</v>
      </c>
      <c r="N124" s="44" t="s">
        <v>48</v>
      </c>
      <c r="O124" s="44" t="s">
        <v>37</v>
      </c>
      <c r="P124" s="46" t="s">
        <v>54</v>
      </c>
      <c r="Q124" s="47" t="s">
        <v>59</v>
      </c>
      <c r="R124" s="44" t="s">
        <v>40</v>
      </c>
      <c r="S124" s="47" t="s">
        <v>258</v>
      </c>
      <c r="T124" s="47" t="s">
        <v>259</v>
      </c>
      <c r="U124" s="47" t="s">
        <v>260</v>
      </c>
      <c r="V124" s="46"/>
      <c r="W124" s="44" t="s">
        <v>56</v>
      </c>
      <c r="X124" s="45" t="s">
        <v>261</v>
      </c>
      <c r="Y124" s="46"/>
      <c r="Z124" s="47"/>
      <c r="AA124" s="47"/>
      <c r="AB124" s="47"/>
      <c r="AC124" s="47"/>
      <c r="AD124" s="47" t="s">
        <v>262</v>
      </c>
      <c r="AE124" s="47"/>
      <c r="AF124" s="46"/>
      <c r="AG124" s="46"/>
      <c r="AH124" s="46"/>
      <c r="AI124" s="46"/>
      <c r="AJ124" s="46"/>
      <c r="AK124" s="46"/>
      <c r="AL124" s="46"/>
      <c r="AM124" s="46"/>
      <c r="AN124" s="46"/>
      <c r="AO124" s="46"/>
      <c r="AP124" s="46"/>
      <c r="AQ124" s="46"/>
      <c r="AR124" s="46"/>
      <c r="AS124" s="46"/>
      <c r="AT124" s="46"/>
      <c r="AU124" s="46"/>
      <c r="AV124" s="46"/>
      <c r="AW124" s="46"/>
      <c r="AX124" s="46"/>
      <c r="AY124" s="46"/>
      <c r="AZ124" s="46"/>
      <c r="BA124" s="46"/>
      <c r="BB124" s="46"/>
      <c r="BC124" s="46"/>
      <c r="BD124" s="46"/>
      <c r="BE124" s="46"/>
      <c r="BF124" s="46"/>
      <c r="BG124" s="46"/>
    </row>
    <row r="125" spans="1:59" ht="13.5" customHeight="1">
      <c r="A125" s="54">
        <v>123</v>
      </c>
      <c r="B125" s="57">
        <v>41703</v>
      </c>
      <c r="C125" s="55" t="s">
        <v>2624</v>
      </c>
      <c r="D125" s="44" t="s">
        <v>29</v>
      </c>
      <c r="E125" s="44" t="s">
        <v>30</v>
      </c>
      <c r="F125" s="45" t="s">
        <v>2625</v>
      </c>
      <c r="G125" s="45" t="s">
        <v>2626</v>
      </c>
      <c r="H125" s="46" t="s">
        <v>31</v>
      </c>
      <c r="I125" s="44" t="s">
        <v>32</v>
      </c>
      <c r="J125" s="47"/>
      <c r="K125" s="46" t="s">
        <v>33</v>
      </c>
      <c r="L125" s="44" t="s">
        <v>34</v>
      </c>
      <c r="M125" s="47" t="s">
        <v>35</v>
      </c>
      <c r="N125" s="44" t="s">
        <v>36</v>
      </c>
      <c r="O125" s="44" t="s">
        <v>37</v>
      </c>
      <c r="P125" s="46" t="s">
        <v>38</v>
      </c>
      <c r="Q125" s="47" t="s">
        <v>39</v>
      </c>
      <c r="R125" s="44" t="s">
        <v>40</v>
      </c>
      <c r="S125" s="47" t="s">
        <v>2652</v>
      </c>
      <c r="T125" s="47" t="s">
        <v>2653</v>
      </c>
      <c r="U125" s="47" t="s">
        <v>2654</v>
      </c>
      <c r="V125" s="46"/>
      <c r="W125" s="44" t="s">
        <v>56</v>
      </c>
      <c r="X125" s="45" t="s">
        <v>2655</v>
      </c>
      <c r="Y125" s="46"/>
      <c r="Z125" s="47"/>
      <c r="AA125" s="47"/>
      <c r="AB125" s="47"/>
      <c r="AC125" s="47"/>
      <c r="AD125" s="47"/>
      <c r="AE125" s="47"/>
      <c r="AF125" s="46"/>
      <c r="AG125" s="46"/>
      <c r="AH125" s="46"/>
      <c r="AI125" s="46"/>
      <c r="AJ125" s="46"/>
      <c r="AK125" s="46"/>
      <c r="AL125" s="46"/>
      <c r="AM125" s="46"/>
      <c r="AN125" s="46"/>
      <c r="AO125" s="46"/>
      <c r="AP125" s="46"/>
      <c r="AQ125" s="46"/>
      <c r="AR125" s="46"/>
      <c r="AS125" s="46"/>
      <c r="AT125" s="46"/>
      <c r="AU125" s="46"/>
      <c r="AV125" s="46"/>
      <c r="AW125" s="46"/>
      <c r="AX125" s="46"/>
      <c r="AY125" s="46"/>
      <c r="AZ125" s="46"/>
      <c r="BA125" s="46"/>
      <c r="BB125" s="46"/>
      <c r="BC125" s="46"/>
      <c r="BD125" s="46"/>
      <c r="BE125" s="46"/>
      <c r="BF125" s="46"/>
      <c r="BG125" s="46"/>
    </row>
    <row r="126" spans="1:59" ht="13.5" customHeight="1">
      <c r="A126" s="54">
        <v>124</v>
      </c>
      <c r="B126" s="57">
        <v>41705</v>
      </c>
      <c r="C126" s="55" t="s">
        <v>28</v>
      </c>
      <c r="D126" s="44" t="s">
        <v>29</v>
      </c>
      <c r="E126" s="44" t="s">
        <v>30</v>
      </c>
      <c r="F126" s="45" t="s">
        <v>144</v>
      </c>
      <c r="G126" s="45" t="s">
        <v>145</v>
      </c>
      <c r="H126" s="46" t="s">
        <v>133</v>
      </c>
      <c r="I126" s="44" t="s">
        <v>58</v>
      </c>
      <c r="J126" s="47"/>
      <c r="K126" s="46" t="s">
        <v>46</v>
      </c>
      <c r="L126" s="44" t="s">
        <v>34</v>
      </c>
      <c r="M126" s="47" t="s">
        <v>104</v>
      </c>
      <c r="N126" s="44" t="s">
        <v>48</v>
      </c>
      <c r="O126" s="44" t="s">
        <v>37</v>
      </c>
      <c r="P126" s="46" t="s">
        <v>54</v>
      </c>
      <c r="Q126" s="47" t="s">
        <v>263</v>
      </c>
      <c r="R126" s="44" t="s">
        <v>40</v>
      </c>
      <c r="S126" s="47" t="s">
        <v>264</v>
      </c>
      <c r="T126" s="47" t="s">
        <v>265</v>
      </c>
      <c r="U126" s="47" t="s">
        <v>266</v>
      </c>
      <c r="V126" s="46"/>
      <c r="W126" s="44" t="s">
        <v>56</v>
      </c>
      <c r="X126" s="45" t="s">
        <v>267</v>
      </c>
      <c r="Y126" s="46"/>
      <c r="Z126" s="47"/>
      <c r="AA126" s="47"/>
      <c r="AB126" s="47"/>
      <c r="AC126" s="47"/>
      <c r="AD126" s="47" t="s">
        <v>268</v>
      </c>
      <c r="AE126" s="47"/>
      <c r="AF126" s="46"/>
      <c r="AG126" s="46"/>
      <c r="AH126" s="46"/>
      <c r="AI126" s="46"/>
      <c r="AJ126" s="46"/>
      <c r="AK126" s="46"/>
      <c r="AL126" s="46"/>
      <c r="AM126" s="46"/>
      <c r="AN126" s="46"/>
      <c r="AO126" s="46"/>
      <c r="AP126" s="46"/>
      <c r="AQ126" s="46"/>
      <c r="AR126" s="46"/>
      <c r="AS126" s="46"/>
      <c r="AT126" s="46"/>
      <c r="AU126" s="46"/>
      <c r="AV126" s="46"/>
      <c r="AW126" s="46"/>
      <c r="AX126" s="46"/>
      <c r="AY126" s="46"/>
      <c r="AZ126" s="46"/>
      <c r="BA126" s="46"/>
      <c r="BB126" s="46"/>
      <c r="BC126" s="46"/>
      <c r="BD126" s="46"/>
      <c r="BE126" s="46"/>
      <c r="BF126" s="46"/>
      <c r="BG126" s="46"/>
    </row>
    <row r="127" spans="1:59" ht="13.5" customHeight="1">
      <c r="A127" s="54">
        <v>125</v>
      </c>
      <c r="B127" s="57">
        <v>41706</v>
      </c>
      <c r="C127" s="55" t="s">
        <v>2877</v>
      </c>
      <c r="D127" s="44" t="s">
        <v>1044</v>
      </c>
      <c r="E127" s="44" t="s">
        <v>30</v>
      </c>
      <c r="F127" s="45" t="s">
        <v>2878</v>
      </c>
      <c r="G127" s="45" t="s">
        <v>2879</v>
      </c>
      <c r="H127" s="46" t="s">
        <v>31</v>
      </c>
      <c r="I127" s="44" t="s">
        <v>32</v>
      </c>
      <c r="J127" s="47"/>
      <c r="K127" s="46" t="s">
        <v>33</v>
      </c>
      <c r="L127" s="44" t="s">
        <v>56</v>
      </c>
      <c r="M127" s="47" t="s">
        <v>56</v>
      </c>
      <c r="N127" s="44" t="s">
        <v>36</v>
      </c>
      <c r="O127" s="44" t="s">
        <v>37</v>
      </c>
      <c r="P127" s="46" t="s">
        <v>54</v>
      </c>
      <c r="Q127" s="47" t="s">
        <v>122</v>
      </c>
      <c r="R127" s="44" t="s">
        <v>40</v>
      </c>
      <c r="S127" s="47" t="s">
        <v>2923</v>
      </c>
      <c r="T127" s="47" t="s">
        <v>2924</v>
      </c>
      <c r="U127" s="47" t="s">
        <v>2925</v>
      </c>
      <c r="V127" s="46"/>
      <c r="W127" s="44" t="s">
        <v>56</v>
      </c>
      <c r="X127" s="45" t="s">
        <v>2926</v>
      </c>
      <c r="Y127" s="46"/>
      <c r="Z127" s="47"/>
      <c r="AA127" s="47"/>
      <c r="AB127" s="47"/>
      <c r="AC127" s="47"/>
      <c r="AD127" s="47"/>
      <c r="AE127" s="47"/>
      <c r="AF127" s="46"/>
      <c r="AG127" s="46"/>
      <c r="AH127" s="46"/>
      <c r="AI127" s="46"/>
      <c r="AJ127" s="46"/>
      <c r="AK127" s="46"/>
      <c r="AL127" s="46"/>
      <c r="AM127" s="46"/>
      <c r="AN127" s="46"/>
      <c r="AO127" s="46"/>
      <c r="AP127" s="46"/>
      <c r="AQ127" s="46"/>
      <c r="AR127" s="46"/>
      <c r="AS127" s="46"/>
      <c r="AT127" s="46"/>
      <c r="AU127" s="46"/>
      <c r="AV127" s="46"/>
      <c r="AW127" s="46"/>
      <c r="AX127" s="46"/>
      <c r="AY127" s="46"/>
      <c r="AZ127" s="46"/>
      <c r="BA127" s="46"/>
      <c r="BB127" s="46"/>
      <c r="BC127" s="46"/>
      <c r="BD127" s="46"/>
      <c r="BE127" s="46"/>
      <c r="BF127" s="46"/>
      <c r="BG127" s="46"/>
    </row>
    <row r="128" spans="1:59" ht="13.5" customHeight="1">
      <c r="A128" s="54">
        <v>126</v>
      </c>
      <c r="B128" s="57">
        <v>41707</v>
      </c>
      <c r="C128" s="55" t="s">
        <v>28</v>
      </c>
      <c r="D128" s="44" t="s">
        <v>29</v>
      </c>
      <c r="E128" s="44" t="s">
        <v>30</v>
      </c>
      <c r="F128" s="45" t="s">
        <v>144</v>
      </c>
      <c r="G128" s="45" t="s">
        <v>145</v>
      </c>
      <c r="H128" s="46" t="s">
        <v>42</v>
      </c>
      <c r="I128" s="44" t="s">
        <v>32</v>
      </c>
      <c r="J128" s="47" t="s">
        <v>123</v>
      </c>
      <c r="K128" s="46" t="s">
        <v>46</v>
      </c>
      <c r="L128" s="44" t="s">
        <v>34</v>
      </c>
      <c r="M128" s="47" t="s">
        <v>35</v>
      </c>
      <c r="N128" s="44" t="s">
        <v>36</v>
      </c>
      <c r="O128" s="44" t="s">
        <v>37</v>
      </c>
      <c r="P128" s="46" t="s">
        <v>54</v>
      </c>
      <c r="Q128" s="47" t="s">
        <v>269</v>
      </c>
      <c r="R128" s="44" t="s">
        <v>40</v>
      </c>
      <c r="S128" s="47" t="s">
        <v>270</v>
      </c>
      <c r="T128" s="47" t="s">
        <v>271</v>
      </c>
      <c r="U128" s="47" t="s">
        <v>272</v>
      </c>
      <c r="V128" s="46"/>
      <c r="W128" s="44" t="s">
        <v>56</v>
      </c>
      <c r="X128" s="45" t="s">
        <v>273</v>
      </c>
      <c r="Y128" s="46"/>
      <c r="Z128" s="47" t="s">
        <v>274</v>
      </c>
      <c r="AA128" s="47"/>
      <c r="AB128" s="47"/>
      <c r="AC128" s="47"/>
      <c r="AD128" s="47"/>
      <c r="AE128" s="47"/>
      <c r="AF128" s="46"/>
      <c r="AG128" s="46"/>
      <c r="AH128" s="46"/>
      <c r="AI128" s="46"/>
      <c r="AJ128" s="46"/>
      <c r="AK128" s="46"/>
      <c r="AL128" s="46"/>
      <c r="AM128" s="46"/>
      <c r="AN128" s="46"/>
      <c r="AO128" s="46"/>
      <c r="AP128" s="46"/>
      <c r="AQ128" s="46"/>
      <c r="AR128" s="46"/>
      <c r="AS128" s="46"/>
      <c r="AT128" s="46"/>
      <c r="AU128" s="46"/>
      <c r="AV128" s="46"/>
      <c r="AW128" s="46"/>
      <c r="AX128" s="46"/>
      <c r="AY128" s="46"/>
      <c r="AZ128" s="46"/>
      <c r="BA128" s="46"/>
      <c r="BB128" s="46"/>
      <c r="BC128" s="46"/>
      <c r="BD128" s="46"/>
      <c r="BE128" s="46"/>
      <c r="BF128" s="46"/>
      <c r="BG128" s="46"/>
    </row>
    <row r="129" spans="1:59" ht="13.5" customHeight="1">
      <c r="A129" s="54">
        <v>127</v>
      </c>
      <c r="B129" s="57">
        <v>41707</v>
      </c>
      <c r="C129" s="55" t="s">
        <v>28</v>
      </c>
      <c r="D129" s="44" t="s">
        <v>29</v>
      </c>
      <c r="E129" s="44" t="s">
        <v>30</v>
      </c>
      <c r="F129" s="45" t="s">
        <v>144</v>
      </c>
      <c r="G129" s="45" t="s">
        <v>145</v>
      </c>
      <c r="H129" s="46" t="s">
        <v>120</v>
      </c>
      <c r="I129" s="44" t="s">
        <v>58</v>
      </c>
      <c r="J129" s="47"/>
      <c r="K129" s="46" t="s">
        <v>46</v>
      </c>
      <c r="L129" s="44" t="s">
        <v>34</v>
      </c>
      <c r="M129" s="47" t="s">
        <v>108</v>
      </c>
      <c r="N129" s="44" t="s">
        <v>36</v>
      </c>
      <c r="O129" s="44" t="s">
        <v>37</v>
      </c>
      <c r="P129" s="46" t="s">
        <v>38</v>
      </c>
      <c r="Q129" s="47" t="s">
        <v>275</v>
      </c>
      <c r="R129" s="44" t="s">
        <v>40</v>
      </c>
      <c r="S129" s="47" t="s">
        <v>276</v>
      </c>
      <c r="T129" s="47" t="s">
        <v>277</v>
      </c>
      <c r="U129" s="47" t="s">
        <v>278</v>
      </c>
      <c r="V129" s="46"/>
      <c r="W129" s="44" t="s">
        <v>56</v>
      </c>
      <c r="X129" s="45" t="s">
        <v>279</v>
      </c>
      <c r="Y129" s="46"/>
      <c r="Z129" s="47" t="s">
        <v>280</v>
      </c>
      <c r="AA129" s="47"/>
      <c r="AB129" s="47"/>
      <c r="AC129" s="47"/>
      <c r="AD129" s="47"/>
      <c r="AE129" s="47"/>
      <c r="AF129" s="46"/>
      <c r="AG129" s="46"/>
      <c r="AH129" s="46"/>
      <c r="AI129" s="46"/>
      <c r="AJ129" s="46"/>
      <c r="AK129" s="46"/>
      <c r="AL129" s="46"/>
      <c r="AM129" s="46"/>
      <c r="AN129" s="46"/>
      <c r="AO129" s="46"/>
      <c r="AP129" s="46"/>
      <c r="AQ129" s="46"/>
      <c r="AR129" s="46"/>
      <c r="AS129" s="46"/>
      <c r="AT129" s="46"/>
      <c r="AU129" s="46"/>
      <c r="AV129" s="46"/>
      <c r="AW129" s="46"/>
      <c r="AX129" s="46"/>
      <c r="AY129" s="46"/>
      <c r="AZ129" s="46"/>
      <c r="BA129" s="46"/>
      <c r="BB129" s="46"/>
      <c r="BC129" s="46"/>
      <c r="BD129" s="46"/>
      <c r="BE129" s="46"/>
      <c r="BF129" s="46"/>
      <c r="BG129" s="46"/>
    </row>
    <row r="130" spans="1:59" ht="13.5" customHeight="1">
      <c r="A130" s="54">
        <v>128</v>
      </c>
      <c r="B130" s="57">
        <v>41709</v>
      </c>
      <c r="C130" s="55" t="s">
        <v>28</v>
      </c>
      <c r="D130" s="44" t="s">
        <v>29</v>
      </c>
      <c r="E130" s="44" t="s">
        <v>30</v>
      </c>
      <c r="F130" s="45" t="s">
        <v>144</v>
      </c>
      <c r="G130" s="45" t="s">
        <v>145</v>
      </c>
      <c r="H130" s="46" t="s">
        <v>31</v>
      </c>
      <c r="I130" s="44" t="s">
        <v>32</v>
      </c>
      <c r="J130" s="47"/>
      <c r="K130" s="46" t="s">
        <v>46</v>
      </c>
      <c r="L130" s="44" t="s">
        <v>34</v>
      </c>
      <c r="M130" s="47" t="s">
        <v>47</v>
      </c>
      <c r="N130" s="44" t="s">
        <v>48</v>
      </c>
      <c r="O130" s="44" t="s">
        <v>43</v>
      </c>
      <c r="P130" s="46" t="s">
        <v>60</v>
      </c>
      <c r="Q130" s="47" t="s">
        <v>281</v>
      </c>
      <c r="R130" s="44" t="s">
        <v>45</v>
      </c>
      <c r="S130" s="47" t="s">
        <v>282</v>
      </c>
      <c r="T130" s="47" t="s">
        <v>283</v>
      </c>
      <c r="U130" s="47" t="s">
        <v>284</v>
      </c>
      <c r="V130" s="46" t="s">
        <v>285</v>
      </c>
      <c r="W130" s="44" t="s">
        <v>50</v>
      </c>
      <c r="X130" s="45" t="s">
        <v>286</v>
      </c>
      <c r="Y130" s="46"/>
      <c r="Z130" s="47"/>
      <c r="AA130" s="47"/>
      <c r="AB130" s="47"/>
      <c r="AC130" s="47"/>
      <c r="AD130" s="47" t="s">
        <v>287</v>
      </c>
      <c r="AE130" s="47"/>
      <c r="AF130" s="46"/>
      <c r="AG130" s="46"/>
      <c r="AH130" s="46"/>
      <c r="AI130" s="46"/>
      <c r="AJ130" s="46"/>
      <c r="AK130" s="46"/>
      <c r="AL130" s="46"/>
      <c r="AM130" s="46"/>
      <c r="AN130" s="46"/>
      <c r="AO130" s="46"/>
      <c r="AP130" s="46"/>
      <c r="AQ130" s="46"/>
      <c r="AR130" s="46"/>
      <c r="AS130" s="46"/>
      <c r="AT130" s="46"/>
      <c r="AU130" s="46"/>
      <c r="AV130" s="46"/>
      <c r="AW130" s="46"/>
      <c r="AX130" s="46"/>
      <c r="AY130" s="46"/>
      <c r="AZ130" s="46"/>
      <c r="BA130" s="46"/>
      <c r="BB130" s="46"/>
      <c r="BC130" s="46"/>
      <c r="BD130" s="46"/>
      <c r="BE130" s="46"/>
      <c r="BF130" s="46"/>
      <c r="BG130" s="46"/>
    </row>
    <row r="131" spans="1:59" ht="13.5" customHeight="1">
      <c r="A131" s="54">
        <v>129</v>
      </c>
      <c r="B131" s="57">
        <v>41710</v>
      </c>
      <c r="C131" s="55" t="s">
        <v>28</v>
      </c>
      <c r="D131" s="44" t="s">
        <v>29</v>
      </c>
      <c r="E131" s="44" t="s">
        <v>30</v>
      </c>
      <c r="F131" s="45" t="s">
        <v>144</v>
      </c>
      <c r="G131" s="45" t="s">
        <v>145</v>
      </c>
      <c r="H131" s="46" t="s">
        <v>31</v>
      </c>
      <c r="I131" s="44" t="s">
        <v>32</v>
      </c>
      <c r="J131" s="47"/>
      <c r="K131" s="46" t="s">
        <v>46</v>
      </c>
      <c r="L131" s="44" t="s">
        <v>34</v>
      </c>
      <c r="M131" s="47" t="s">
        <v>47</v>
      </c>
      <c r="N131" s="44" t="s">
        <v>48</v>
      </c>
      <c r="O131" s="44" t="s">
        <v>37</v>
      </c>
      <c r="P131" s="46" t="s">
        <v>54</v>
      </c>
      <c r="Q131" s="47" t="s">
        <v>288</v>
      </c>
      <c r="R131" s="44" t="s">
        <v>40</v>
      </c>
      <c r="S131" s="47" t="s">
        <v>289</v>
      </c>
      <c r="T131" s="47" t="s">
        <v>290</v>
      </c>
      <c r="U131" s="47" t="s">
        <v>291</v>
      </c>
      <c r="V131" s="46"/>
      <c r="W131" s="44" t="s">
        <v>56</v>
      </c>
      <c r="X131" s="45" t="s">
        <v>292</v>
      </c>
      <c r="Y131" s="46"/>
      <c r="Z131" s="47"/>
      <c r="AA131" s="47"/>
      <c r="AB131" s="47"/>
      <c r="AC131" s="47"/>
      <c r="AD131" s="47" t="s">
        <v>293</v>
      </c>
      <c r="AE131" s="47"/>
      <c r="AF131" s="46"/>
      <c r="AG131" s="46"/>
      <c r="AH131" s="46"/>
      <c r="AI131" s="46"/>
      <c r="AJ131" s="46"/>
      <c r="AK131" s="46"/>
      <c r="AL131" s="46"/>
      <c r="AM131" s="46"/>
      <c r="AN131" s="46"/>
      <c r="AO131" s="46"/>
      <c r="AP131" s="46"/>
      <c r="AQ131" s="46"/>
      <c r="AR131" s="46"/>
      <c r="AS131" s="46"/>
      <c r="AT131" s="46"/>
      <c r="AU131" s="46"/>
      <c r="AV131" s="46"/>
      <c r="AW131" s="46"/>
      <c r="AX131" s="46"/>
      <c r="AY131" s="46"/>
      <c r="AZ131" s="46"/>
      <c r="BA131" s="46"/>
      <c r="BB131" s="46"/>
      <c r="BC131" s="46"/>
      <c r="BD131" s="46"/>
      <c r="BE131" s="46"/>
      <c r="BF131" s="46"/>
      <c r="BG131" s="46"/>
    </row>
    <row r="132" spans="1:59" ht="13.5" customHeight="1">
      <c r="A132" s="54">
        <v>130</v>
      </c>
      <c r="B132" s="57">
        <v>41710</v>
      </c>
      <c r="C132" s="55" t="s">
        <v>28</v>
      </c>
      <c r="D132" s="44" t="s">
        <v>29</v>
      </c>
      <c r="E132" s="44" t="s">
        <v>30</v>
      </c>
      <c r="F132" s="45" t="s">
        <v>144</v>
      </c>
      <c r="G132" s="45" t="s">
        <v>145</v>
      </c>
      <c r="H132" s="46" t="s">
        <v>42</v>
      </c>
      <c r="I132" s="44" t="s">
        <v>32</v>
      </c>
      <c r="J132" s="47" t="s">
        <v>123</v>
      </c>
      <c r="K132" s="46" t="s">
        <v>46</v>
      </c>
      <c r="L132" s="44" t="s">
        <v>34</v>
      </c>
      <c r="M132" s="47" t="s">
        <v>70</v>
      </c>
      <c r="N132" s="44" t="s">
        <v>36</v>
      </c>
      <c r="O132" s="44" t="s">
        <v>43</v>
      </c>
      <c r="P132" s="46" t="s">
        <v>60</v>
      </c>
      <c r="Q132" s="47" t="s">
        <v>137</v>
      </c>
      <c r="R132" s="44" t="s">
        <v>40</v>
      </c>
      <c r="S132" s="47" t="s">
        <v>294</v>
      </c>
      <c r="T132" s="47" t="s">
        <v>295</v>
      </c>
      <c r="U132" s="47" t="s">
        <v>296</v>
      </c>
      <c r="V132" s="46" t="s">
        <v>297</v>
      </c>
      <c r="W132" s="44" t="s">
        <v>50</v>
      </c>
      <c r="X132" s="45" t="s">
        <v>298</v>
      </c>
      <c r="Y132" s="46"/>
      <c r="Z132" s="47" t="s">
        <v>299</v>
      </c>
      <c r="AA132" s="47"/>
      <c r="AB132" s="47"/>
      <c r="AC132" s="47"/>
      <c r="AD132" s="47"/>
      <c r="AE132" s="47"/>
      <c r="AF132" s="46"/>
      <c r="AG132" s="46"/>
      <c r="AH132" s="46"/>
      <c r="AI132" s="46"/>
      <c r="AJ132" s="46"/>
      <c r="AK132" s="46"/>
      <c r="AL132" s="46"/>
      <c r="AM132" s="46"/>
      <c r="AN132" s="46"/>
      <c r="AO132" s="46"/>
      <c r="AP132" s="46"/>
      <c r="AQ132" s="46"/>
      <c r="AR132" s="46"/>
      <c r="AS132" s="46"/>
      <c r="AT132" s="46"/>
      <c r="AU132" s="46"/>
      <c r="AV132" s="46"/>
      <c r="AW132" s="46"/>
      <c r="AX132" s="46"/>
      <c r="AY132" s="46"/>
      <c r="AZ132" s="46"/>
      <c r="BA132" s="46"/>
      <c r="BB132" s="46"/>
      <c r="BC132" s="46"/>
      <c r="BD132" s="46"/>
      <c r="BE132" s="46"/>
      <c r="BF132" s="46"/>
      <c r="BG132" s="46"/>
    </row>
    <row r="133" spans="1:59" ht="13.5" customHeight="1">
      <c r="A133" s="54">
        <v>131</v>
      </c>
      <c r="B133" s="57">
        <v>41710</v>
      </c>
      <c r="C133" s="55" t="s">
        <v>28</v>
      </c>
      <c r="D133" s="44" t="s">
        <v>29</v>
      </c>
      <c r="E133" s="44" t="s">
        <v>30</v>
      </c>
      <c r="F133" s="45" t="s">
        <v>144</v>
      </c>
      <c r="G133" s="45" t="s">
        <v>145</v>
      </c>
      <c r="H133" s="46" t="s">
        <v>31</v>
      </c>
      <c r="I133" s="44" t="s">
        <v>32</v>
      </c>
      <c r="J133" s="47"/>
      <c r="K133" s="46" t="s">
        <v>46</v>
      </c>
      <c r="L133" s="44" t="s">
        <v>34</v>
      </c>
      <c r="M133" s="47" t="s">
        <v>47</v>
      </c>
      <c r="N133" s="44" t="s">
        <v>48</v>
      </c>
      <c r="O133" s="44" t="s">
        <v>37</v>
      </c>
      <c r="P133" s="46" t="s">
        <v>54</v>
      </c>
      <c r="Q133" s="47" t="s">
        <v>59</v>
      </c>
      <c r="R133" s="44" t="s">
        <v>40</v>
      </c>
      <c r="S133" s="47" t="s">
        <v>300</v>
      </c>
      <c r="T133" s="47" t="s">
        <v>301</v>
      </c>
      <c r="U133" s="47" t="s">
        <v>302</v>
      </c>
      <c r="V133" s="46"/>
      <c r="W133" s="44" t="s">
        <v>56</v>
      </c>
      <c r="X133" s="45" t="s">
        <v>303</v>
      </c>
      <c r="Y133" s="46"/>
      <c r="Z133" s="47" t="s">
        <v>304</v>
      </c>
      <c r="AA133" s="47"/>
      <c r="AB133" s="47"/>
      <c r="AC133" s="47"/>
      <c r="AD133" s="47" t="s">
        <v>305</v>
      </c>
      <c r="AE133" s="47"/>
      <c r="AF133" s="46"/>
      <c r="AG133" s="46"/>
      <c r="AH133" s="46"/>
      <c r="AI133" s="46"/>
      <c r="AJ133" s="46"/>
      <c r="AK133" s="46"/>
      <c r="AL133" s="46"/>
      <c r="AM133" s="46"/>
      <c r="AN133" s="46"/>
      <c r="AO133" s="46"/>
      <c r="AP133" s="46"/>
      <c r="AQ133" s="46"/>
      <c r="AR133" s="46"/>
      <c r="AS133" s="46"/>
      <c r="AT133" s="46"/>
      <c r="AU133" s="46"/>
      <c r="AV133" s="46"/>
      <c r="AW133" s="46"/>
      <c r="AX133" s="46"/>
      <c r="AY133" s="46"/>
      <c r="AZ133" s="46"/>
      <c r="BA133" s="46"/>
      <c r="BB133" s="46"/>
      <c r="BC133" s="46"/>
      <c r="BD133" s="46"/>
      <c r="BE133" s="46"/>
      <c r="BF133" s="46"/>
      <c r="BG133" s="46"/>
    </row>
    <row r="134" spans="1:59" ht="13.5" customHeight="1">
      <c r="A134" s="54">
        <v>132</v>
      </c>
      <c r="B134" s="57">
        <v>41711</v>
      </c>
      <c r="C134" s="55" t="s">
        <v>28</v>
      </c>
      <c r="D134" s="44" t="s">
        <v>29</v>
      </c>
      <c r="E134" s="44" t="s">
        <v>30</v>
      </c>
      <c r="F134" s="45" t="s">
        <v>144</v>
      </c>
      <c r="G134" s="45" t="s">
        <v>145</v>
      </c>
      <c r="H134" s="46" t="s">
        <v>31</v>
      </c>
      <c r="I134" s="44" t="s">
        <v>32</v>
      </c>
      <c r="J134" s="47"/>
      <c r="K134" s="46" t="s">
        <v>46</v>
      </c>
      <c r="L134" s="44" t="s">
        <v>34</v>
      </c>
      <c r="M134" s="47" t="s">
        <v>47</v>
      </c>
      <c r="N134" s="44" t="s">
        <v>48</v>
      </c>
      <c r="O134" s="44" t="s">
        <v>37</v>
      </c>
      <c r="P134" s="46" t="s">
        <v>38</v>
      </c>
      <c r="Q134" s="47" t="s">
        <v>59</v>
      </c>
      <c r="R134" s="44" t="s">
        <v>40</v>
      </c>
      <c r="S134" s="47" t="s">
        <v>306</v>
      </c>
      <c r="T134" s="47" t="s">
        <v>307</v>
      </c>
      <c r="U134" s="47" t="s">
        <v>308</v>
      </c>
      <c r="V134" s="45" t="s">
        <v>309</v>
      </c>
      <c r="W134" s="44" t="s">
        <v>50</v>
      </c>
      <c r="X134" s="45" t="s">
        <v>310</v>
      </c>
      <c r="Y134" s="46"/>
      <c r="Z134" s="47"/>
      <c r="AA134" s="47"/>
      <c r="AB134" s="47"/>
      <c r="AC134" s="47"/>
      <c r="AD134" s="47" t="s">
        <v>311</v>
      </c>
      <c r="AE134" s="47"/>
      <c r="AF134" s="46"/>
      <c r="AG134" s="46"/>
      <c r="AH134" s="46"/>
      <c r="AI134" s="46"/>
      <c r="AJ134" s="46"/>
      <c r="AK134" s="46"/>
      <c r="AL134" s="46"/>
      <c r="AM134" s="46"/>
      <c r="AN134" s="46"/>
      <c r="AO134" s="46"/>
      <c r="AP134" s="46"/>
      <c r="AQ134" s="46"/>
      <c r="AR134" s="46"/>
      <c r="AS134" s="46"/>
      <c r="AT134" s="46"/>
      <c r="AU134" s="46"/>
      <c r="AV134" s="46"/>
      <c r="AW134" s="46"/>
      <c r="AX134" s="46"/>
      <c r="AY134" s="46"/>
      <c r="AZ134" s="46"/>
      <c r="BA134" s="46"/>
      <c r="BB134" s="46"/>
      <c r="BC134" s="46"/>
      <c r="BD134" s="46"/>
      <c r="BE134" s="46"/>
      <c r="BF134" s="46"/>
      <c r="BG134" s="46"/>
    </row>
    <row r="135" spans="1:59" ht="13.5" customHeight="1">
      <c r="A135" s="54">
        <v>133</v>
      </c>
      <c r="B135" s="57">
        <v>41711</v>
      </c>
      <c r="C135" s="55" t="s">
        <v>1157</v>
      </c>
      <c r="D135" s="44" t="s">
        <v>904</v>
      </c>
      <c r="E135" s="44" t="s">
        <v>30</v>
      </c>
      <c r="F135" s="45" t="s">
        <v>1158</v>
      </c>
      <c r="G135" s="45" t="s">
        <v>1159</v>
      </c>
      <c r="H135" s="46" t="s">
        <v>31</v>
      </c>
      <c r="I135" s="44" t="s">
        <v>32</v>
      </c>
      <c r="J135" s="47"/>
      <c r="K135" s="46" t="s">
        <v>33</v>
      </c>
      <c r="L135" s="44" t="s">
        <v>86</v>
      </c>
      <c r="M135" s="47" t="s">
        <v>149</v>
      </c>
      <c r="N135" s="44" t="s">
        <v>36</v>
      </c>
      <c r="O135" s="44" t="s">
        <v>37</v>
      </c>
      <c r="P135" s="46" t="s">
        <v>54</v>
      </c>
      <c r="Q135" s="47" t="s">
        <v>1173</v>
      </c>
      <c r="R135" s="44" t="s">
        <v>94</v>
      </c>
      <c r="S135" s="47" t="s">
        <v>1174</v>
      </c>
      <c r="T135" s="47" t="s">
        <v>1175</v>
      </c>
      <c r="U135" s="47" t="s">
        <v>56</v>
      </c>
      <c r="V135" s="46"/>
      <c r="W135" s="44" t="s">
        <v>56</v>
      </c>
      <c r="X135" s="45" t="s">
        <v>1176</v>
      </c>
      <c r="Y135" s="45" t="s">
        <v>1177</v>
      </c>
      <c r="Z135" s="47" t="s">
        <v>1178</v>
      </c>
      <c r="AA135" s="47"/>
      <c r="AB135" s="47"/>
      <c r="AC135" s="47"/>
      <c r="AD135" s="47"/>
      <c r="AE135" s="47"/>
      <c r="AF135" s="46"/>
      <c r="AG135" s="46"/>
      <c r="AH135" s="46"/>
      <c r="AI135" s="46"/>
      <c r="AJ135" s="46"/>
      <c r="AK135" s="46"/>
      <c r="AL135" s="46"/>
      <c r="AM135" s="46"/>
      <c r="AN135" s="46"/>
      <c r="AO135" s="46"/>
      <c r="AP135" s="46"/>
      <c r="AQ135" s="46"/>
      <c r="AR135" s="46"/>
      <c r="AS135" s="46"/>
      <c r="AT135" s="46"/>
      <c r="AU135" s="46"/>
      <c r="AV135" s="46"/>
      <c r="AW135" s="46"/>
      <c r="AX135" s="46"/>
      <c r="AY135" s="46"/>
      <c r="AZ135" s="46"/>
      <c r="BA135" s="46"/>
      <c r="BB135" s="46"/>
      <c r="BC135" s="46"/>
      <c r="BD135" s="46"/>
      <c r="BE135" s="46"/>
      <c r="BF135" s="46"/>
      <c r="BG135" s="46"/>
    </row>
    <row r="136" spans="1:59" ht="13.5" customHeight="1">
      <c r="A136" s="54">
        <v>134</v>
      </c>
      <c r="B136" s="57">
        <v>41711</v>
      </c>
      <c r="C136" s="55" t="s">
        <v>908</v>
      </c>
      <c r="D136" s="44" t="s">
        <v>1044</v>
      </c>
      <c r="E136" s="44" t="s">
        <v>30</v>
      </c>
      <c r="F136" s="45" t="s">
        <v>1337</v>
      </c>
      <c r="G136" s="45" t="s">
        <v>1338</v>
      </c>
      <c r="H136" s="46" t="s">
        <v>31</v>
      </c>
      <c r="I136" s="44" t="s">
        <v>32</v>
      </c>
      <c r="J136" s="47"/>
      <c r="K136" s="46" t="s">
        <v>46</v>
      </c>
      <c r="L136" s="44" t="s">
        <v>34</v>
      </c>
      <c r="M136" s="47" t="s">
        <v>47</v>
      </c>
      <c r="N136" s="44" t="s">
        <v>48</v>
      </c>
      <c r="O136" s="44" t="s">
        <v>37</v>
      </c>
      <c r="P136" s="46" t="s">
        <v>54</v>
      </c>
      <c r="Q136" s="47" t="s">
        <v>1406</v>
      </c>
      <c r="R136" s="44" t="s">
        <v>40</v>
      </c>
      <c r="S136" s="47" t="s">
        <v>1407</v>
      </c>
      <c r="T136" s="47" t="s">
        <v>1408</v>
      </c>
      <c r="U136" s="47" t="s">
        <v>1409</v>
      </c>
      <c r="V136" s="46"/>
      <c r="W136" s="44" t="s">
        <v>56</v>
      </c>
      <c r="X136" s="45" t="s">
        <v>1410</v>
      </c>
      <c r="Y136" s="46"/>
      <c r="Z136" s="47" t="s">
        <v>1411</v>
      </c>
      <c r="AA136" s="47"/>
      <c r="AB136" s="47"/>
      <c r="AC136" s="47"/>
      <c r="AD136" s="47" t="s">
        <v>1412</v>
      </c>
      <c r="AE136" s="47" t="s">
        <v>48</v>
      </c>
      <c r="AF136" s="46"/>
      <c r="AG136" s="46"/>
      <c r="AH136" s="46"/>
      <c r="AI136" s="46"/>
      <c r="AJ136" s="46"/>
      <c r="AK136" s="46"/>
      <c r="AL136" s="46"/>
      <c r="AM136" s="46"/>
      <c r="AN136" s="46"/>
      <c r="AO136" s="46"/>
      <c r="AP136" s="46"/>
      <c r="AQ136" s="46"/>
      <c r="AR136" s="46"/>
      <c r="AS136" s="46"/>
      <c r="AT136" s="46"/>
      <c r="AU136" s="46"/>
      <c r="AV136" s="46"/>
      <c r="AW136" s="46"/>
      <c r="AX136" s="46"/>
      <c r="AY136" s="46"/>
      <c r="AZ136" s="46"/>
      <c r="BA136" s="46"/>
      <c r="BB136" s="46"/>
      <c r="BC136" s="46"/>
      <c r="BD136" s="46"/>
      <c r="BE136" s="46"/>
      <c r="BF136" s="46"/>
      <c r="BG136" s="46"/>
    </row>
    <row r="137" spans="1:59" ht="13.5" customHeight="1">
      <c r="A137" s="54">
        <v>135</v>
      </c>
      <c r="B137" s="57">
        <v>41711</v>
      </c>
      <c r="C137" s="55" t="s">
        <v>734</v>
      </c>
      <c r="D137" s="44" t="s">
        <v>1044</v>
      </c>
      <c r="E137" s="44" t="s">
        <v>943</v>
      </c>
      <c r="F137" s="45" t="s">
        <v>3050</v>
      </c>
      <c r="G137" s="45" t="s">
        <v>3051</v>
      </c>
      <c r="H137" s="46" t="s">
        <v>84</v>
      </c>
      <c r="I137" s="44" t="s">
        <v>85</v>
      </c>
      <c r="J137" s="47"/>
      <c r="K137" s="46" t="s">
        <v>46</v>
      </c>
      <c r="L137" s="44" t="s">
        <v>34</v>
      </c>
      <c r="M137" s="47" t="s">
        <v>47</v>
      </c>
      <c r="N137" s="44" t="s">
        <v>36</v>
      </c>
      <c r="O137" s="44" t="s">
        <v>37</v>
      </c>
      <c r="P137" s="46" t="s">
        <v>54</v>
      </c>
      <c r="Q137" s="47" t="s">
        <v>3111</v>
      </c>
      <c r="R137" s="44" t="s">
        <v>40</v>
      </c>
      <c r="S137" s="47" t="s">
        <v>3112</v>
      </c>
      <c r="T137" s="47" t="s">
        <v>3113</v>
      </c>
      <c r="U137" s="47" t="s">
        <v>3114</v>
      </c>
      <c r="V137" s="46"/>
      <c r="W137" s="44" t="s">
        <v>56</v>
      </c>
      <c r="X137" s="45" t="s">
        <v>3115</v>
      </c>
      <c r="Y137" s="46"/>
      <c r="Z137" s="47" t="s">
        <v>3116</v>
      </c>
      <c r="AA137" s="47"/>
      <c r="AB137" s="47"/>
      <c r="AC137" s="47"/>
      <c r="AD137" s="47"/>
      <c r="AE137" s="47"/>
      <c r="AF137" s="46"/>
      <c r="AG137" s="46"/>
      <c r="AH137" s="46"/>
      <c r="AI137" s="46"/>
      <c r="AJ137" s="46"/>
      <c r="AK137" s="46"/>
      <c r="AL137" s="46"/>
      <c r="AM137" s="46"/>
      <c r="AN137" s="46"/>
      <c r="AO137" s="46"/>
      <c r="AP137" s="46"/>
      <c r="AQ137" s="46"/>
      <c r="AR137" s="46"/>
      <c r="AS137" s="46"/>
      <c r="AT137" s="46"/>
      <c r="AU137" s="46"/>
      <c r="AV137" s="46"/>
      <c r="AW137" s="46"/>
      <c r="AX137" s="46"/>
      <c r="AY137" s="46"/>
      <c r="AZ137" s="46"/>
      <c r="BA137" s="46"/>
      <c r="BB137" s="46"/>
      <c r="BC137" s="46"/>
      <c r="BD137" s="46"/>
      <c r="BE137" s="46"/>
      <c r="BF137" s="46"/>
      <c r="BG137" s="46"/>
    </row>
    <row r="138" spans="1:59" ht="13.5" customHeight="1">
      <c r="A138" s="54">
        <v>136</v>
      </c>
      <c r="B138" s="57">
        <v>41712</v>
      </c>
      <c r="C138" s="55" t="s">
        <v>735</v>
      </c>
      <c r="D138" s="44" t="s">
        <v>29</v>
      </c>
      <c r="E138" s="44" t="s">
        <v>30</v>
      </c>
      <c r="F138" s="46"/>
      <c r="G138" s="48" t="s">
        <v>736</v>
      </c>
      <c r="H138" s="46" t="s">
        <v>31</v>
      </c>
      <c r="I138" s="44" t="s">
        <v>32</v>
      </c>
      <c r="J138" s="47"/>
      <c r="K138" s="46" t="s">
        <v>33</v>
      </c>
      <c r="L138" s="44" t="s">
        <v>34</v>
      </c>
      <c r="M138" s="47" t="s">
        <v>35</v>
      </c>
      <c r="N138" s="44" t="s">
        <v>36</v>
      </c>
      <c r="O138" s="44" t="s">
        <v>43</v>
      </c>
      <c r="P138" s="46" t="s">
        <v>66</v>
      </c>
      <c r="Q138" s="47" t="s">
        <v>759</v>
      </c>
      <c r="R138" s="44" t="s">
        <v>40</v>
      </c>
      <c r="S138" s="47" t="s">
        <v>760</v>
      </c>
      <c r="T138" s="47" t="s">
        <v>761</v>
      </c>
      <c r="U138" s="47" t="s">
        <v>762</v>
      </c>
      <c r="V138" s="46"/>
      <c r="W138" s="44" t="s">
        <v>56</v>
      </c>
      <c r="X138" s="45" t="s">
        <v>763</v>
      </c>
      <c r="Y138" s="46"/>
      <c r="Z138" s="47" t="s">
        <v>764</v>
      </c>
      <c r="AA138" s="47"/>
      <c r="AB138" s="47"/>
      <c r="AC138" s="47"/>
      <c r="AD138" s="47"/>
      <c r="AE138" s="47" t="s">
        <v>765</v>
      </c>
      <c r="AF138" s="46"/>
      <c r="AG138" s="46"/>
      <c r="AH138" s="46"/>
      <c r="AI138" s="46"/>
      <c r="AJ138" s="46"/>
      <c r="AK138" s="46"/>
      <c r="AL138" s="46"/>
      <c r="AM138" s="46"/>
      <c r="AN138" s="46"/>
      <c r="AO138" s="46"/>
      <c r="AP138" s="46"/>
      <c r="AQ138" s="46"/>
      <c r="AR138" s="46"/>
      <c r="AS138" s="46"/>
      <c r="AT138" s="46"/>
      <c r="AU138" s="46"/>
      <c r="AV138" s="46"/>
      <c r="AW138" s="46"/>
      <c r="AX138" s="46"/>
      <c r="AY138" s="46"/>
      <c r="AZ138" s="46"/>
      <c r="BA138" s="46"/>
      <c r="BB138" s="46"/>
      <c r="BC138" s="46"/>
      <c r="BD138" s="46"/>
      <c r="BE138" s="46"/>
      <c r="BF138" s="46"/>
      <c r="BG138" s="46"/>
    </row>
    <row r="139" spans="1:59" ht="13.5" customHeight="1">
      <c r="A139" s="54">
        <v>137</v>
      </c>
      <c r="B139" s="57">
        <v>41712</v>
      </c>
      <c r="C139" s="55" t="s">
        <v>735</v>
      </c>
      <c r="D139" s="44" t="s">
        <v>29</v>
      </c>
      <c r="E139" s="44" t="s">
        <v>30</v>
      </c>
      <c r="F139" s="46"/>
      <c r="G139" s="48" t="s">
        <v>736</v>
      </c>
      <c r="H139" s="46" t="s">
        <v>31</v>
      </c>
      <c r="I139" s="44" t="s">
        <v>32</v>
      </c>
      <c r="J139" s="47"/>
      <c r="K139" s="46" t="s">
        <v>33</v>
      </c>
      <c r="L139" s="44" t="s">
        <v>34</v>
      </c>
      <c r="M139" s="47" t="s">
        <v>35</v>
      </c>
      <c r="N139" s="44" t="s">
        <v>36</v>
      </c>
      <c r="O139" s="44" t="s">
        <v>37</v>
      </c>
      <c r="P139" s="46" t="s">
        <v>54</v>
      </c>
      <c r="Q139" s="47" t="s">
        <v>39</v>
      </c>
      <c r="R139" s="44" t="s">
        <v>40</v>
      </c>
      <c r="S139" s="47" t="s">
        <v>766</v>
      </c>
      <c r="T139" s="47" t="s">
        <v>767</v>
      </c>
      <c r="U139" s="47" t="s">
        <v>768</v>
      </c>
      <c r="V139" s="46" t="s">
        <v>769</v>
      </c>
      <c r="W139" s="44" t="s">
        <v>41</v>
      </c>
      <c r="X139" s="45" t="s">
        <v>770</v>
      </c>
      <c r="Y139" s="45" t="s">
        <v>771</v>
      </c>
      <c r="Z139" s="47" t="s">
        <v>772</v>
      </c>
      <c r="AA139" s="47"/>
      <c r="AB139" s="47"/>
      <c r="AC139" s="47"/>
      <c r="AD139" s="47"/>
      <c r="AE139" s="47" t="s">
        <v>773</v>
      </c>
      <c r="AF139" s="46"/>
      <c r="AG139" s="46"/>
      <c r="AH139" s="46"/>
      <c r="AI139" s="46"/>
      <c r="AJ139" s="46"/>
      <c r="AK139" s="46"/>
      <c r="AL139" s="46"/>
      <c r="AM139" s="46"/>
      <c r="AN139" s="46"/>
      <c r="AO139" s="46"/>
      <c r="AP139" s="46"/>
      <c r="AQ139" s="46"/>
      <c r="AR139" s="46"/>
      <c r="AS139" s="46"/>
      <c r="AT139" s="46"/>
      <c r="AU139" s="46"/>
      <c r="AV139" s="46"/>
      <c r="AW139" s="46"/>
      <c r="AX139" s="46"/>
      <c r="AY139" s="46"/>
      <c r="AZ139" s="46"/>
      <c r="BA139" s="46"/>
      <c r="BB139" s="46"/>
      <c r="BC139" s="46"/>
      <c r="BD139" s="46"/>
      <c r="BE139" s="46"/>
      <c r="BF139" s="46"/>
      <c r="BG139" s="46"/>
    </row>
    <row r="140" spans="1:59" ht="13.5" customHeight="1">
      <c r="A140" s="54">
        <v>138</v>
      </c>
      <c r="B140" s="57">
        <v>41713</v>
      </c>
      <c r="C140" s="55" t="s">
        <v>903</v>
      </c>
      <c r="D140" s="44" t="s">
        <v>904</v>
      </c>
      <c r="E140" s="44" t="s">
        <v>30</v>
      </c>
      <c r="F140" s="46"/>
      <c r="G140" s="45" t="s">
        <v>905</v>
      </c>
      <c r="H140" s="46" t="s">
        <v>31</v>
      </c>
      <c r="I140" s="44" t="s">
        <v>32</v>
      </c>
      <c r="J140" s="47"/>
      <c r="K140" s="46" t="s">
        <v>46</v>
      </c>
      <c r="L140" s="44" t="s">
        <v>34</v>
      </c>
      <c r="M140" s="47" t="s">
        <v>104</v>
      </c>
      <c r="N140" s="44" t="s">
        <v>36</v>
      </c>
      <c r="O140" s="44" t="s">
        <v>37</v>
      </c>
      <c r="P140" s="46" t="s">
        <v>54</v>
      </c>
      <c r="Q140" s="47" t="s">
        <v>926</v>
      </c>
      <c r="R140" s="44" t="s">
        <v>40</v>
      </c>
      <c r="S140" s="47" t="s">
        <v>927</v>
      </c>
      <c r="T140" s="47" t="s">
        <v>928</v>
      </c>
      <c r="U140" s="47" t="s">
        <v>929</v>
      </c>
      <c r="V140" s="46"/>
      <c r="W140" s="44" t="s">
        <v>56</v>
      </c>
      <c r="X140" s="45" t="s">
        <v>930</v>
      </c>
      <c r="Y140" s="46"/>
      <c r="Z140" s="47" t="s">
        <v>931</v>
      </c>
      <c r="AA140" s="47"/>
      <c r="AB140" s="47"/>
      <c r="AC140" s="47"/>
      <c r="AD140" s="47"/>
      <c r="AE140" s="47"/>
      <c r="AF140" s="46"/>
      <c r="AG140" s="46"/>
      <c r="AH140" s="46"/>
      <c r="AI140" s="46"/>
      <c r="AJ140" s="46"/>
      <c r="AK140" s="46"/>
      <c r="AL140" s="46"/>
      <c r="AM140" s="46"/>
      <c r="AN140" s="46"/>
      <c r="AO140" s="46"/>
      <c r="AP140" s="46"/>
      <c r="AQ140" s="46"/>
      <c r="AR140" s="46"/>
      <c r="AS140" s="46"/>
      <c r="AT140" s="46"/>
      <c r="AU140" s="46"/>
      <c r="AV140" s="46"/>
      <c r="AW140" s="46"/>
      <c r="AX140" s="46"/>
      <c r="AY140" s="46"/>
      <c r="AZ140" s="46"/>
      <c r="BA140" s="46"/>
      <c r="BB140" s="46"/>
      <c r="BC140" s="46"/>
      <c r="BD140" s="46"/>
      <c r="BE140" s="46"/>
      <c r="BF140" s="46"/>
      <c r="BG140" s="46"/>
    </row>
    <row r="141" spans="1:59" ht="13.5" customHeight="1">
      <c r="A141" s="54">
        <v>139</v>
      </c>
      <c r="B141" s="57">
        <v>41713</v>
      </c>
      <c r="C141" s="55" t="s">
        <v>1017</v>
      </c>
      <c r="D141" s="44" t="s">
        <v>2445</v>
      </c>
      <c r="E141" s="44" t="s">
        <v>943</v>
      </c>
      <c r="F141" s="45" t="s">
        <v>2541</v>
      </c>
      <c r="G141" s="45" t="s">
        <v>2542</v>
      </c>
      <c r="H141" s="46" t="s">
        <v>90</v>
      </c>
      <c r="I141" s="44" t="s">
        <v>32</v>
      </c>
      <c r="J141" s="47"/>
      <c r="K141" s="46" t="s">
        <v>33</v>
      </c>
      <c r="L141" s="44" t="s">
        <v>34</v>
      </c>
      <c r="M141" s="47" t="s">
        <v>35</v>
      </c>
      <c r="N141" s="44" t="s">
        <v>48</v>
      </c>
      <c r="O141" s="44" t="s">
        <v>43</v>
      </c>
      <c r="P141" s="46" t="s">
        <v>60</v>
      </c>
      <c r="Q141" s="47" t="s">
        <v>35</v>
      </c>
      <c r="R141" s="44" t="s">
        <v>45</v>
      </c>
      <c r="S141" s="47" t="s">
        <v>2559</v>
      </c>
      <c r="T141" s="47" t="s">
        <v>2560</v>
      </c>
      <c r="U141" s="47" t="s">
        <v>2561</v>
      </c>
      <c r="V141" s="46"/>
      <c r="W141" s="44" t="s">
        <v>56</v>
      </c>
      <c r="X141" s="45" t="s">
        <v>2562</v>
      </c>
      <c r="Y141" s="45" t="s">
        <v>2563</v>
      </c>
      <c r="Z141" s="47" t="s">
        <v>2564</v>
      </c>
      <c r="AA141" s="47"/>
      <c r="AB141" s="47"/>
      <c r="AC141" s="47"/>
      <c r="AD141" s="47" t="s">
        <v>2565</v>
      </c>
      <c r="AE141" s="47" t="s">
        <v>48</v>
      </c>
      <c r="AF141" s="46"/>
      <c r="AG141" s="46"/>
      <c r="AH141" s="46"/>
      <c r="AI141" s="46"/>
      <c r="AJ141" s="46"/>
      <c r="AK141" s="46"/>
      <c r="AL141" s="46"/>
      <c r="AM141" s="46"/>
      <c r="AN141" s="46"/>
      <c r="AO141" s="46"/>
      <c r="AP141" s="46"/>
      <c r="AQ141" s="46"/>
      <c r="AR141" s="46"/>
      <c r="AS141" s="46"/>
      <c r="AT141" s="46"/>
      <c r="AU141" s="46"/>
      <c r="AV141" s="46"/>
      <c r="AW141" s="46"/>
      <c r="AX141" s="46"/>
      <c r="AY141" s="46"/>
      <c r="AZ141" s="46"/>
      <c r="BA141" s="46"/>
      <c r="BB141" s="46"/>
      <c r="BC141" s="46"/>
      <c r="BD141" s="46"/>
      <c r="BE141" s="46"/>
      <c r="BF141" s="46"/>
      <c r="BG141" s="46"/>
    </row>
    <row r="142" spans="1:59" ht="13.5" customHeight="1">
      <c r="A142" s="54">
        <v>140</v>
      </c>
      <c r="B142" s="57">
        <v>41713</v>
      </c>
      <c r="C142" s="55" t="s">
        <v>734</v>
      </c>
      <c r="D142" s="44" t="s">
        <v>1044</v>
      </c>
      <c r="E142" s="44" t="s">
        <v>943</v>
      </c>
      <c r="F142" s="45" t="s">
        <v>3050</v>
      </c>
      <c r="G142" s="45" t="s">
        <v>3051</v>
      </c>
      <c r="H142" s="46" t="s">
        <v>158</v>
      </c>
      <c r="I142" s="44" t="s">
        <v>58</v>
      </c>
      <c r="J142" s="47" t="s">
        <v>159</v>
      </c>
      <c r="K142" s="46" t="s">
        <v>33</v>
      </c>
      <c r="L142" s="44" t="s">
        <v>34</v>
      </c>
      <c r="M142" s="47" t="s">
        <v>101</v>
      </c>
      <c r="N142" s="44" t="s">
        <v>36</v>
      </c>
      <c r="O142" s="44" t="s">
        <v>43</v>
      </c>
      <c r="P142" s="46" t="s">
        <v>44</v>
      </c>
      <c r="Q142" s="47" t="s">
        <v>3117</v>
      </c>
      <c r="R142" s="44" t="s">
        <v>45</v>
      </c>
      <c r="S142" s="47" t="s">
        <v>3118</v>
      </c>
      <c r="T142" s="47" t="s">
        <v>3119</v>
      </c>
      <c r="U142" s="47" t="s">
        <v>3120</v>
      </c>
      <c r="V142" s="46"/>
      <c r="W142" s="44" t="s">
        <v>56</v>
      </c>
      <c r="X142" s="45" t="s">
        <v>3121</v>
      </c>
      <c r="Y142" s="46"/>
      <c r="Z142" s="47"/>
      <c r="AA142" s="47"/>
      <c r="AB142" s="47"/>
      <c r="AC142" s="47"/>
      <c r="AD142" s="47"/>
      <c r="AE142" s="47"/>
      <c r="AF142" s="46"/>
      <c r="AG142" s="46"/>
      <c r="AH142" s="46"/>
      <c r="AI142" s="46"/>
      <c r="AJ142" s="46"/>
      <c r="AK142" s="46"/>
      <c r="AL142" s="46"/>
      <c r="AM142" s="46"/>
      <c r="AN142" s="46"/>
      <c r="AO142" s="46"/>
      <c r="AP142" s="46"/>
      <c r="AQ142" s="46"/>
      <c r="AR142" s="46"/>
      <c r="AS142" s="46"/>
      <c r="AT142" s="46"/>
      <c r="AU142" s="46"/>
      <c r="AV142" s="46"/>
      <c r="AW142" s="46"/>
      <c r="AX142" s="46"/>
      <c r="AY142" s="46"/>
      <c r="AZ142" s="46"/>
      <c r="BA142" s="46"/>
      <c r="BB142" s="46"/>
      <c r="BC142" s="46"/>
      <c r="BD142" s="46"/>
      <c r="BE142" s="46"/>
      <c r="BF142" s="46"/>
      <c r="BG142" s="46"/>
    </row>
    <row r="143" spans="1:59" ht="13.5" customHeight="1">
      <c r="A143" s="54">
        <v>141</v>
      </c>
      <c r="B143" s="57">
        <v>41713</v>
      </c>
      <c r="C143" s="55" t="s">
        <v>734</v>
      </c>
      <c r="D143" s="44" t="s">
        <v>1044</v>
      </c>
      <c r="E143" s="44" t="s">
        <v>943</v>
      </c>
      <c r="F143" s="45" t="s">
        <v>3050</v>
      </c>
      <c r="G143" s="45" t="s">
        <v>3051</v>
      </c>
      <c r="H143" s="46" t="s">
        <v>1154</v>
      </c>
      <c r="I143" s="44" t="s">
        <v>72</v>
      </c>
      <c r="J143" s="47"/>
      <c r="K143" s="46" t="s">
        <v>33</v>
      </c>
      <c r="L143" s="44" t="s">
        <v>34</v>
      </c>
      <c r="M143" s="47" t="s">
        <v>35</v>
      </c>
      <c r="N143" s="44" t="s">
        <v>36</v>
      </c>
      <c r="O143" s="44" t="s">
        <v>43</v>
      </c>
      <c r="P143" s="46" t="s">
        <v>44</v>
      </c>
      <c r="Q143" s="47" t="s">
        <v>56</v>
      </c>
      <c r="R143" s="44" t="s">
        <v>56</v>
      </c>
      <c r="S143" s="47" t="s">
        <v>3122</v>
      </c>
      <c r="T143" s="47" t="s">
        <v>3123</v>
      </c>
      <c r="U143" s="47" t="s">
        <v>3124</v>
      </c>
      <c r="V143" s="46"/>
      <c r="W143" s="44" t="s">
        <v>56</v>
      </c>
      <c r="X143" s="45" t="s">
        <v>3125</v>
      </c>
      <c r="Y143" s="46"/>
      <c r="Z143" s="47" t="s">
        <v>3123</v>
      </c>
      <c r="AA143" s="47"/>
      <c r="AB143" s="47"/>
      <c r="AC143" s="47"/>
      <c r="AD143" s="47"/>
      <c r="AE143" s="47"/>
      <c r="AF143" s="46"/>
      <c r="AG143" s="46"/>
      <c r="AH143" s="46"/>
      <c r="AI143" s="46"/>
      <c r="AJ143" s="46"/>
      <c r="AK143" s="46"/>
      <c r="AL143" s="46"/>
      <c r="AM143" s="46"/>
      <c r="AN143" s="46"/>
      <c r="AO143" s="46"/>
      <c r="AP143" s="46"/>
      <c r="AQ143" s="46"/>
      <c r="AR143" s="46"/>
      <c r="AS143" s="46"/>
      <c r="AT143" s="46"/>
      <c r="AU143" s="46"/>
      <c r="AV143" s="46"/>
      <c r="AW143" s="46"/>
      <c r="AX143" s="46"/>
      <c r="AY143" s="46"/>
      <c r="AZ143" s="46"/>
      <c r="BA143" s="46"/>
      <c r="BB143" s="46"/>
      <c r="BC143" s="46"/>
      <c r="BD143" s="46"/>
      <c r="BE143" s="46"/>
      <c r="BF143" s="46"/>
      <c r="BG143" s="46"/>
    </row>
    <row r="144" spans="1:59" ht="13.5" customHeight="1">
      <c r="A144" s="54">
        <v>142</v>
      </c>
      <c r="B144" s="57">
        <v>41714</v>
      </c>
      <c r="C144" s="55" t="s">
        <v>1954</v>
      </c>
      <c r="D144" s="44" t="s">
        <v>1044</v>
      </c>
      <c r="E144" s="44" t="s">
        <v>30</v>
      </c>
      <c r="F144" s="45" t="s">
        <v>1959</v>
      </c>
      <c r="G144" s="45" t="s">
        <v>1960</v>
      </c>
      <c r="H144" s="46" t="s">
        <v>31</v>
      </c>
      <c r="I144" s="44" t="s">
        <v>32</v>
      </c>
      <c r="J144" s="47"/>
      <c r="K144" s="46" t="s">
        <v>33</v>
      </c>
      <c r="L144" s="44" t="s">
        <v>34</v>
      </c>
      <c r="M144" s="47" t="s">
        <v>35</v>
      </c>
      <c r="N144" s="44" t="s">
        <v>48</v>
      </c>
      <c r="O144" s="44" t="s">
        <v>43</v>
      </c>
      <c r="P144" s="46" t="s">
        <v>44</v>
      </c>
      <c r="Q144" s="47" t="s">
        <v>35</v>
      </c>
      <c r="R144" s="44" t="s">
        <v>45</v>
      </c>
      <c r="S144" s="47" t="s">
        <v>2144</v>
      </c>
      <c r="T144" s="47" t="s">
        <v>2145</v>
      </c>
      <c r="U144" s="47" t="s">
        <v>2146</v>
      </c>
      <c r="V144" s="46" t="s">
        <v>2147</v>
      </c>
      <c r="W144" s="44" t="s">
        <v>41</v>
      </c>
      <c r="X144" s="45" t="s">
        <v>2148</v>
      </c>
      <c r="Y144" s="46"/>
      <c r="Z144" s="47" t="s">
        <v>2149</v>
      </c>
      <c r="AA144" s="47"/>
      <c r="AB144" s="47"/>
      <c r="AC144" s="47"/>
      <c r="AD144" s="47" t="s">
        <v>2150</v>
      </c>
      <c r="AE144" s="47" t="s">
        <v>48</v>
      </c>
      <c r="AF144" s="46"/>
      <c r="AG144" s="46"/>
      <c r="AH144" s="46"/>
      <c r="AI144" s="46"/>
      <c r="AJ144" s="46"/>
      <c r="AK144" s="46"/>
      <c r="AL144" s="46"/>
      <c r="AM144" s="46"/>
      <c r="AN144" s="46"/>
      <c r="AO144" s="46"/>
      <c r="AP144" s="46"/>
      <c r="AQ144" s="46"/>
      <c r="AR144" s="46"/>
      <c r="AS144" s="46"/>
      <c r="AT144" s="46"/>
      <c r="AU144" s="46"/>
      <c r="AV144" s="46"/>
      <c r="AW144" s="46"/>
      <c r="AX144" s="46"/>
      <c r="AY144" s="46"/>
      <c r="AZ144" s="46"/>
      <c r="BA144" s="46"/>
      <c r="BB144" s="46"/>
      <c r="BC144" s="46"/>
      <c r="BD144" s="46"/>
      <c r="BE144" s="46"/>
      <c r="BF144" s="46"/>
      <c r="BG144" s="46"/>
    </row>
    <row r="145" spans="1:59" ht="13.5" customHeight="1">
      <c r="A145" s="54">
        <v>143</v>
      </c>
      <c r="B145" s="57">
        <v>41715</v>
      </c>
      <c r="C145" s="55" t="s">
        <v>28</v>
      </c>
      <c r="D145" s="44" t="s">
        <v>29</v>
      </c>
      <c r="E145" s="44" t="s">
        <v>30</v>
      </c>
      <c r="F145" s="45" t="s">
        <v>144</v>
      </c>
      <c r="G145" s="45" t="s">
        <v>145</v>
      </c>
      <c r="H145" s="46" t="s">
        <v>31</v>
      </c>
      <c r="I145" s="44" t="s">
        <v>32</v>
      </c>
      <c r="J145" s="47"/>
      <c r="K145" s="46" t="s">
        <v>46</v>
      </c>
      <c r="L145" s="44" t="s">
        <v>34</v>
      </c>
      <c r="M145" s="47" t="s">
        <v>47</v>
      </c>
      <c r="N145" s="44" t="s">
        <v>36</v>
      </c>
      <c r="O145" s="44" t="s">
        <v>37</v>
      </c>
      <c r="P145" s="46" t="s">
        <v>38</v>
      </c>
      <c r="Q145" s="47" t="s">
        <v>39</v>
      </c>
      <c r="R145" s="44" t="s">
        <v>40</v>
      </c>
      <c r="S145" s="47" t="s">
        <v>312</v>
      </c>
      <c r="T145" s="47" t="s">
        <v>313</v>
      </c>
      <c r="U145" s="47" t="s">
        <v>314</v>
      </c>
      <c r="V145" s="46"/>
      <c r="W145" s="44" t="s">
        <v>56</v>
      </c>
      <c r="X145" s="45" t="s">
        <v>315</v>
      </c>
      <c r="Y145" s="46"/>
      <c r="Z145" s="47" t="s">
        <v>316</v>
      </c>
      <c r="AA145" s="47"/>
      <c r="AB145" s="47"/>
      <c r="AC145" s="47"/>
      <c r="AD145" s="47"/>
      <c r="AE145" s="47"/>
      <c r="AF145" s="46"/>
      <c r="AG145" s="46"/>
      <c r="AH145" s="46"/>
      <c r="AI145" s="46"/>
      <c r="AJ145" s="46"/>
      <c r="AK145" s="46"/>
      <c r="AL145" s="46"/>
      <c r="AM145" s="46"/>
      <c r="AN145" s="46"/>
      <c r="AO145" s="46"/>
      <c r="AP145" s="46"/>
      <c r="AQ145" s="46"/>
      <c r="AR145" s="46"/>
      <c r="AS145" s="46"/>
      <c r="AT145" s="46"/>
      <c r="AU145" s="46"/>
      <c r="AV145" s="46"/>
      <c r="AW145" s="46"/>
      <c r="AX145" s="46"/>
      <c r="AY145" s="46"/>
      <c r="AZ145" s="46"/>
      <c r="BA145" s="46"/>
      <c r="BB145" s="46"/>
      <c r="BC145" s="46"/>
      <c r="BD145" s="46"/>
      <c r="BE145" s="46"/>
      <c r="BF145" s="46"/>
      <c r="BG145" s="46"/>
    </row>
    <row r="146" spans="1:59" ht="13.5" customHeight="1">
      <c r="A146" s="54">
        <v>144</v>
      </c>
      <c r="B146" s="57">
        <v>41716</v>
      </c>
      <c r="C146" s="55" t="s">
        <v>28</v>
      </c>
      <c r="D146" s="44" t="s">
        <v>29</v>
      </c>
      <c r="E146" s="44" t="s">
        <v>30</v>
      </c>
      <c r="F146" s="45" t="s">
        <v>144</v>
      </c>
      <c r="G146" s="45" t="s">
        <v>145</v>
      </c>
      <c r="H146" s="46" t="s">
        <v>31</v>
      </c>
      <c r="I146" s="44" t="s">
        <v>32</v>
      </c>
      <c r="J146" s="47"/>
      <c r="K146" s="46" t="s">
        <v>33</v>
      </c>
      <c r="L146" s="44" t="s">
        <v>34</v>
      </c>
      <c r="M146" s="47" t="s">
        <v>35</v>
      </c>
      <c r="N146" s="44" t="s">
        <v>48</v>
      </c>
      <c r="O146" s="44" t="s">
        <v>43</v>
      </c>
      <c r="P146" s="46" t="s">
        <v>44</v>
      </c>
      <c r="Q146" s="47" t="s">
        <v>35</v>
      </c>
      <c r="R146" s="44" t="s">
        <v>45</v>
      </c>
      <c r="S146" s="47" t="s">
        <v>317</v>
      </c>
      <c r="T146" s="47" t="s">
        <v>318</v>
      </c>
      <c r="U146" s="47" t="s">
        <v>319</v>
      </c>
      <c r="V146" s="46" t="s">
        <v>320</v>
      </c>
      <c r="W146" s="44" t="s">
        <v>41</v>
      </c>
      <c r="X146" s="45" t="s">
        <v>321</v>
      </c>
      <c r="Y146" s="46"/>
      <c r="Z146" s="47"/>
      <c r="AA146" s="47"/>
      <c r="AB146" s="47"/>
      <c r="AC146" s="47"/>
      <c r="AD146" s="47" t="s">
        <v>322</v>
      </c>
      <c r="AE146" s="47"/>
      <c r="AF146" s="46"/>
      <c r="AG146" s="46"/>
      <c r="AH146" s="46"/>
      <c r="AI146" s="46"/>
      <c r="AJ146" s="46"/>
      <c r="AK146" s="46"/>
      <c r="AL146" s="46"/>
      <c r="AM146" s="46"/>
      <c r="AN146" s="46"/>
      <c r="AO146" s="46"/>
      <c r="AP146" s="46"/>
      <c r="AQ146" s="46"/>
      <c r="AR146" s="46"/>
      <c r="AS146" s="46"/>
      <c r="AT146" s="46"/>
      <c r="AU146" s="46"/>
      <c r="AV146" s="46"/>
      <c r="AW146" s="46"/>
      <c r="AX146" s="46"/>
      <c r="AY146" s="46"/>
      <c r="AZ146" s="46"/>
      <c r="BA146" s="46"/>
      <c r="BB146" s="46"/>
      <c r="BC146" s="46"/>
      <c r="BD146" s="46"/>
      <c r="BE146" s="46"/>
      <c r="BF146" s="46"/>
      <c r="BG146" s="46"/>
    </row>
    <row r="147" spans="1:59" ht="13.5" customHeight="1">
      <c r="A147" s="54">
        <v>145</v>
      </c>
      <c r="B147" s="57">
        <v>41716</v>
      </c>
      <c r="C147" s="55" t="s">
        <v>28</v>
      </c>
      <c r="D147" s="44" t="s">
        <v>29</v>
      </c>
      <c r="E147" s="44" t="s">
        <v>30</v>
      </c>
      <c r="F147" s="45" t="s">
        <v>144</v>
      </c>
      <c r="G147" s="45" t="s">
        <v>145</v>
      </c>
      <c r="H147" s="46" t="s">
        <v>31</v>
      </c>
      <c r="I147" s="44" t="s">
        <v>32</v>
      </c>
      <c r="J147" s="47"/>
      <c r="K147" s="46" t="s">
        <v>46</v>
      </c>
      <c r="L147" s="44" t="s">
        <v>34</v>
      </c>
      <c r="M147" s="47" t="s">
        <v>104</v>
      </c>
      <c r="N147" s="44" t="s">
        <v>36</v>
      </c>
      <c r="O147" s="44" t="s">
        <v>37</v>
      </c>
      <c r="P147" s="46" t="s">
        <v>54</v>
      </c>
      <c r="Q147" s="47" t="s">
        <v>91</v>
      </c>
      <c r="R147" s="44" t="s">
        <v>40</v>
      </c>
      <c r="S147" s="47" t="s">
        <v>323</v>
      </c>
      <c r="T147" s="47" t="s">
        <v>324</v>
      </c>
      <c r="U147" s="47" t="s">
        <v>325</v>
      </c>
      <c r="V147" s="46"/>
      <c r="W147" s="44" t="s">
        <v>56</v>
      </c>
      <c r="X147" s="45" t="s">
        <v>326</v>
      </c>
      <c r="Y147" s="46"/>
      <c r="Z147" s="47"/>
      <c r="AA147" s="47"/>
      <c r="AB147" s="47"/>
      <c r="AC147" s="47"/>
      <c r="AD147" s="47"/>
      <c r="AE147" s="47"/>
      <c r="AF147" s="46"/>
      <c r="AG147" s="46"/>
      <c r="AH147" s="46"/>
      <c r="AI147" s="46"/>
      <c r="AJ147" s="46"/>
      <c r="AK147" s="46"/>
      <c r="AL147" s="46"/>
      <c r="AM147" s="46"/>
      <c r="AN147" s="46"/>
      <c r="AO147" s="46"/>
      <c r="AP147" s="46"/>
      <c r="AQ147" s="46"/>
      <c r="AR147" s="46"/>
      <c r="AS147" s="46"/>
      <c r="AT147" s="46"/>
      <c r="AU147" s="46"/>
      <c r="AV147" s="46"/>
      <c r="AW147" s="46"/>
      <c r="AX147" s="46"/>
      <c r="AY147" s="46"/>
      <c r="AZ147" s="46"/>
      <c r="BA147" s="46"/>
      <c r="BB147" s="46"/>
      <c r="BC147" s="46"/>
      <c r="BD147" s="46"/>
      <c r="BE147" s="46"/>
      <c r="BF147" s="46"/>
      <c r="BG147" s="46"/>
    </row>
    <row r="148" spans="1:59" ht="13.5" customHeight="1">
      <c r="A148" s="54">
        <v>146</v>
      </c>
      <c r="B148" s="57">
        <v>41716</v>
      </c>
      <c r="C148" s="55" t="s">
        <v>1954</v>
      </c>
      <c r="D148" s="44" t="s">
        <v>1044</v>
      </c>
      <c r="E148" s="44" t="s">
        <v>30</v>
      </c>
      <c r="F148" s="45" t="s">
        <v>1959</v>
      </c>
      <c r="G148" s="45" t="s">
        <v>1960</v>
      </c>
      <c r="H148" s="46" t="s">
        <v>31</v>
      </c>
      <c r="I148" s="44" t="s">
        <v>32</v>
      </c>
      <c r="J148" s="47" t="s">
        <v>2151</v>
      </c>
      <c r="K148" s="46" t="s">
        <v>33</v>
      </c>
      <c r="L148" s="44" t="s">
        <v>34</v>
      </c>
      <c r="M148" s="47" t="s">
        <v>101</v>
      </c>
      <c r="N148" s="44" t="s">
        <v>36</v>
      </c>
      <c r="O148" s="44" t="s">
        <v>43</v>
      </c>
      <c r="P148" s="46" t="s">
        <v>44</v>
      </c>
      <c r="Q148" s="47" t="s">
        <v>2152</v>
      </c>
      <c r="R148" s="44" t="s">
        <v>40</v>
      </c>
      <c r="S148" s="47" t="s">
        <v>2153</v>
      </c>
      <c r="T148" s="47" t="s">
        <v>2154</v>
      </c>
      <c r="U148" s="47" t="s">
        <v>2155</v>
      </c>
      <c r="V148" s="46" t="s">
        <v>2156</v>
      </c>
      <c r="W148" s="44" t="s">
        <v>41</v>
      </c>
      <c r="X148" s="45" t="s">
        <v>2157</v>
      </c>
      <c r="Y148" s="46"/>
      <c r="Z148" s="47" t="s">
        <v>2158</v>
      </c>
      <c r="AA148" s="47"/>
      <c r="AB148" s="47"/>
      <c r="AC148" s="47"/>
      <c r="AD148" s="47"/>
      <c r="AE148" s="47"/>
      <c r="AF148" s="46"/>
      <c r="AG148" s="46"/>
      <c r="AH148" s="46"/>
      <c r="AI148" s="46"/>
      <c r="AJ148" s="46"/>
      <c r="AK148" s="46"/>
      <c r="AL148" s="46"/>
      <c r="AM148" s="46"/>
      <c r="AN148" s="46"/>
      <c r="AO148" s="46"/>
      <c r="AP148" s="46"/>
      <c r="AQ148" s="46"/>
      <c r="AR148" s="46"/>
      <c r="AS148" s="46"/>
      <c r="AT148" s="46"/>
      <c r="AU148" s="46"/>
      <c r="AV148" s="46"/>
      <c r="AW148" s="46"/>
      <c r="AX148" s="46"/>
      <c r="AY148" s="46"/>
      <c r="AZ148" s="46"/>
      <c r="BA148" s="46"/>
      <c r="BB148" s="46"/>
      <c r="BC148" s="46"/>
      <c r="BD148" s="46"/>
      <c r="BE148" s="46"/>
      <c r="BF148" s="46"/>
      <c r="BG148" s="46"/>
    </row>
    <row r="149" spans="1:59" ht="13.5" customHeight="1">
      <c r="A149" s="54">
        <v>147</v>
      </c>
      <c r="B149" s="57">
        <v>41717</v>
      </c>
      <c r="C149" s="55" t="s">
        <v>1954</v>
      </c>
      <c r="D149" s="44" t="s">
        <v>1044</v>
      </c>
      <c r="E149" s="44" t="s">
        <v>30</v>
      </c>
      <c r="F149" s="45" t="s">
        <v>1959</v>
      </c>
      <c r="G149" s="45" t="s">
        <v>1960</v>
      </c>
      <c r="H149" s="46" t="s">
        <v>118</v>
      </c>
      <c r="I149" s="44" t="s">
        <v>77</v>
      </c>
      <c r="J149" s="47"/>
      <c r="K149" s="46" t="s">
        <v>33</v>
      </c>
      <c r="L149" s="44" t="s">
        <v>34</v>
      </c>
      <c r="M149" s="47" t="s">
        <v>35</v>
      </c>
      <c r="N149" s="44" t="s">
        <v>36</v>
      </c>
      <c r="O149" s="44" t="s">
        <v>37</v>
      </c>
      <c r="P149" s="46" t="s">
        <v>54</v>
      </c>
      <c r="Q149" s="47" t="s">
        <v>2159</v>
      </c>
      <c r="R149" s="44" t="s">
        <v>40</v>
      </c>
      <c r="S149" s="47" t="s">
        <v>2160</v>
      </c>
      <c r="T149" s="47" t="s">
        <v>2161</v>
      </c>
      <c r="U149" s="47" t="s">
        <v>2162</v>
      </c>
      <c r="V149" s="46" t="s">
        <v>2163</v>
      </c>
      <c r="W149" s="44" t="s">
        <v>41</v>
      </c>
      <c r="X149" s="45" t="s">
        <v>2164</v>
      </c>
      <c r="Y149" s="46"/>
      <c r="Z149" s="47" t="s">
        <v>2165</v>
      </c>
      <c r="AA149" s="47"/>
      <c r="AB149" s="47"/>
      <c r="AC149" s="47"/>
      <c r="AD149" s="47"/>
      <c r="AE149" s="47"/>
      <c r="AF149" s="46"/>
      <c r="AG149" s="46"/>
      <c r="AH149" s="46"/>
      <c r="AI149" s="46"/>
      <c r="AJ149" s="46"/>
      <c r="AK149" s="46"/>
      <c r="AL149" s="46"/>
      <c r="AM149" s="46"/>
      <c r="AN149" s="46"/>
      <c r="AO149" s="46"/>
      <c r="AP149" s="46"/>
      <c r="AQ149" s="46"/>
      <c r="AR149" s="46"/>
      <c r="AS149" s="46"/>
      <c r="AT149" s="46"/>
      <c r="AU149" s="46"/>
      <c r="AV149" s="46"/>
      <c r="AW149" s="46"/>
      <c r="AX149" s="46"/>
      <c r="AY149" s="46"/>
      <c r="AZ149" s="46"/>
      <c r="BA149" s="46"/>
      <c r="BB149" s="46"/>
      <c r="BC149" s="46"/>
      <c r="BD149" s="46"/>
      <c r="BE149" s="46"/>
      <c r="BF149" s="46"/>
      <c r="BG149" s="46"/>
    </row>
    <row r="150" spans="1:59" ht="13.5" customHeight="1">
      <c r="A150" s="54">
        <v>148</v>
      </c>
      <c r="B150" s="57">
        <v>41718</v>
      </c>
      <c r="C150" s="55" t="s">
        <v>1520</v>
      </c>
      <c r="D150" s="44" t="s">
        <v>1044</v>
      </c>
      <c r="E150" s="44" t="s">
        <v>30</v>
      </c>
      <c r="F150" s="45" t="s">
        <v>1521</v>
      </c>
      <c r="G150" s="45" t="s">
        <v>1522</v>
      </c>
      <c r="H150" s="46" t="s">
        <v>31</v>
      </c>
      <c r="I150" s="44" t="s">
        <v>32</v>
      </c>
      <c r="J150" s="47"/>
      <c r="K150" s="46" t="s">
        <v>33</v>
      </c>
      <c r="L150" s="44" t="s">
        <v>34</v>
      </c>
      <c r="M150" s="47" t="s">
        <v>35</v>
      </c>
      <c r="N150" s="44" t="s">
        <v>36</v>
      </c>
      <c r="O150" s="44" t="s">
        <v>43</v>
      </c>
      <c r="P150" s="46" t="s">
        <v>66</v>
      </c>
      <c r="Q150" s="47" t="s">
        <v>1526</v>
      </c>
      <c r="R150" s="44" t="s">
        <v>40</v>
      </c>
      <c r="S150" s="47" t="s">
        <v>1527</v>
      </c>
      <c r="T150" s="47" t="s">
        <v>1528</v>
      </c>
      <c r="U150" s="47" t="s">
        <v>1529</v>
      </c>
      <c r="V150" s="46"/>
      <c r="W150" s="44" t="s">
        <v>56</v>
      </c>
      <c r="X150" s="45" t="s">
        <v>1530</v>
      </c>
      <c r="Y150" s="46"/>
      <c r="Z150" s="47" t="s">
        <v>1531</v>
      </c>
      <c r="AA150" s="47"/>
      <c r="AB150" s="47"/>
      <c r="AC150" s="47"/>
      <c r="AD150" s="47"/>
      <c r="AE150" s="47"/>
      <c r="AF150" s="46"/>
      <c r="AG150" s="46"/>
      <c r="AH150" s="46"/>
      <c r="AI150" s="46"/>
      <c r="AJ150" s="46"/>
      <c r="AK150" s="46"/>
      <c r="AL150" s="46"/>
      <c r="AM150" s="46"/>
      <c r="AN150" s="46"/>
      <c r="AO150" s="46"/>
      <c r="AP150" s="46"/>
      <c r="AQ150" s="46"/>
      <c r="AR150" s="46"/>
      <c r="AS150" s="46"/>
      <c r="AT150" s="46"/>
      <c r="AU150" s="46"/>
      <c r="AV150" s="46"/>
      <c r="AW150" s="46"/>
      <c r="AX150" s="46"/>
      <c r="AY150" s="46"/>
      <c r="AZ150" s="46"/>
      <c r="BA150" s="46"/>
      <c r="BB150" s="46"/>
      <c r="BC150" s="46"/>
      <c r="BD150" s="46"/>
      <c r="BE150" s="46"/>
      <c r="BF150" s="46"/>
      <c r="BG150" s="46"/>
    </row>
    <row r="151" spans="1:59" ht="13.5" customHeight="1">
      <c r="A151" s="54">
        <v>149</v>
      </c>
      <c r="B151" s="57">
        <v>41718</v>
      </c>
      <c r="C151" s="55" t="s">
        <v>1954</v>
      </c>
      <c r="D151" s="44" t="s">
        <v>1044</v>
      </c>
      <c r="E151" s="44" t="s">
        <v>30</v>
      </c>
      <c r="F151" s="45" t="s">
        <v>1959</v>
      </c>
      <c r="G151" s="45" t="s">
        <v>1960</v>
      </c>
      <c r="H151" s="46" t="s">
        <v>158</v>
      </c>
      <c r="I151" s="44" t="s">
        <v>58</v>
      </c>
      <c r="J151" s="47"/>
      <c r="K151" s="46" t="s">
        <v>33</v>
      </c>
      <c r="L151" s="44" t="s">
        <v>34</v>
      </c>
      <c r="M151" s="47" t="s">
        <v>35</v>
      </c>
      <c r="N151" s="44" t="s">
        <v>36</v>
      </c>
      <c r="O151" s="44" t="s">
        <v>43</v>
      </c>
      <c r="P151" s="46" t="s">
        <v>44</v>
      </c>
      <c r="Q151" s="47" t="s">
        <v>2166</v>
      </c>
      <c r="R151" s="44" t="s">
        <v>40</v>
      </c>
      <c r="S151" s="47" t="s">
        <v>2167</v>
      </c>
      <c r="T151" s="47" t="s">
        <v>1517</v>
      </c>
      <c r="U151" s="47" t="s">
        <v>2168</v>
      </c>
      <c r="V151" s="46"/>
      <c r="W151" s="44" t="s">
        <v>56</v>
      </c>
      <c r="X151" s="45" t="s">
        <v>2169</v>
      </c>
      <c r="Y151" s="45" t="s">
        <v>2170</v>
      </c>
      <c r="Z151" s="47" t="s">
        <v>2171</v>
      </c>
      <c r="AA151" s="47"/>
      <c r="AB151" s="47"/>
      <c r="AC151" s="47"/>
      <c r="AD151" s="47"/>
      <c r="AE151" s="47"/>
      <c r="AF151" s="46"/>
      <c r="AG151" s="46"/>
      <c r="AH151" s="46"/>
      <c r="AI151" s="46"/>
      <c r="AJ151" s="46"/>
      <c r="AK151" s="46"/>
      <c r="AL151" s="46"/>
      <c r="AM151" s="46"/>
      <c r="AN151" s="46"/>
      <c r="AO151" s="46"/>
      <c r="AP151" s="46"/>
      <c r="AQ151" s="46"/>
      <c r="AR151" s="46"/>
      <c r="AS151" s="46"/>
      <c r="AT151" s="46"/>
      <c r="AU151" s="46"/>
      <c r="AV151" s="46"/>
      <c r="AW151" s="46"/>
      <c r="AX151" s="46"/>
      <c r="AY151" s="46"/>
      <c r="AZ151" s="46"/>
      <c r="BA151" s="46"/>
      <c r="BB151" s="46"/>
      <c r="BC151" s="46"/>
      <c r="BD151" s="46"/>
      <c r="BE151" s="46"/>
      <c r="BF151" s="46"/>
      <c r="BG151" s="46"/>
    </row>
    <row r="152" spans="1:59" ht="13.5" customHeight="1">
      <c r="A152" s="54">
        <v>150</v>
      </c>
      <c r="B152" s="57">
        <v>41718</v>
      </c>
      <c r="C152" s="55" t="s">
        <v>1954</v>
      </c>
      <c r="D152" s="44" t="s">
        <v>1044</v>
      </c>
      <c r="E152" s="44" t="s">
        <v>30</v>
      </c>
      <c r="F152" s="45" t="s">
        <v>1959</v>
      </c>
      <c r="G152" s="45" t="s">
        <v>1960</v>
      </c>
      <c r="H152" s="46" t="s">
        <v>31</v>
      </c>
      <c r="I152" s="44" t="s">
        <v>32</v>
      </c>
      <c r="J152" s="47"/>
      <c r="K152" s="46" t="s">
        <v>33</v>
      </c>
      <c r="L152" s="44" t="s">
        <v>34</v>
      </c>
      <c r="M152" s="47" t="s">
        <v>35</v>
      </c>
      <c r="N152" s="44" t="s">
        <v>36</v>
      </c>
      <c r="O152" s="44" t="s">
        <v>37</v>
      </c>
      <c r="P152" s="46" t="s">
        <v>38</v>
      </c>
      <c r="Q152" s="47" t="s">
        <v>35</v>
      </c>
      <c r="R152" s="44" t="s">
        <v>45</v>
      </c>
      <c r="S152" s="47" t="s">
        <v>2172</v>
      </c>
      <c r="T152" s="47" t="s">
        <v>2173</v>
      </c>
      <c r="U152" s="47" t="s">
        <v>2174</v>
      </c>
      <c r="V152" s="46" t="s">
        <v>2175</v>
      </c>
      <c r="W152" s="44" t="s">
        <v>41</v>
      </c>
      <c r="X152" s="45" t="s">
        <v>2176</v>
      </c>
      <c r="Y152" s="46"/>
      <c r="Z152" s="47" t="s">
        <v>2177</v>
      </c>
      <c r="AA152" s="47"/>
      <c r="AB152" s="47"/>
      <c r="AC152" s="47"/>
      <c r="AD152" s="47"/>
      <c r="AE152" s="47"/>
      <c r="AF152" s="46"/>
      <c r="AG152" s="46"/>
      <c r="AH152" s="46"/>
      <c r="AI152" s="46"/>
      <c r="AJ152" s="46"/>
      <c r="AK152" s="46"/>
      <c r="AL152" s="46"/>
      <c r="AM152" s="46"/>
      <c r="AN152" s="46"/>
      <c r="AO152" s="46"/>
      <c r="AP152" s="46"/>
      <c r="AQ152" s="46"/>
      <c r="AR152" s="46"/>
      <c r="AS152" s="46"/>
      <c r="AT152" s="46"/>
      <c r="AU152" s="46"/>
      <c r="AV152" s="46"/>
      <c r="AW152" s="46"/>
      <c r="AX152" s="46"/>
      <c r="AY152" s="46"/>
      <c r="AZ152" s="46"/>
      <c r="BA152" s="46"/>
      <c r="BB152" s="46"/>
      <c r="BC152" s="46"/>
      <c r="BD152" s="46"/>
      <c r="BE152" s="46"/>
      <c r="BF152" s="46"/>
      <c r="BG152" s="46"/>
    </row>
    <row r="153" spans="1:59" ht="13.5" customHeight="1">
      <c r="A153" s="54">
        <v>151</v>
      </c>
      <c r="B153" s="57">
        <v>41719</v>
      </c>
      <c r="C153" s="55" t="s">
        <v>28</v>
      </c>
      <c r="D153" s="44" t="s">
        <v>29</v>
      </c>
      <c r="E153" s="44" t="s">
        <v>30</v>
      </c>
      <c r="F153" s="45" t="s">
        <v>144</v>
      </c>
      <c r="G153" s="45" t="s">
        <v>145</v>
      </c>
      <c r="H153" s="46" t="s">
        <v>90</v>
      </c>
      <c r="I153" s="44" t="s">
        <v>32</v>
      </c>
      <c r="J153" s="47"/>
      <c r="K153" s="46" t="s">
        <v>46</v>
      </c>
      <c r="L153" s="44" t="s">
        <v>34</v>
      </c>
      <c r="M153" s="47" t="s">
        <v>70</v>
      </c>
      <c r="N153" s="44" t="s">
        <v>36</v>
      </c>
      <c r="O153" s="44" t="s">
        <v>37</v>
      </c>
      <c r="P153" s="46" t="s">
        <v>54</v>
      </c>
      <c r="Q153" s="47" t="s">
        <v>111</v>
      </c>
      <c r="R153" s="44" t="s">
        <v>40</v>
      </c>
      <c r="S153" s="47" t="s">
        <v>327</v>
      </c>
      <c r="T153" s="47" t="s">
        <v>328</v>
      </c>
      <c r="U153" s="47" t="s">
        <v>329</v>
      </c>
      <c r="V153" s="46"/>
      <c r="W153" s="44" t="s">
        <v>56</v>
      </c>
      <c r="X153" s="45" t="s">
        <v>330</v>
      </c>
      <c r="Y153" s="46"/>
      <c r="Z153" s="47" t="s">
        <v>331</v>
      </c>
      <c r="AA153" s="47"/>
      <c r="AB153" s="47"/>
      <c r="AC153" s="47"/>
      <c r="AD153" s="47"/>
      <c r="AE153" s="47"/>
      <c r="AF153" s="46"/>
      <c r="AG153" s="46"/>
      <c r="AH153" s="46"/>
      <c r="AI153" s="46"/>
      <c r="AJ153" s="46"/>
      <c r="AK153" s="46"/>
      <c r="AL153" s="46"/>
      <c r="AM153" s="46"/>
      <c r="AN153" s="46"/>
      <c r="AO153" s="46"/>
      <c r="AP153" s="46"/>
      <c r="AQ153" s="46"/>
      <c r="AR153" s="46"/>
      <c r="AS153" s="46"/>
      <c r="AT153" s="46"/>
      <c r="AU153" s="46"/>
      <c r="AV153" s="46"/>
      <c r="AW153" s="46"/>
      <c r="AX153" s="46"/>
      <c r="AY153" s="46"/>
      <c r="AZ153" s="46"/>
      <c r="BA153" s="46"/>
      <c r="BB153" s="46"/>
      <c r="BC153" s="46"/>
      <c r="BD153" s="46"/>
      <c r="BE153" s="46"/>
      <c r="BF153" s="46"/>
      <c r="BG153" s="46"/>
    </row>
    <row r="154" spans="1:59" ht="13.5" customHeight="1">
      <c r="A154" s="54">
        <v>152</v>
      </c>
      <c r="B154" s="57">
        <v>41720</v>
      </c>
      <c r="C154" s="55" t="s">
        <v>1157</v>
      </c>
      <c r="D154" s="44" t="s">
        <v>904</v>
      </c>
      <c r="E154" s="44" t="s">
        <v>30</v>
      </c>
      <c r="F154" s="45" t="s">
        <v>1158</v>
      </c>
      <c r="G154" s="45" t="s">
        <v>1159</v>
      </c>
      <c r="H154" s="46" t="s">
        <v>31</v>
      </c>
      <c r="I154" s="44" t="s">
        <v>32</v>
      </c>
      <c r="J154" s="47" t="s">
        <v>1179</v>
      </c>
      <c r="K154" s="46" t="s">
        <v>33</v>
      </c>
      <c r="L154" s="44" t="s">
        <v>34</v>
      </c>
      <c r="M154" s="47" t="s">
        <v>35</v>
      </c>
      <c r="N154" s="44" t="s">
        <v>36</v>
      </c>
      <c r="O154" s="44" t="s">
        <v>43</v>
      </c>
      <c r="P154" s="46" t="s">
        <v>60</v>
      </c>
      <c r="Q154" s="47" t="s">
        <v>1180</v>
      </c>
      <c r="R154" s="44" t="s">
        <v>45</v>
      </c>
      <c r="S154" s="47" t="s">
        <v>1181</v>
      </c>
      <c r="T154" s="47" t="s">
        <v>1182</v>
      </c>
      <c r="U154" s="47" t="s">
        <v>1183</v>
      </c>
      <c r="V154" s="46"/>
      <c r="W154" s="44" t="s">
        <v>56</v>
      </c>
      <c r="X154" s="45" t="s">
        <v>1184</v>
      </c>
      <c r="Y154" s="46"/>
      <c r="Z154" s="47" t="s">
        <v>1185</v>
      </c>
      <c r="AA154" s="47"/>
      <c r="AB154" s="47"/>
      <c r="AC154" s="47"/>
      <c r="AD154" s="47"/>
      <c r="AE154" s="47"/>
      <c r="AF154" s="46"/>
      <c r="AG154" s="46"/>
      <c r="AH154" s="46"/>
      <c r="AI154" s="46"/>
      <c r="AJ154" s="46"/>
      <c r="AK154" s="46"/>
      <c r="AL154" s="46"/>
      <c r="AM154" s="46"/>
      <c r="AN154" s="46"/>
      <c r="AO154" s="46"/>
      <c r="AP154" s="46"/>
      <c r="AQ154" s="46"/>
      <c r="AR154" s="46"/>
      <c r="AS154" s="46"/>
      <c r="AT154" s="46"/>
      <c r="AU154" s="46"/>
      <c r="AV154" s="46"/>
      <c r="AW154" s="46"/>
      <c r="AX154" s="46"/>
      <c r="AY154" s="46"/>
      <c r="AZ154" s="46"/>
      <c r="BA154" s="46"/>
      <c r="BB154" s="46"/>
      <c r="BC154" s="46"/>
      <c r="BD154" s="46"/>
      <c r="BE154" s="46"/>
      <c r="BF154" s="46"/>
      <c r="BG154" s="46"/>
    </row>
    <row r="155" spans="1:59" ht="13.5" customHeight="1">
      <c r="A155" s="54">
        <v>153</v>
      </c>
      <c r="B155" s="57">
        <v>41720</v>
      </c>
      <c r="C155" s="55" t="s">
        <v>2624</v>
      </c>
      <c r="D155" s="44" t="s">
        <v>29</v>
      </c>
      <c r="E155" s="44" t="s">
        <v>30</v>
      </c>
      <c r="F155" s="45" t="s">
        <v>2625</v>
      </c>
      <c r="G155" s="45" t="s">
        <v>2626</v>
      </c>
      <c r="H155" s="46" t="s">
        <v>31</v>
      </c>
      <c r="I155" s="44" t="s">
        <v>32</v>
      </c>
      <c r="J155" s="47"/>
      <c r="K155" s="46" t="s">
        <v>33</v>
      </c>
      <c r="L155" s="44" t="s">
        <v>34</v>
      </c>
      <c r="M155" s="47" t="s">
        <v>35</v>
      </c>
      <c r="N155" s="44" t="s">
        <v>36</v>
      </c>
      <c r="O155" s="44" t="s">
        <v>37</v>
      </c>
      <c r="P155" s="46" t="s">
        <v>38</v>
      </c>
      <c r="Q155" s="47" t="s">
        <v>39</v>
      </c>
      <c r="R155" s="44" t="s">
        <v>40</v>
      </c>
      <c r="S155" s="47" t="s">
        <v>2656</v>
      </c>
      <c r="T155" s="47" t="s">
        <v>2657</v>
      </c>
      <c r="U155" s="47" t="s">
        <v>2658</v>
      </c>
      <c r="V155" s="45" t="s">
        <v>2659</v>
      </c>
      <c r="W155" s="44" t="s">
        <v>41</v>
      </c>
      <c r="X155" s="45" t="s">
        <v>2660</v>
      </c>
      <c r="Y155" s="45" t="s">
        <v>2661</v>
      </c>
      <c r="Z155" s="47"/>
      <c r="AA155" s="47"/>
      <c r="AB155" s="47"/>
      <c r="AC155" s="47"/>
      <c r="AD155" s="47"/>
      <c r="AE155" s="47"/>
      <c r="AF155" s="46"/>
      <c r="AG155" s="46"/>
      <c r="AH155" s="46"/>
      <c r="AI155" s="46"/>
      <c r="AJ155" s="46"/>
      <c r="AK155" s="46"/>
      <c r="AL155" s="46"/>
      <c r="AM155" s="46"/>
      <c r="AN155" s="46"/>
      <c r="AO155" s="46"/>
      <c r="AP155" s="46"/>
      <c r="AQ155" s="46"/>
      <c r="AR155" s="46"/>
      <c r="AS155" s="46"/>
      <c r="AT155" s="46"/>
      <c r="AU155" s="46"/>
      <c r="AV155" s="46"/>
      <c r="AW155" s="46"/>
      <c r="AX155" s="46"/>
      <c r="AY155" s="46"/>
      <c r="AZ155" s="46"/>
      <c r="BA155" s="46"/>
      <c r="BB155" s="46"/>
      <c r="BC155" s="46"/>
      <c r="BD155" s="46"/>
      <c r="BE155" s="46"/>
      <c r="BF155" s="46"/>
      <c r="BG155" s="46"/>
    </row>
    <row r="156" spans="1:59" ht="13.5" customHeight="1">
      <c r="A156" s="54">
        <v>154</v>
      </c>
      <c r="B156" s="57">
        <v>41721</v>
      </c>
      <c r="C156" s="55" t="s">
        <v>28</v>
      </c>
      <c r="D156" s="44" t="s">
        <v>29</v>
      </c>
      <c r="E156" s="44" t="s">
        <v>30</v>
      </c>
      <c r="F156" s="45" t="s">
        <v>144</v>
      </c>
      <c r="G156" s="45" t="s">
        <v>145</v>
      </c>
      <c r="H156" s="46" t="s">
        <v>31</v>
      </c>
      <c r="I156" s="44" t="s">
        <v>32</v>
      </c>
      <c r="J156" s="47"/>
      <c r="K156" s="46" t="s">
        <v>46</v>
      </c>
      <c r="L156" s="44" t="s">
        <v>34</v>
      </c>
      <c r="M156" s="47" t="s">
        <v>47</v>
      </c>
      <c r="N156" s="44" t="s">
        <v>48</v>
      </c>
      <c r="O156" s="44" t="s">
        <v>37</v>
      </c>
      <c r="P156" s="46" t="s">
        <v>54</v>
      </c>
      <c r="Q156" s="47" t="s">
        <v>332</v>
      </c>
      <c r="R156" s="44" t="s">
        <v>40</v>
      </c>
      <c r="S156" s="47" t="s">
        <v>333</v>
      </c>
      <c r="T156" s="47" t="s">
        <v>334</v>
      </c>
      <c r="U156" s="47" t="s">
        <v>335</v>
      </c>
      <c r="V156" s="46" t="s">
        <v>336</v>
      </c>
      <c r="W156" s="44" t="s">
        <v>50</v>
      </c>
      <c r="X156" s="45" t="s">
        <v>337</v>
      </c>
      <c r="Y156" s="46"/>
      <c r="Z156" s="47"/>
      <c r="AA156" s="47"/>
      <c r="AB156" s="47"/>
      <c r="AC156" s="47"/>
      <c r="AD156" s="47" t="s">
        <v>338</v>
      </c>
      <c r="AE156" s="47"/>
      <c r="AF156" s="46"/>
      <c r="AG156" s="46"/>
      <c r="AH156" s="46"/>
      <c r="AI156" s="46"/>
      <c r="AJ156" s="46"/>
      <c r="AK156" s="46"/>
      <c r="AL156" s="46"/>
      <c r="AM156" s="46"/>
      <c r="AN156" s="46"/>
      <c r="AO156" s="46"/>
      <c r="AP156" s="46"/>
      <c r="AQ156" s="46"/>
      <c r="AR156" s="46"/>
      <c r="AS156" s="46"/>
      <c r="AT156" s="46"/>
      <c r="AU156" s="46"/>
      <c r="AV156" s="46"/>
      <c r="AW156" s="46"/>
      <c r="AX156" s="46"/>
      <c r="AY156" s="46"/>
      <c r="AZ156" s="46"/>
      <c r="BA156" s="46"/>
      <c r="BB156" s="46"/>
      <c r="BC156" s="46"/>
      <c r="BD156" s="46"/>
      <c r="BE156" s="46"/>
      <c r="BF156" s="46"/>
      <c r="BG156" s="46"/>
    </row>
    <row r="157" spans="1:59" ht="13.5" customHeight="1">
      <c r="A157" s="54">
        <v>155</v>
      </c>
      <c r="B157" s="57">
        <v>41722</v>
      </c>
      <c r="C157" s="55" t="s">
        <v>28</v>
      </c>
      <c r="D157" s="44" t="s">
        <v>29</v>
      </c>
      <c r="E157" s="44" t="s">
        <v>30</v>
      </c>
      <c r="F157" s="45" t="s">
        <v>144</v>
      </c>
      <c r="G157" s="45" t="s">
        <v>145</v>
      </c>
      <c r="H157" s="46" t="s">
        <v>90</v>
      </c>
      <c r="I157" s="44" t="s">
        <v>32</v>
      </c>
      <c r="J157" s="47" t="s">
        <v>339</v>
      </c>
      <c r="K157" s="46" t="s">
        <v>33</v>
      </c>
      <c r="L157" s="44" t="s">
        <v>34</v>
      </c>
      <c r="M157" s="47" t="s">
        <v>35</v>
      </c>
      <c r="N157" s="44" t="s">
        <v>36</v>
      </c>
      <c r="O157" s="44" t="s">
        <v>37</v>
      </c>
      <c r="P157" s="46" t="s">
        <v>38</v>
      </c>
      <c r="Q157" s="47" t="s">
        <v>39</v>
      </c>
      <c r="R157" s="44" t="s">
        <v>40</v>
      </c>
      <c r="S157" s="47" t="s">
        <v>340</v>
      </c>
      <c r="T157" s="47" t="s">
        <v>341</v>
      </c>
      <c r="U157" s="47" t="s">
        <v>342</v>
      </c>
      <c r="V157" s="46"/>
      <c r="W157" s="44" t="s">
        <v>56</v>
      </c>
      <c r="X157" s="45" t="s">
        <v>343</v>
      </c>
      <c r="Y157" s="46"/>
      <c r="Z157" s="47"/>
      <c r="AA157" s="47"/>
      <c r="AB157" s="47"/>
      <c r="AC157" s="47"/>
      <c r="AD157" s="47"/>
      <c r="AE157" s="47"/>
      <c r="AF157" s="46"/>
      <c r="AG157" s="46"/>
      <c r="AH157" s="46"/>
      <c r="AI157" s="46"/>
      <c r="AJ157" s="46"/>
      <c r="AK157" s="46"/>
      <c r="AL157" s="46"/>
      <c r="AM157" s="46"/>
      <c r="AN157" s="46"/>
      <c r="AO157" s="46"/>
      <c r="AP157" s="46"/>
      <c r="AQ157" s="46"/>
      <c r="AR157" s="46"/>
      <c r="AS157" s="46"/>
      <c r="AT157" s="46"/>
      <c r="AU157" s="46"/>
      <c r="AV157" s="46"/>
      <c r="AW157" s="46"/>
      <c r="AX157" s="46"/>
      <c r="AY157" s="46"/>
      <c r="AZ157" s="46"/>
      <c r="BA157" s="46"/>
      <c r="BB157" s="46"/>
      <c r="BC157" s="46"/>
      <c r="BD157" s="46"/>
      <c r="BE157" s="46"/>
      <c r="BF157" s="46"/>
      <c r="BG157" s="46"/>
    </row>
    <row r="158" spans="1:59" ht="13.5" customHeight="1">
      <c r="A158" s="54">
        <v>156</v>
      </c>
      <c r="B158" s="57">
        <v>41722</v>
      </c>
      <c r="C158" s="55" t="s">
        <v>2877</v>
      </c>
      <c r="D158" s="44" t="s">
        <v>1044</v>
      </c>
      <c r="E158" s="44" t="s">
        <v>30</v>
      </c>
      <c r="F158" s="45" t="s">
        <v>2878</v>
      </c>
      <c r="G158" s="45" t="s">
        <v>2879</v>
      </c>
      <c r="H158" s="46" t="s">
        <v>138</v>
      </c>
      <c r="I158" s="44" t="s">
        <v>77</v>
      </c>
      <c r="J158" s="47"/>
      <c r="K158" s="46" t="s">
        <v>33</v>
      </c>
      <c r="L158" s="44" t="s">
        <v>86</v>
      </c>
      <c r="M158" s="47" t="s">
        <v>99</v>
      </c>
      <c r="N158" s="44" t="s">
        <v>36</v>
      </c>
      <c r="O158" s="44" t="s">
        <v>43</v>
      </c>
      <c r="P158" s="46" t="s">
        <v>60</v>
      </c>
      <c r="Q158" s="47" t="s">
        <v>2927</v>
      </c>
      <c r="R158" s="44" t="s">
        <v>40</v>
      </c>
      <c r="S158" s="47" t="s">
        <v>2928</v>
      </c>
      <c r="T158" s="47" t="s">
        <v>2929</v>
      </c>
      <c r="U158" s="47" t="s">
        <v>2930</v>
      </c>
      <c r="V158" s="46"/>
      <c r="W158" s="44" t="s">
        <v>56</v>
      </c>
      <c r="X158" s="45" t="s">
        <v>2931</v>
      </c>
      <c r="Y158" s="46"/>
      <c r="Z158" s="47"/>
      <c r="AA158" s="47"/>
      <c r="AB158" s="47"/>
      <c r="AC158" s="47"/>
      <c r="AD158" s="47"/>
      <c r="AE158" s="47"/>
      <c r="AF158" s="46"/>
      <c r="AG158" s="46"/>
      <c r="AH158" s="46"/>
      <c r="AI158" s="46"/>
      <c r="AJ158" s="46"/>
      <c r="AK158" s="46"/>
      <c r="AL158" s="46"/>
      <c r="AM158" s="46"/>
      <c r="AN158" s="46"/>
      <c r="AO158" s="46"/>
      <c r="AP158" s="46"/>
      <c r="AQ158" s="46"/>
      <c r="AR158" s="46"/>
      <c r="AS158" s="46"/>
      <c r="AT158" s="46"/>
      <c r="AU158" s="46"/>
      <c r="AV158" s="46"/>
      <c r="AW158" s="46"/>
      <c r="AX158" s="46"/>
      <c r="AY158" s="46"/>
      <c r="AZ158" s="46"/>
      <c r="BA158" s="46"/>
      <c r="BB158" s="46"/>
      <c r="BC158" s="46"/>
      <c r="BD158" s="46"/>
      <c r="BE158" s="46"/>
      <c r="BF158" s="46"/>
      <c r="BG158" s="46"/>
    </row>
    <row r="159" spans="1:59" ht="13.5" customHeight="1">
      <c r="A159" s="54">
        <v>157</v>
      </c>
      <c r="B159" s="57">
        <v>41722</v>
      </c>
      <c r="C159" s="55" t="s">
        <v>734</v>
      </c>
      <c r="D159" s="44" t="s">
        <v>1044</v>
      </c>
      <c r="E159" s="44" t="s">
        <v>943</v>
      </c>
      <c r="F159" s="45" t="s">
        <v>3050</v>
      </c>
      <c r="G159" s="45" t="s">
        <v>3051</v>
      </c>
      <c r="H159" s="46" t="s">
        <v>31</v>
      </c>
      <c r="I159" s="44" t="s">
        <v>32</v>
      </c>
      <c r="J159" s="47"/>
      <c r="K159" s="46" t="s">
        <v>33</v>
      </c>
      <c r="L159" s="44" t="s">
        <v>86</v>
      </c>
      <c r="M159" s="47" t="s">
        <v>99</v>
      </c>
      <c r="N159" s="44" t="s">
        <v>36</v>
      </c>
      <c r="O159" s="44" t="s">
        <v>43</v>
      </c>
      <c r="P159" s="46" t="s">
        <v>44</v>
      </c>
      <c r="Q159" s="47" t="s">
        <v>81</v>
      </c>
      <c r="R159" s="44" t="s">
        <v>40</v>
      </c>
      <c r="S159" s="47" t="s">
        <v>3126</v>
      </c>
      <c r="T159" s="47" t="s">
        <v>3127</v>
      </c>
      <c r="U159" s="47" t="s">
        <v>3128</v>
      </c>
      <c r="V159" s="46"/>
      <c r="W159" s="44" t="s">
        <v>56</v>
      </c>
      <c r="X159" s="45" t="s">
        <v>3129</v>
      </c>
      <c r="Y159" s="46"/>
      <c r="Z159" s="47"/>
      <c r="AA159" s="47"/>
      <c r="AB159" s="47"/>
      <c r="AC159" s="47"/>
      <c r="AD159" s="47"/>
      <c r="AE159" s="47"/>
      <c r="AF159" s="46"/>
      <c r="AG159" s="46"/>
      <c r="AH159" s="46"/>
      <c r="AI159" s="46"/>
      <c r="AJ159" s="46"/>
      <c r="AK159" s="46"/>
      <c r="AL159" s="46"/>
      <c r="AM159" s="46"/>
      <c r="AN159" s="46"/>
      <c r="AO159" s="46"/>
      <c r="AP159" s="46"/>
      <c r="AQ159" s="46"/>
      <c r="AR159" s="46"/>
      <c r="AS159" s="46"/>
      <c r="AT159" s="46"/>
      <c r="AU159" s="46"/>
      <c r="AV159" s="46"/>
      <c r="AW159" s="46"/>
      <c r="AX159" s="46"/>
      <c r="AY159" s="46"/>
      <c r="AZ159" s="46"/>
      <c r="BA159" s="46"/>
      <c r="BB159" s="46"/>
      <c r="BC159" s="46"/>
      <c r="BD159" s="46"/>
      <c r="BE159" s="46"/>
      <c r="BF159" s="46"/>
      <c r="BG159" s="46"/>
    </row>
    <row r="160" spans="1:59" ht="13.5" customHeight="1">
      <c r="A160" s="54">
        <v>158</v>
      </c>
      <c r="B160" s="57">
        <v>41723</v>
      </c>
      <c r="C160" s="55" t="s">
        <v>28</v>
      </c>
      <c r="D160" s="44" t="s">
        <v>29</v>
      </c>
      <c r="E160" s="44" t="s">
        <v>30</v>
      </c>
      <c r="F160" s="45" t="s">
        <v>144</v>
      </c>
      <c r="G160" s="45" t="s">
        <v>145</v>
      </c>
      <c r="H160" s="46" t="s">
        <v>42</v>
      </c>
      <c r="I160" s="44" t="s">
        <v>32</v>
      </c>
      <c r="J160" s="47"/>
      <c r="K160" s="46" t="s">
        <v>33</v>
      </c>
      <c r="L160" s="44" t="s">
        <v>34</v>
      </c>
      <c r="M160" s="47" t="s">
        <v>35</v>
      </c>
      <c r="N160" s="44" t="s">
        <v>36</v>
      </c>
      <c r="O160" s="44" t="s">
        <v>37</v>
      </c>
      <c r="P160" s="46" t="s">
        <v>54</v>
      </c>
      <c r="Q160" s="47" t="s">
        <v>200</v>
      </c>
      <c r="R160" s="44" t="s">
        <v>40</v>
      </c>
      <c r="S160" s="47" t="s">
        <v>344</v>
      </c>
      <c r="T160" s="47" t="s">
        <v>345</v>
      </c>
      <c r="U160" s="47" t="s">
        <v>346</v>
      </c>
      <c r="V160" s="46"/>
      <c r="W160" s="44" t="s">
        <v>56</v>
      </c>
      <c r="X160" s="45" t="s">
        <v>347</v>
      </c>
      <c r="Y160" s="46"/>
      <c r="Z160" s="47"/>
      <c r="AA160" s="47"/>
      <c r="AB160" s="47"/>
      <c r="AC160" s="47"/>
      <c r="AD160" s="47"/>
      <c r="AE160" s="47"/>
      <c r="AF160" s="46"/>
      <c r="AG160" s="46"/>
      <c r="AH160" s="46"/>
      <c r="AI160" s="46"/>
      <c r="AJ160" s="46"/>
      <c r="AK160" s="46"/>
      <c r="AL160" s="46"/>
      <c r="AM160" s="46"/>
      <c r="AN160" s="46"/>
      <c r="AO160" s="46"/>
      <c r="AP160" s="46"/>
      <c r="AQ160" s="46"/>
      <c r="AR160" s="46"/>
      <c r="AS160" s="46"/>
      <c r="AT160" s="46"/>
      <c r="AU160" s="46"/>
      <c r="AV160" s="46"/>
      <c r="AW160" s="46"/>
      <c r="AX160" s="46"/>
      <c r="AY160" s="46"/>
      <c r="AZ160" s="46"/>
      <c r="BA160" s="46"/>
      <c r="BB160" s="46"/>
      <c r="BC160" s="46"/>
      <c r="BD160" s="46"/>
      <c r="BE160" s="46"/>
      <c r="BF160" s="46"/>
      <c r="BG160" s="46"/>
    </row>
    <row r="161" spans="1:59" ht="13.5" customHeight="1">
      <c r="A161" s="54">
        <v>159</v>
      </c>
      <c r="B161" s="57">
        <v>41723</v>
      </c>
      <c r="C161" s="55" t="s">
        <v>28</v>
      </c>
      <c r="D161" s="44" t="s">
        <v>29</v>
      </c>
      <c r="E161" s="44" t="s">
        <v>30</v>
      </c>
      <c r="F161" s="45" t="s">
        <v>144</v>
      </c>
      <c r="G161" s="45" t="s">
        <v>145</v>
      </c>
      <c r="H161" s="46" t="s">
        <v>31</v>
      </c>
      <c r="I161" s="44" t="s">
        <v>32</v>
      </c>
      <c r="J161" s="47"/>
      <c r="K161" s="46" t="s">
        <v>33</v>
      </c>
      <c r="L161" s="44" t="s">
        <v>34</v>
      </c>
      <c r="M161" s="47" t="s">
        <v>35</v>
      </c>
      <c r="N161" s="44" t="s">
        <v>36</v>
      </c>
      <c r="O161" s="44" t="s">
        <v>43</v>
      </c>
      <c r="P161" s="46" t="s">
        <v>60</v>
      </c>
      <c r="Q161" s="47" t="s">
        <v>81</v>
      </c>
      <c r="R161" s="44" t="s">
        <v>40</v>
      </c>
      <c r="S161" s="47" t="s">
        <v>348</v>
      </c>
      <c r="T161" s="47" t="s">
        <v>349</v>
      </c>
      <c r="U161" s="47" t="s">
        <v>350</v>
      </c>
      <c r="V161" s="46"/>
      <c r="W161" s="44" t="s">
        <v>56</v>
      </c>
      <c r="X161" s="45" t="s">
        <v>351</v>
      </c>
      <c r="Y161" s="46"/>
      <c r="Z161" s="47" t="s">
        <v>352</v>
      </c>
      <c r="AA161" s="47"/>
      <c r="AB161" s="47"/>
      <c r="AC161" s="47"/>
      <c r="AD161" s="47"/>
      <c r="AE161" s="47"/>
      <c r="AF161" s="46"/>
      <c r="AG161" s="46"/>
      <c r="AH161" s="46"/>
      <c r="AI161" s="46"/>
      <c r="AJ161" s="46"/>
      <c r="AK161" s="46"/>
      <c r="AL161" s="46"/>
      <c r="AM161" s="46"/>
      <c r="AN161" s="46"/>
      <c r="AO161" s="46"/>
      <c r="AP161" s="46"/>
      <c r="AQ161" s="46"/>
      <c r="AR161" s="46"/>
      <c r="AS161" s="46"/>
      <c r="AT161" s="46"/>
      <c r="AU161" s="46"/>
      <c r="AV161" s="46"/>
      <c r="AW161" s="46"/>
      <c r="AX161" s="46"/>
      <c r="AY161" s="46"/>
      <c r="AZ161" s="46"/>
      <c r="BA161" s="46"/>
      <c r="BB161" s="46"/>
      <c r="BC161" s="46"/>
      <c r="BD161" s="46"/>
      <c r="BE161" s="46"/>
      <c r="BF161" s="46"/>
      <c r="BG161" s="46"/>
    </row>
    <row r="162" spans="1:59" ht="13.5" customHeight="1">
      <c r="A162" s="54">
        <v>160</v>
      </c>
      <c r="B162" s="57">
        <v>41724</v>
      </c>
      <c r="C162" s="55" t="s">
        <v>28</v>
      </c>
      <c r="D162" s="44" t="s">
        <v>29</v>
      </c>
      <c r="E162" s="44" t="s">
        <v>30</v>
      </c>
      <c r="F162" s="45" t="s">
        <v>144</v>
      </c>
      <c r="G162" s="45" t="s">
        <v>145</v>
      </c>
      <c r="H162" s="46" t="s">
        <v>31</v>
      </c>
      <c r="I162" s="44" t="s">
        <v>32</v>
      </c>
      <c r="J162" s="47"/>
      <c r="K162" s="46" t="s">
        <v>46</v>
      </c>
      <c r="L162" s="44" t="s">
        <v>34</v>
      </c>
      <c r="M162" s="47" t="s">
        <v>47</v>
      </c>
      <c r="N162" s="44" t="s">
        <v>48</v>
      </c>
      <c r="O162" s="44" t="s">
        <v>37</v>
      </c>
      <c r="P162" s="46" t="s">
        <v>54</v>
      </c>
      <c r="Q162" s="47" t="s">
        <v>353</v>
      </c>
      <c r="R162" s="44" t="s">
        <v>40</v>
      </c>
      <c r="S162" s="47" t="s">
        <v>354</v>
      </c>
      <c r="T162" s="47" t="s">
        <v>355</v>
      </c>
      <c r="U162" s="47" t="s">
        <v>356</v>
      </c>
      <c r="V162" s="46" t="s">
        <v>357</v>
      </c>
      <c r="W162" s="44" t="s">
        <v>50</v>
      </c>
      <c r="X162" s="45" t="s">
        <v>358</v>
      </c>
      <c r="Y162" s="46"/>
      <c r="Z162" s="47"/>
      <c r="AA162" s="47"/>
      <c r="AB162" s="47"/>
      <c r="AC162" s="47"/>
      <c r="AD162" s="47" t="s">
        <v>359</v>
      </c>
      <c r="AE162" s="47"/>
      <c r="AF162" s="46"/>
      <c r="AG162" s="46"/>
      <c r="AH162" s="46"/>
      <c r="AI162" s="46"/>
      <c r="AJ162" s="46"/>
      <c r="AK162" s="46"/>
      <c r="AL162" s="46"/>
      <c r="AM162" s="46"/>
      <c r="AN162" s="46"/>
      <c r="AO162" s="46"/>
      <c r="AP162" s="46"/>
      <c r="AQ162" s="46"/>
      <c r="AR162" s="46"/>
      <c r="AS162" s="46"/>
      <c r="AT162" s="46"/>
      <c r="AU162" s="46"/>
      <c r="AV162" s="46"/>
      <c r="AW162" s="46"/>
      <c r="AX162" s="46"/>
      <c r="AY162" s="46"/>
      <c r="AZ162" s="46"/>
      <c r="BA162" s="46"/>
      <c r="BB162" s="46"/>
      <c r="BC162" s="46"/>
      <c r="BD162" s="46"/>
      <c r="BE162" s="46"/>
      <c r="BF162" s="46"/>
      <c r="BG162" s="46"/>
    </row>
    <row r="163" spans="1:59" ht="13.5" customHeight="1">
      <c r="A163" s="54">
        <v>161</v>
      </c>
      <c r="B163" s="57">
        <v>41724</v>
      </c>
      <c r="C163" s="55" t="s">
        <v>28</v>
      </c>
      <c r="D163" s="44" t="s">
        <v>29</v>
      </c>
      <c r="E163" s="44" t="s">
        <v>30</v>
      </c>
      <c r="F163" s="45" t="s">
        <v>144</v>
      </c>
      <c r="G163" s="45" t="s">
        <v>145</v>
      </c>
      <c r="H163" s="46" t="s">
        <v>31</v>
      </c>
      <c r="I163" s="44" t="s">
        <v>32</v>
      </c>
      <c r="J163" s="47"/>
      <c r="K163" s="46" t="s">
        <v>46</v>
      </c>
      <c r="L163" s="44" t="s">
        <v>34</v>
      </c>
      <c r="M163" s="47" t="s">
        <v>47</v>
      </c>
      <c r="N163" s="44" t="s">
        <v>36</v>
      </c>
      <c r="O163" s="44" t="s">
        <v>37</v>
      </c>
      <c r="P163" s="46" t="s">
        <v>54</v>
      </c>
      <c r="Q163" s="47" t="s">
        <v>353</v>
      </c>
      <c r="R163" s="44" t="s">
        <v>40</v>
      </c>
      <c r="S163" s="47" t="s">
        <v>360</v>
      </c>
      <c r="T163" s="47" t="s">
        <v>361</v>
      </c>
      <c r="U163" s="47" t="s">
        <v>362</v>
      </c>
      <c r="V163" s="46"/>
      <c r="W163" s="44" t="s">
        <v>56</v>
      </c>
      <c r="X163" s="45" t="s">
        <v>363</v>
      </c>
      <c r="Y163" s="46"/>
      <c r="Z163" s="47"/>
      <c r="AA163" s="47"/>
      <c r="AB163" s="47"/>
      <c r="AC163" s="47"/>
      <c r="AD163" s="47"/>
      <c r="AE163" s="47"/>
      <c r="AF163" s="46"/>
      <c r="AG163" s="46"/>
      <c r="AH163" s="46"/>
      <c r="AI163" s="46"/>
      <c r="AJ163" s="46"/>
      <c r="AK163" s="46"/>
      <c r="AL163" s="46"/>
      <c r="AM163" s="46"/>
      <c r="AN163" s="46"/>
      <c r="AO163" s="46"/>
      <c r="AP163" s="46"/>
      <c r="AQ163" s="46"/>
      <c r="AR163" s="46"/>
      <c r="AS163" s="46"/>
      <c r="AT163" s="46"/>
      <c r="AU163" s="46"/>
      <c r="AV163" s="46"/>
      <c r="AW163" s="46"/>
      <c r="AX163" s="46"/>
      <c r="AY163" s="46"/>
      <c r="AZ163" s="46"/>
      <c r="BA163" s="46"/>
      <c r="BB163" s="46"/>
      <c r="BC163" s="46"/>
      <c r="BD163" s="46"/>
      <c r="BE163" s="46"/>
      <c r="BF163" s="46"/>
      <c r="BG163" s="46"/>
    </row>
    <row r="164" spans="1:59" ht="13.5" customHeight="1">
      <c r="A164" s="54">
        <v>162</v>
      </c>
      <c r="B164" s="57">
        <v>41724</v>
      </c>
      <c r="C164" s="55" t="s">
        <v>1954</v>
      </c>
      <c r="D164" s="44" t="s">
        <v>1044</v>
      </c>
      <c r="E164" s="44" t="s">
        <v>30</v>
      </c>
      <c r="F164" s="45" t="s">
        <v>1959</v>
      </c>
      <c r="G164" s="45" t="s">
        <v>1960</v>
      </c>
      <c r="H164" s="46" t="s">
        <v>56</v>
      </c>
      <c r="I164" s="44" t="s">
        <v>56</v>
      </c>
      <c r="J164" s="47" t="s">
        <v>2178</v>
      </c>
      <c r="K164" s="46" t="s">
        <v>33</v>
      </c>
      <c r="L164" s="44" t="s">
        <v>34</v>
      </c>
      <c r="M164" s="47" t="s">
        <v>65</v>
      </c>
      <c r="N164" s="44" t="s">
        <v>36</v>
      </c>
      <c r="O164" s="44" t="s">
        <v>37</v>
      </c>
      <c r="P164" s="46" t="s">
        <v>54</v>
      </c>
      <c r="Q164" s="47" t="s">
        <v>1023</v>
      </c>
      <c r="R164" s="44" t="s">
        <v>40</v>
      </c>
      <c r="S164" s="47" t="s">
        <v>2179</v>
      </c>
      <c r="T164" s="47" t="s">
        <v>2180</v>
      </c>
      <c r="U164" s="47" t="s">
        <v>2181</v>
      </c>
      <c r="V164" s="46"/>
      <c r="W164" s="44" t="s">
        <v>56</v>
      </c>
      <c r="X164" s="45" t="s">
        <v>2182</v>
      </c>
      <c r="Y164" s="46"/>
      <c r="Z164" s="47" t="s">
        <v>2183</v>
      </c>
      <c r="AA164" s="47"/>
      <c r="AB164" s="47"/>
      <c r="AC164" s="47"/>
      <c r="AD164" s="47"/>
      <c r="AE164" s="47"/>
      <c r="AF164" s="46"/>
      <c r="AG164" s="46"/>
      <c r="AH164" s="46"/>
      <c r="AI164" s="46"/>
      <c r="AJ164" s="46"/>
      <c r="AK164" s="46"/>
      <c r="AL164" s="46"/>
      <c r="AM164" s="46"/>
      <c r="AN164" s="46"/>
      <c r="AO164" s="46"/>
      <c r="AP164" s="46"/>
      <c r="AQ164" s="46"/>
      <c r="AR164" s="46"/>
      <c r="AS164" s="46"/>
      <c r="AT164" s="46"/>
      <c r="AU164" s="46"/>
      <c r="AV164" s="46"/>
      <c r="AW164" s="46"/>
      <c r="AX164" s="46"/>
      <c r="AY164" s="46"/>
      <c r="AZ164" s="46"/>
      <c r="BA164" s="46"/>
      <c r="BB164" s="46"/>
      <c r="BC164" s="46"/>
      <c r="BD164" s="46"/>
      <c r="BE164" s="46"/>
      <c r="BF164" s="46"/>
      <c r="BG164" s="46"/>
    </row>
    <row r="165" spans="1:59" ht="13.5" customHeight="1">
      <c r="A165" s="54">
        <v>163</v>
      </c>
      <c r="B165" s="57">
        <v>41724</v>
      </c>
      <c r="C165" s="55" t="s">
        <v>2624</v>
      </c>
      <c r="D165" s="44" t="s">
        <v>29</v>
      </c>
      <c r="E165" s="44" t="s">
        <v>30</v>
      </c>
      <c r="F165" s="45" t="s">
        <v>2625</v>
      </c>
      <c r="G165" s="45" t="s">
        <v>2626</v>
      </c>
      <c r="H165" s="46" t="s">
        <v>31</v>
      </c>
      <c r="I165" s="44" t="s">
        <v>32</v>
      </c>
      <c r="J165" s="47"/>
      <c r="K165" s="46" t="s">
        <v>33</v>
      </c>
      <c r="L165" s="44" t="s">
        <v>34</v>
      </c>
      <c r="M165" s="47" t="s">
        <v>35</v>
      </c>
      <c r="N165" s="44" t="s">
        <v>36</v>
      </c>
      <c r="O165" s="44" t="s">
        <v>37</v>
      </c>
      <c r="P165" s="46" t="s">
        <v>38</v>
      </c>
      <c r="Q165" s="47" t="s">
        <v>39</v>
      </c>
      <c r="R165" s="44" t="s">
        <v>40</v>
      </c>
      <c r="S165" s="47" t="s">
        <v>2662</v>
      </c>
      <c r="T165" s="47" t="s">
        <v>2663</v>
      </c>
      <c r="U165" s="47" t="s">
        <v>2664</v>
      </c>
      <c r="V165" s="46"/>
      <c r="W165" s="44" t="s">
        <v>56</v>
      </c>
      <c r="X165" s="45" t="s">
        <v>2665</v>
      </c>
      <c r="Y165" s="45" t="s">
        <v>2666</v>
      </c>
      <c r="Z165" s="47"/>
      <c r="AA165" s="47"/>
      <c r="AB165" s="47"/>
      <c r="AC165" s="47"/>
      <c r="AD165" s="47"/>
      <c r="AE165" s="47"/>
      <c r="AF165" s="46"/>
      <c r="AG165" s="46"/>
      <c r="AH165" s="46"/>
      <c r="AI165" s="46"/>
      <c r="AJ165" s="46"/>
      <c r="AK165" s="46"/>
      <c r="AL165" s="46"/>
      <c r="AM165" s="46"/>
      <c r="AN165" s="46"/>
      <c r="AO165" s="46"/>
      <c r="AP165" s="46"/>
      <c r="AQ165" s="46"/>
      <c r="AR165" s="46"/>
      <c r="AS165" s="46"/>
      <c r="AT165" s="46"/>
      <c r="AU165" s="46"/>
      <c r="AV165" s="46"/>
      <c r="AW165" s="46"/>
      <c r="AX165" s="46"/>
      <c r="AY165" s="46"/>
      <c r="AZ165" s="46"/>
      <c r="BA165" s="46"/>
      <c r="BB165" s="46"/>
      <c r="BC165" s="46"/>
      <c r="BD165" s="46"/>
      <c r="BE165" s="46"/>
      <c r="BF165" s="46"/>
      <c r="BG165" s="46"/>
    </row>
    <row r="166" spans="1:59" ht="13.5" customHeight="1">
      <c r="A166" s="54">
        <v>164</v>
      </c>
      <c r="B166" s="57">
        <v>41724</v>
      </c>
      <c r="C166" s="55" t="s">
        <v>734</v>
      </c>
      <c r="D166" s="44" t="s">
        <v>1044</v>
      </c>
      <c r="E166" s="44" t="s">
        <v>943</v>
      </c>
      <c r="F166" s="45" t="s">
        <v>3050</v>
      </c>
      <c r="G166" s="45" t="s">
        <v>3051</v>
      </c>
      <c r="H166" s="46" t="s">
        <v>31</v>
      </c>
      <c r="I166" s="44" t="s">
        <v>32</v>
      </c>
      <c r="J166" s="47"/>
      <c r="K166" s="46" t="s">
        <v>33</v>
      </c>
      <c r="L166" s="44" t="s">
        <v>34</v>
      </c>
      <c r="M166" s="47" t="s">
        <v>65</v>
      </c>
      <c r="N166" s="44" t="s">
        <v>36</v>
      </c>
      <c r="O166" s="44" t="s">
        <v>43</v>
      </c>
      <c r="P166" s="46" t="s">
        <v>60</v>
      </c>
      <c r="Q166" s="47" t="s">
        <v>1453</v>
      </c>
      <c r="R166" s="44" t="s">
        <v>40</v>
      </c>
      <c r="S166" s="47" t="s">
        <v>3130</v>
      </c>
      <c r="T166" s="47" t="s">
        <v>3131</v>
      </c>
      <c r="U166" s="47" t="s">
        <v>3132</v>
      </c>
      <c r="V166" s="46"/>
      <c r="W166" s="44" t="s">
        <v>56</v>
      </c>
      <c r="X166" s="45" t="s">
        <v>3133</v>
      </c>
      <c r="Y166" s="46"/>
      <c r="Z166" s="47"/>
      <c r="AA166" s="47"/>
      <c r="AB166" s="47"/>
      <c r="AC166" s="47"/>
      <c r="AD166" s="47"/>
      <c r="AE166" s="47"/>
      <c r="AF166" s="46"/>
      <c r="AG166" s="46"/>
      <c r="AH166" s="46"/>
      <c r="AI166" s="46"/>
      <c r="AJ166" s="46"/>
      <c r="AK166" s="46"/>
      <c r="AL166" s="46"/>
      <c r="AM166" s="46"/>
      <c r="AN166" s="46"/>
      <c r="AO166" s="46"/>
      <c r="AP166" s="46"/>
      <c r="AQ166" s="46"/>
      <c r="AR166" s="46"/>
      <c r="AS166" s="46"/>
      <c r="AT166" s="46"/>
      <c r="AU166" s="46"/>
      <c r="AV166" s="46"/>
      <c r="AW166" s="46"/>
      <c r="AX166" s="46"/>
      <c r="AY166" s="46"/>
      <c r="AZ166" s="46"/>
      <c r="BA166" s="46"/>
      <c r="BB166" s="46"/>
      <c r="BC166" s="46"/>
      <c r="BD166" s="46"/>
      <c r="BE166" s="46"/>
      <c r="BF166" s="46"/>
      <c r="BG166" s="46"/>
    </row>
    <row r="167" spans="1:59" ht="13.5" customHeight="1">
      <c r="A167" s="54">
        <v>165</v>
      </c>
      <c r="B167" s="57">
        <v>41725</v>
      </c>
      <c r="C167" s="55" t="s">
        <v>28</v>
      </c>
      <c r="D167" s="44" t="s">
        <v>29</v>
      </c>
      <c r="E167" s="44" t="s">
        <v>30</v>
      </c>
      <c r="F167" s="45" t="s">
        <v>144</v>
      </c>
      <c r="G167" s="45" t="s">
        <v>145</v>
      </c>
      <c r="H167" s="46" t="s">
        <v>31</v>
      </c>
      <c r="I167" s="44" t="s">
        <v>32</v>
      </c>
      <c r="J167" s="47"/>
      <c r="K167" s="46" t="s">
        <v>46</v>
      </c>
      <c r="L167" s="44" t="s">
        <v>34</v>
      </c>
      <c r="M167" s="47" t="s">
        <v>47</v>
      </c>
      <c r="N167" s="44" t="s">
        <v>36</v>
      </c>
      <c r="O167" s="44" t="s">
        <v>37</v>
      </c>
      <c r="P167" s="46" t="s">
        <v>54</v>
      </c>
      <c r="Q167" s="47" t="s">
        <v>353</v>
      </c>
      <c r="R167" s="44" t="s">
        <v>40</v>
      </c>
      <c r="S167" s="47" t="s">
        <v>364</v>
      </c>
      <c r="T167" s="47" t="s">
        <v>365</v>
      </c>
      <c r="U167" s="47" t="s">
        <v>366</v>
      </c>
      <c r="V167" s="46"/>
      <c r="W167" s="44" t="s">
        <v>56</v>
      </c>
      <c r="X167" s="45" t="s">
        <v>367</v>
      </c>
      <c r="Y167" s="46"/>
      <c r="Z167" s="47"/>
      <c r="AA167" s="47"/>
      <c r="AB167" s="47"/>
      <c r="AC167" s="47"/>
      <c r="AD167" s="47"/>
      <c r="AE167" s="47"/>
      <c r="AF167" s="46"/>
      <c r="AG167" s="46"/>
      <c r="AH167" s="46"/>
      <c r="AI167" s="46"/>
      <c r="AJ167" s="46"/>
      <c r="AK167" s="46"/>
      <c r="AL167" s="46"/>
      <c r="AM167" s="46"/>
      <c r="AN167" s="46"/>
      <c r="AO167" s="46"/>
      <c r="AP167" s="46"/>
      <c r="AQ167" s="46"/>
      <c r="AR167" s="46"/>
      <c r="AS167" s="46"/>
      <c r="AT167" s="46"/>
      <c r="AU167" s="46"/>
      <c r="AV167" s="46"/>
      <c r="AW167" s="46"/>
      <c r="AX167" s="46"/>
      <c r="AY167" s="46"/>
      <c r="AZ167" s="46"/>
      <c r="BA167" s="46"/>
      <c r="BB167" s="46"/>
      <c r="BC167" s="46"/>
      <c r="BD167" s="46"/>
      <c r="BE167" s="46"/>
      <c r="BF167" s="46"/>
      <c r="BG167" s="46"/>
    </row>
    <row r="168" spans="1:59" ht="13.5" customHeight="1">
      <c r="A168" s="54">
        <v>166</v>
      </c>
      <c r="B168" s="57">
        <v>41725</v>
      </c>
      <c r="C168" s="55" t="s">
        <v>1954</v>
      </c>
      <c r="D168" s="44" t="s">
        <v>1044</v>
      </c>
      <c r="E168" s="44" t="s">
        <v>30</v>
      </c>
      <c r="F168" s="45" t="s">
        <v>1959</v>
      </c>
      <c r="G168" s="45" t="s">
        <v>1960</v>
      </c>
      <c r="H168" s="46" t="s">
        <v>138</v>
      </c>
      <c r="I168" s="44" t="s">
        <v>77</v>
      </c>
      <c r="J168" s="47"/>
      <c r="K168" s="46" t="s">
        <v>33</v>
      </c>
      <c r="L168" s="44" t="s">
        <v>86</v>
      </c>
      <c r="M168" s="47" t="s">
        <v>99</v>
      </c>
      <c r="N168" s="44" t="s">
        <v>36</v>
      </c>
      <c r="O168" s="44" t="s">
        <v>43</v>
      </c>
      <c r="P168" s="46" t="s">
        <v>44</v>
      </c>
      <c r="Q168" s="47" t="s">
        <v>81</v>
      </c>
      <c r="R168" s="44" t="s">
        <v>40</v>
      </c>
      <c r="S168" s="47" t="s">
        <v>2184</v>
      </c>
      <c r="T168" s="47" t="s">
        <v>2185</v>
      </c>
      <c r="U168" s="47" t="s">
        <v>2186</v>
      </c>
      <c r="V168" s="46" t="s">
        <v>2187</v>
      </c>
      <c r="W168" s="44" t="s">
        <v>41</v>
      </c>
      <c r="X168" s="45" t="s">
        <v>2188</v>
      </c>
      <c r="Y168" s="45" t="s">
        <v>2189</v>
      </c>
      <c r="Z168" s="47" t="s">
        <v>2190</v>
      </c>
      <c r="AA168" s="47"/>
      <c r="AB168" s="47"/>
      <c r="AC168" s="47"/>
      <c r="AD168" s="47"/>
      <c r="AE168" s="47"/>
      <c r="AF168" s="46"/>
      <c r="AG168" s="46"/>
      <c r="AH168" s="46"/>
      <c r="AI168" s="46"/>
      <c r="AJ168" s="46"/>
      <c r="AK168" s="46"/>
      <c r="AL168" s="46"/>
      <c r="AM168" s="46"/>
      <c r="AN168" s="46"/>
      <c r="AO168" s="46"/>
      <c r="AP168" s="46"/>
      <c r="AQ168" s="46"/>
      <c r="AR168" s="46"/>
      <c r="AS168" s="46"/>
      <c r="AT168" s="46"/>
      <c r="AU168" s="46"/>
      <c r="AV168" s="46"/>
      <c r="AW168" s="46"/>
      <c r="AX168" s="46"/>
      <c r="AY168" s="46"/>
      <c r="AZ168" s="46"/>
      <c r="BA168" s="46"/>
      <c r="BB168" s="46"/>
      <c r="BC168" s="46"/>
      <c r="BD168" s="46"/>
      <c r="BE168" s="46"/>
      <c r="BF168" s="46"/>
      <c r="BG168" s="46"/>
    </row>
    <row r="169" spans="1:59" ht="13.5" customHeight="1">
      <c r="A169" s="54">
        <v>167</v>
      </c>
      <c r="B169" s="57">
        <v>41725</v>
      </c>
      <c r="C169" s="55" t="s">
        <v>734</v>
      </c>
      <c r="D169" s="44" t="s">
        <v>1044</v>
      </c>
      <c r="E169" s="44" t="s">
        <v>943</v>
      </c>
      <c r="F169" s="45" t="s">
        <v>3050</v>
      </c>
      <c r="G169" s="45" t="s">
        <v>3051</v>
      </c>
      <c r="H169" s="46" t="s">
        <v>31</v>
      </c>
      <c r="I169" s="44" t="s">
        <v>32</v>
      </c>
      <c r="J169" s="47"/>
      <c r="K169" s="46" t="s">
        <v>33</v>
      </c>
      <c r="L169" s="44" t="s">
        <v>34</v>
      </c>
      <c r="M169" s="47" t="s">
        <v>101</v>
      </c>
      <c r="N169" s="44" t="s">
        <v>36</v>
      </c>
      <c r="O169" s="44" t="s">
        <v>43</v>
      </c>
      <c r="P169" s="46" t="s">
        <v>60</v>
      </c>
      <c r="Q169" s="47" t="s">
        <v>946</v>
      </c>
      <c r="R169" s="44" t="s">
        <v>45</v>
      </c>
      <c r="S169" s="47" t="s">
        <v>3134</v>
      </c>
      <c r="T169" s="47" t="s">
        <v>3135</v>
      </c>
      <c r="U169" s="47" t="s">
        <v>3136</v>
      </c>
      <c r="V169" s="46"/>
      <c r="W169" s="44" t="s">
        <v>56</v>
      </c>
      <c r="X169" s="45" t="s">
        <v>3137</v>
      </c>
      <c r="Y169" s="46"/>
      <c r="Z169" s="47"/>
      <c r="AA169" s="47"/>
      <c r="AB169" s="47"/>
      <c r="AC169" s="47"/>
      <c r="AD169" s="47"/>
      <c r="AE169" s="47"/>
      <c r="AF169" s="46"/>
      <c r="AG169" s="46"/>
      <c r="AH169" s="46"/>
      <c r="AI169" s="46"/>
      <c r="AJ169" s="46"/>
      <c r="AK169" s="46"/>
      <c r="AL169" s="46"/>
      <c r="AM169" s="46"/>
      <c r="AN169" s="46"/>
      <c r="AO169" s="46"/>
      <c r="AP169" s="46"/>
      <c r="AQ169" s="46"/>
      <c r="AR169" s="46"/>
      <c r="AS169" s="46"/>
      <c r="AT169" s="46"/>
      <c r="AU169" s="46"/>
      <c r="AV169" s="46"/>
      <c r="AW169" s="46"/>
      <c r="AX169" s="46"/>
      <c r="AY169" s="46"/>
      <c r="AZ169" s="46"/>
      <c r="BA169" s="46"/>
      <c r="BB169" s="46"/>
      <c r="BC169" s="46"/>
      <c r="BD169" s="46"/>
      <c r="BE169" s="46"/>
      <c r="BF169" s="46"/>
      <c r="BG169" s="46"/>
    </row>
    <row r="170" spans="1:59" ht="13.5" customHeight="1">
      <c r="A170" s="54">
        <v>168</v>
      </c>
      <c r="B170" s="57">
        <v>41726</v>
      </c>
      <c r="C170" s="55" t="s">
        <v>1954</v>
      </c>
      <c r="D170" s="44" t="s">
        <v>1044</v>
      </c>
      <c r="E170" s="44" t="s">
        <v>30</v>
      </c>
      <c r="F170" s="45" t="s">
        <v>1959</v>
      </c>
      <c r="G170" s="45" t="s">
        <v>1960</v>
      </c>
      <c r="H170" s="46" t="s">
        <v>31</v>
      </c>
      <c r="I170" s="44" t="s">
        <v>32</v>
      </c>
      <c r="J170" s="47"/>
      <c r="K170" s="46" t="s">
        <v>33</v>
      </c>
      <c r="L170" s="44" t="s">
        <v>34</v>
      </c>
      <c r="M170" s="47" t="s">
        <v>101</v>
      </c>
      <c r="N170" s="44" t="s">
        <v>36</v>
      </c>
      <c r="O170" s="44" t="s">
        <v>37</v>
      </c>
      <c r="P170" s="46" t="s">
        <v>54</v>
      </c>
      <c r="Q170" s="47" t="s">
        <v>2191</v>
      </c>
      <c r="R170" s="44" t="s">
        <v>45</v>
      </c>
      <c r="S170" s="47" t="s">
        <v>2192</v>
      </c>
      <c r="T170" s="47" t="s">
        <v>2193</v>
      </c>
      <c r="U170" s="47" t="s">
        <v>2194</v>
      </c>
      <c r="V170" s="46"/>
      <c r="W170" s="44" t="s">
        <v>56</v>
      </c>
      <c r="X170" s="45" t="s">
        <v>2195</v>
      </c>
      <c r="Y170" s="46"/>
      <c r="Z170" s="47" t="s">
        <v>2196</v>
      </c>
      <c r="AA170" s="47"/>
      <c r="AB170" s="47"/>
      <c r="AC170" s="47"/>
      <c r="AD170" s="47"/>
      <c r="AE170" s="47"/>
      <c r="AF170" s="46"/>
      <c r="AG170" s="46"/>
      <c r="AH170" s="46"/>
      <c r="AI170" s="46"/>
      <c r="AJ170" s="46"/>
      <c r="AK170" s="46"/>
      <c r="AL170" s="46"/>
      <c r="AM170" s="46"/>
      <c r="AN170" s="46"/>
      <c r="AO170" s="46"/>
      <c r="AP170" s="46"/>
      <c r="AQ170" s="46"/>
      <c r="AR170" s="46"/>
      <c r="AS170" s="46"/>
      <c r="AT170" s="46"/>
      <c r="AU170" s="46"/>
      <c r="AV170" s="46"/>
      <c r="AW170" s="46"/>
      <c r="AX170" s="46"/>
      <c r="AY170" s="46"/>
      <c r="AZ170" s="46"/>
      <c r="BA170" s="46"/>
      <c r="BB170" s="46"/>
      <c r="BC170" s="46"/>
      <c r="BD170" s="46"/>
      <c r="BE170" s="46"/>
      <c r="BF170" s="46"/>
      <c r="BG170" s="46"/>
    </row>
    <row r="171" spans="1:59" ht="13.5" customHeight="1">
      <c r="A171" s="54">
        <v>169</v>
      </c>
      <c r="B171" s="57">
        <v>41727</v>
      </c>
      <c r="C171" s="55" t="s">
        <v>735</v>
      </c>
      <c r="D171" s="44" t="s">
        <v>29</v>
      </c>
      <c r="E171" s="44" t="s">
        <v>30</v>
      </c>
      <c r="F171" s="46"/>
      <c r="G171" s="48" t="s">
        <v>736</v>
      </c>
      <c r="H171" s="46" t="s">
        <v>31</v>
      </c>
      <c r="I171" s="44" t="s">
        <v>32</v>
      </c>
      <c r="J171" s="47"/>
      <c r="K171" s="46" t="s">
        <v>33</v>
      </c>
      <c r="L171" s="44" t="s">
        <v>56</v>
      </c>
      <c r="M171" s="47" t="s">
        <v>74</v>
      </c>
      <c r="N171" s="44" t="s">
        <v>36</v>
      </c>
      <c r="O171" s="44" t="s">
        <v>43</v>
      </c>
      <c r="P171" s="46" t="s">
        <v>60</v>
      </c>
      <c r="Q171" s="47" t="s">
        <v>774</v>
      </c>
      <c r="R171" s="44" t="s">
        <v>40</v>
      </c>
      <c r="S171" s="47" t="s">
        <v>775</v>
      </c>
      <c r="T171" s="47" t="s">
        <v>776</v>
      </c>
      <c r="U171" s="47" t="s">
        <v>777</v>
      </c>
      <c r="V171" s="46" t="s">
        <v>778</v>
      </c>
      <c r="W171" s="44" t="s">
        <v>41</v>
      </c>
      <c r="X171" s="45" t="s">
        <v>779</v>
      </c>
      <c r="Y171" s="45" t="s">
        <v>780</v>
      </c>
      <c r="Z171" s="47" t="s">
        <v>781</v>
      </c>
      <c r="AA171" s="47"/>
      <c r="AB171" s="47"/>
      <c r="AC171" s="47"/>
      <c r="AD171" s="47"/>
      <c r="AE171" s="47" t="s">
        <v>782</v>
      </c>
      <c r="AF171" s="46"/>
      <c r="AG171" s="46"/>
      <c r="AH171" s="46"/>
      <c r="AI171" s="46"/>
      <c r="AJ171" s="46"/>
      <c r="AK171" s="46"/>
      <c r="AL171" s="46"/>
      <c r="AM171" s="46"/>
      <c r="AN171" s="46"/>
      <c r="AO171" s="46"/>
      <c r="AP171" s="46"/>
      <c r="AQ171" s="46"/>
      <c r="AR171" s="46"/>
      <c r="AS171" s="46"/>
      <c r="AT171" s="46"/>
      <c r="AU171" s="46"/>
      <c r="AV171" s="46"/>
      <c r="AW171" s="46"/>
      <c r="AX171" s="46"/>
      <c r="AY171" s="46"/>
      <c r="AZ171" s="46"/>
      <c r="BA171" s="46"/>
      <c r="BB171" s="46"/>
      <c r="BC171" s="46"/>
      <c r="BD171" s="46"/>
      <c r="BE171" s="46"/>
      <c r="BF171" s="46"/>
      <c r="BG171" s="46"/>
    </row>
    <row r="172" spans="1:59" ht="13.5" customHeight="1">
      <c r="A172" s="54">
        <v>170</v>
      </c>
      <c r="B172" s="57">
        <v>41727</v>
      </c>
      <c r="C172" s="55" t="s">
        <v>908</v>
      </c>
      <c r="D172" s="44" t="s">
        <v>1044</v>
      </c>
      <c r="E172" s="44" t="s">
        <v>30</v>
      </c>
      <c r="F172" s="45" t="s">
        <v>1337</v>
      </c>
      <c r="G172" s="45" t="s">
        <v>1338</v>
      </c>
      <c r="H172" s="46" t="s">
        <v>42</v>
      </c>
      <c r="I172" s="44" t="s">
        <v>32</v>
      </c>
      <c r="J172" s="47" t="s">
        <v>1413</v>
      </c>
      <c r="K172" s="46" t="s">
        <v>33</v>
      </c>
      <c r="L172" s="44" t="s">
        <v>34</v>
      </c>
      <c r="M172" s="47" t="s">
        <v>35</v>
      </c>
      <c r="N172" s="44" t="s">
        <v>36</v>
      </c>
      <c r="O172" s="44" t="s">
        <v>43</v>
      </c>
      <c r="P172" s="46" t="s">
        <v>44</v>
      </c>
      <c r="Q172" s="47" t="s">
        <v>1414</v>
      </c>
      <c r="R172" s="44" t="s">
        <v>45</v>
      </c>
      <c r="S172" s="47" t="s">
        <v>1415</v>
      </c>
      <c r="T172" s="47" t="s">
        <v>1416</v>
      </c>
      <c r="U172" s="47" t="s">
        <v>1417</v>
      </c>
      <c r="V172" s="46" t="s">
        <v>1418</v>
      </c>
      <c r="W172" s="44" t="s">
        <v>41</v>
      </c>
      <c r="X172" s="45" t="s">
        <v>1419</v>
      </c>
      <c r="Y172" s="46"/>
      <c r="Z172" s="47" t="s">
        <v>1420</v>
      </c>
      <c r="AA172" s="47"/>
      <c r="AB172" s="47"/>
      <c r="AC172" s="47"/>
      <c r="AD172" s="47"/>
      <c r="AE172" s="47"/>
      <c r="AF172" s="46"/>
      <c r="AG172" s="46"/>
      <c r="AH172" s="46"/>
      <c r="AI172" s="46"/>
      <c r="AJ172" s="46"/>
      <c r="AK172" s="46"/>
      <c r="AL172" s="46"/>
      <c r="AM172" s="46"/>
      <c r="AN172" s="46"/>
      <c r="AO172" s="46"/>
      <c r="AP172" s="46"/>
      <c r="AQ172" s="46"/>
      <c r="AR172" s="46"/>
      <c r="AS172" s="46"/>
      <c r="AT172" s="46"/>
      <c r="AU172" s="46"/>
      <c r="AV172" s="46"/>
      <c r="AW172" s="46"/>
      <c r="AX172" s="46"/>
      <c r="AY172" s="46"/>
      <c r="AZ172" s="46"/>
      <c r="BA172" s="46"/>
      <c r="BB172" s="46"/>
      <c r="BC172" s="46"/>
      <c r="BD172" s="46"/>
      <c r="BE172" s="46"/>
      <c r="BF172" s="46"/>
      <c r="BG172" s="46"/>
    </row>
    <row r="173" spans="1:59" ht="13.5" customHeight="1">
      <c r="A173" s="54">
        <v>171</v>
      </c>
      <c r="B173" s="57">
        <v>41729</v>
      </c>
      <c r="C173" s="55" t="s">
        <v>735</v>
      </c>
      <c r="D173" s="44" t="s">
        <v>29</v>
      </c>
      <c r="E173" s="44" t="s">
        <v>30</v>
      </c>
      <c r="F173" s="46"/>
      <c r="G173" s="48" t="s">
        <v>736</v>
      </c>
      <c r="H173" s="46" t="s">
        <v>31</v>
      </c>
      <c r="I173" s="44" t="s">
        <v>32</v>
      </c>
      <c r="J173" s="47"/>
      <c r="K173" s="46" t="s">
        <v>46</v>
      </c>
      <c r="L173" s="44" t="s">
        <v>34</v>
      </c>
      <c r="M173" s="47" t="s">
        <v>47</v>
      </c>
      <c r="N173" s="44" t="s">
        <v>36</v>
      </c>
      <c r="O173" s="44" t="s">
        <v>37</v>
      </c>
      <c r="P173" s="46" t="s">
        <v>54</v>
      </c>
      <c r="Q173" s="47" t="s">
        <v>783</v>
      </c>
      <c r="R173" s="44" t="s">
        <v>40</v>
      </c>
      <c r="S173" s="47" t="s">
        <v>784</v>
      </c>
      <c r="T173" s="47" t="s">
        <v>785</v>
      </c>
      <c r="U173" s="47" t="s">
        <v>786</v>
      </c>
      <c r="V173" s="46" t="s">
        <v>787</v>
      </c>
      <c r="W173" s="44" t="s">
        <v>50</v>
      </c>
      <c r="X173" s="45" t="s">
        <v>788</v>
      </c>
      <c r="Y173" s="45" t="s">
        <v>789</v>
      </c>
      <c r="Z173" s="47" t="s">
        <v>790</v>
      </c>
      <c r="AA173" s="47"/>
      <c r="AB173" s="47"/>
      <c r="AC173" s="47" t="s">
        <v>139</v>
      </c>
      <c r="AD173" s="47"/>
      <c r="AE173" s="47" t="s">
        <v>791</v>
      </c>
      <c r="AF173" s="46"/>
      <c r="AG173" s="46"/>
      <c r="AH173" s="46"/>
      <c r="AI173" s="46"/>
      <c r="AJ173" s="46"/>
      <c r="AK173" s="46"/>
      <c r="AL173" s="46"/>
      <c r="AM173" s="46"/>
      <c r="AN173" s="46"/>
      <c r="AO173" s="46"/>
      <c r="AP173" s="46"/>
      <c r="AQ173" s="46"/>
      <c r="AR173" s="46"/>
      <c r="AS173" s="46"/>
      <c r="AT173" s="46"/>
      <c r="AU173" s="46"/>
      <c r="AV173" s="46"/>
      <c r="AW173" s="46"/>
      <c r="AX173" s="46"/>
      <c r="AY173" s="46"/>
      <c r="AZ173" s="46"/>
      <c r="BA173" s="46"/>
      <c r="BB173" s="46"/>
      <c r="BC173" s="46"/>
      <c r="BD173" s="46"/>
      <c r="BE173" s="46"/>
      <c r="BF173" s="46"/>
      <c r="BG173" s="46"/>
    </row>
    <row r="174" spans="1:59" ht="13.5" customHeight="1">
      <c r="A174" s="54">
        <v>172</v>
      </c>
      <c r="B174" s="57">
        <v>41731</v>
      </c>
      <c r="C174" s="55" t="s">
        <v>1954</v>
      </c>
      <c r="D174" s="44" t="s">
        <v>1044</v>
      </c>
      <c r="E174" s="44" t="s">
        <v>30</v>
      </c>
      <c r="F174" s="45" t="s">
        <v>1959</v>
      </c>
      <c r="G174" s="45" t="s">
        <v>1960</v>
      </c>
      <c r="H174" s="46" t="s">
        <v>90</v>
      </c>
      <c r="I174" s="44" t="s">
        <v>32</v>
      </c>
      <c r="J174" s="47" t="s">
        <v>2197</v>
      </c>
      <c r="K174" s="46" t="s">
        <v>33</v>
      </c>
      <c r="L174" s="44" t="s">
        <v>34</v>
      </c>
      <c r="M174" s="47" t="s">
        <v>35</v>
      </c>
      <c r="N174" s="44" t="s">
        <v>36</v>
      </c>
      <c r="O174" s="44" t="s">
        <v>43</v>
      </c>
      <c r="P174" s="46" t="s">
        <v>44</v>
      </c>
      <c r="Q174" s="47" t="s">
        <v>2198</v>
      </c>
      <c r="R174" s="44" t="s">
        <v>40</v>
      </c>
      <c r="S174" s="47" t="s">
        <v>2199</v>
      </c>
      <c r="T174" s="47" t="s">
        <v>2200</v>
      </c>
      <c r="U174" s="47" t="s">
        <v>786</v>
      </c>
      <c r="V174" s="46" t="s">
        <v>2201</v>
      </c>
      <c r="W174" s="44" t="s">
        <v>41</v>
      </c>
      <c r="X174" s="45" t="s">
        <v>2202</v>
      </c>
      <c r="Y174" s="46"/>
      <c r="Z174" s="47" t="s">
        <v>2203</v>
      </c>
      <c r="AA174" s="47"/>
      <c r="AB174" s="47"/>
      <c r="AC174" s="47"/>
      <c r="AD174" s="47"/>
      <c r="AE174" s="47"/>
      <c r="AF174" s="46"/>
      <c r="AG174" s="46"/>
      <c r="AH174" s="46"/>
      <c r="AI174" s="46"/>
      <c r="AJ174" s="46"/>
      <c r="AK174" s="46"/>
      <c r="AL174" s="46"/>
      <c r="AM174" s="46"/>
      <c r="AN174" s="46"/>
      <c r="AO174" s="46"/>
      <c r="AP174" s="46"/>
      <c r="AQ174" s="46"/>
      <c r="AR174" s="46"/>
      <c r="AS174" s="46"/>
      <c r="AT174" s="46"/>
      <c r="AU174" s="46"/>
      <c r="AV174" s="46"/>
      <c r="AW174" s="46"/>
      <c r="AX174" s="46"/>
      <c r="AY174" s="46"/>
      <c r="AZ174" s="46"/>
      <c r="BA174" s="46"/>
      <c r="BB174" s="46"/>
      <c r="BC174" s="46"/>
      <c r="BD174" s="46"/>
      <c r="BE174" s="46"/>
      <c r="BF174" s="46"/>
      <c r="BG174" s="46"/>
    </row>
    <row r="175" spans="1:59" ht="13.5" customHeight="1">
      <c r="A175" s="54">
        <v>173</v>
      </c>
      <c r="B175" s="57">
        <v>41731</v>
      </c>
      <c r="C175" s="55" t="s">
        <v>2624</v>
      </c>
      <c r="D175" s="44" t="s">
        <v>29</v>
      </c>
      <c r="E175" s="44" t="s">
        <v>30</v>
      </c>
      <c r="F175" s="45" t="s">
        <v>2625</v>
      </c>
      <c r="G175" s="45" t="s">
        <v>2626</v>
      </c>
      <c r="H175" s="46" t="s">
        <v>90</v>
      </c>
      <c r="I175" s="44" t="s">
        <v>32</v>
      </c>
      <c r="J175" s="47"/>
      <c r="K175" s="46" t="s">
        <v>33</v>
      </c>
      <c r="L175" s="44" t="s">
        <v>34</v>
      </c>
      <c r="M175" s="47" t="s">
        <v>35</v>
      </c>
      <c r="N175" s="44" t="s">
        <v>36</v>
      </c>
      <c r="O175" s="44" t="s">
        <v>43</v>
      </c>
      <c r="P175" s="46" t="s">
        <v>60</v>
      </c>
      <c r="Q175" s="47" t="s">
        <v>92</v>
      </c>
      <c r="R175" s="44" t="s">
        <v>40</v>
      </c>
      <c r="S175" s="47" t="s">
        <v>2667</v>
      </c>
      <c r="T175" s="47" t="s">
        <v>2668</v>
      </c>
      <c r="U175" s="47" t="s">
        <v>2669</v>
      </c>
      <c r="V175" s="46"/>
      <c r="W175" s="44" t="s">
        <v>56</v>
      </c>
      <c r="X175" s="45" t="s">
        <v>2670</v>
      </c>
      <c r="Y175" s="46"/>
      <c r="Z175" s="47" t="s">
        <v>2671</v>
      </c>
      <c r="AA175" s="47"/>
      <c r="AB175" s="47"/>
      <c r="AC175" s="47"/>
      <c r="AD175" s="47"/>
      <c r="AE175" s="47"/>
      <c r="AF175" s="46"/>
      <c r="AG175" s="46"/>
      <c r="AH175" s="46"/>
      <c r="AI175" s="46"/>
      <c r="AJ175" s="46"/>
      <c r="AK175" s="46"/>
      <c r="AL175" s="46"/>
      <c r="AM175" s="46"/>
      <c r="AN175" s="46"/>
      <c r="AO175" s="46"/>
      <c r="AP175" s="46"/>
      <c r="AQ175" s="46"/>
      <c r="AR175" s="46"/>
      <c r="AS175" s="46"/>
      <c r="AT175" s="46"/>
      <c r="AU175" s="46"/>
      <c r="AV175" s="46"/>
      <c r="AW175" s="46"/>
      <c r="AX175" s="46"/>
      <c r="AY175" s="46"/>
      <c r="AZ175" s="46"/>
      <c r="BA175" s="46"/>
      <c r="BB175" s="46"/>
      <c r="BC175" s="46"/>
      <c r="BD175" s="46"/>
      <c r="BE175" s="46"/>
      <c r="BF175" s="46"/>
      <c r="BG175" s="46"/>
    </row>
    <row r="176" spans="1:59" ht="13.5" customHeight="1">
      <c r="A176" s="54">
        <v>174</v>
      </c>
      <c r="B176" s="57">
        <v>41732</v>
      </c>
      <c r="C176" s="55" t="s">
        <v>2877</v>
      </c>
      <c r="D176" s="44" t="s">
        <v>1044</v>
      </c>
      <c r="E176" s="44" t="s">
        <v>30</v>
      </c>
      <c r="F176" s="45" t="s">
        <v>2878</v>
      </c>
      <c r="G176" s="45" t="s">
        <v>2879</v>
      </c>
      <c r="H176" s="46" t="s">
        <v>31</v>
      </c>
      <c r="I176" s="44" t="s">
        <v>32</v>
      </c>
      <c r="J176" s="47"/>
      <c r="K176" s="46" t="s">
        <v>33</v>
      </c>
      <c r="L176" s="44" t="s">
        <v>56</v>
      </c>
      <c r="M176" s="47" t="s">
        <v>74</v>
      </c>
      <c r="N176" s="44" t="s">
        <v>36</v>
      </c>
      <c r="O176" s="44" t="s">
        <v>43</v>
      </c>
      <c r="P176" s="46" t="s">
        <v>60</v>
      </c>
      <c r="Q176" s="47" t="s">
        <v>2932</v>
      </c>
      <c r="R176" s="44" t="s">
        <v>40</v>
      </c>
      <c r="S176" s="47" t="s">
        <v>2933</v>
      </c>
      <c r="T176" s="47" t="s">
        <v>2934</v>
      </c>
      <c r="U176" s="47" t="s">
        <v>2935</v>
      </c>
      <c r="V176" s="46"/>
      <c r="W176" s="44" t="s">
        <v>56</v>
      </c>
      <c r="X176" s="45" t="s">
        <v>2936</v>
      </c>
      <c r="Y176" s="46"/>
      <c r="Z176" s="47"/>
      <c r="AA176" s="47"/>
      <c r="AB176" s="47"/>
      <c r="AC176" s="47"/>
      <c r="AD176" s="47"/>
      <c r="AE176" s="47"/>
      <c r="AF176" s="46"/>
      <c r="AG176" s="46"/>
      <c r="AH176" s="46"/>
      <c r="AI176" s="46"/>
      <c r="AJ176" s="46"/>
      <c r="AK176" s="46"/>
      <c r="AL176" s="46"/>
      <c r="AM176" s="46"/>
      <c r="AN176" s="46"/>
      <c r="AO176" s="46"/>
      <c r="AP176" s="46"/>
      <c r="AQ176" s="46"/>
      <c r="AR176" s="46"/>
      <c r="AS176" s="46"/>
      <c r="AT176" s="46"/>
      <c r="AU176" s="46"/>
      <c r="AV176" s="46"/>
      <c r="AW176" s="46"/>
      <c r="AX176" s="46"/>
      <c r="AY176" s="46"/>
      <c r="AZ176" s="46"/>
      <c r="BA176" s="46"/>
      <c r="BB176" s="46"/>
      <c r="BC176" s="46"/>
      <c r="BD176" s="46"/>
      <c r="BE176" s="46"/>
      <c r="BF176" s="46"/>
      <c r="BG176" s="46"/>
    </row>
    <row r="177" spans="1:59" ht="13.5" customHeight="1">
      <c r="A177" s="54">
        <v>175</v>
      </c>
      <c r="B177" s="57">
        <v>41734</v>
      </c>
      <c r="C177" s="55" t="s">
        <v>28</v>
      </c>
      <c r="D177" s="44" t="s">
        <v>29</v>
      </c>
      <c r="E177" s="44" t="s">
        <v>30</v>
      </c>
      <c r="F177" s="45" t="s">
        <v>144</v>
      </c>
      <c r="G177" s="45" t="s">
        <v>145</v>
      </c>
      <c r="H177" s="46" t="s">
        <v>31</v>
      </c>
      <c r="I177" s="44" t="s">
        <v>32</v>
      </c>
      <c r="J177" s="47" t="s">
        <v>69</v>
      </c>
      <c r="K177" s="46" t="s">
        <v>46</v>
      </c>
      <c r="L177" s="44" t="s">
        <v>34</v>
      </c>
      <c r="M177" s="47" t="s">
        <v>70</v>
      </c>
      <c r="N177" s="44" t="s">
        <v>48</v>
      </c>
      <c r="O177" s="44" t="s">
        <v>37</v>
      </c>
      <c r="P177" s="46" t="s">
        <v>38</v>
      </c>
      <c r="Q177" s="47" t="s">
        <v>39</v>
      </c>
      <c r="R177" s="44" t="s">
        <v>40</v>
      </c>
      <c r="S177" s="47" t="s">
        <v>368</v>
      </c>
      <c r="T177" s="47" t="s">
        <v>369</v>
      </c>
      <c r="U177" s="47" t="s">
        <v>370</v>
      </c>
      <c r="V177" s="46" t="s">
        <v>371</v>
      </c>
      <c r="W177" s="44" t="s">
        <v>50</v>
      </c>
      <c r="X177" s="45" t="s">
        <v>372</v>
      </c>
      <c r="Y177" s="46"/>
      <c r="Z177" s="47"/>
      <c r="AA177" s="47"/>
      <c r="AB177" s="47"/>
      <c r="AC177" s="47"/>
      <c r="AD177" s="47" t="s">
        <v>373</v>
      </c>
      <c r="AE177" s="47"/>
      <c r="AF177" s="46"/>
      <c r="AG177" s="46"/>
      <c r="AH177" s="46"/>
      <c r="AI177" s="46"/>
      <c r="AJ177" s="46"/>
      <c r="AK177" s="46"/>
      <c r="AL177" s="46"/>
      <c r="AM177" s="46"/>
      <c r="AN177" s="46"/>
      <c r="AO177" s="46"/>
      <c r="AP177" s="46"/>
      <c r="AQ177" s="46"/>
      <c r="AR177" s="46"/>
      <c r="AS177" s="46"/>
      <c r="AT177" s="46"/>
      <c r="AU177" s="46"/>
      <c r="AV177" s="46"/>
      <c r="AW177" s="46"/>
      <c r="AX177" s="46"/>
      <c r="AY177" s="46"/>
      <c r="AZ177" s="46"/>
      <c r="BA177" s="46"/>
      <c r="BB177" s="46"/>
      <c r="BC177" s="46"/>
      <c r="BD177" s="46"/>
      <c r="BE177" s="46"/>
      <c r="BF177" s="46"/>
      <c r="BG177" s="46"/>
    </row>
    <row r="178" spans="1:59" ht="13.5" customHeight="1">
      <c r="A178" s="54">
        <v>176</v>
      </c>
      <c r="B178" s="57">
        <v>41735</v>
      </c>
      <c r="C178" s="55" t="s">
        <v>735</v>
      </c>
      <c r="D178" s="44" t="s">
        <v>29</v>
      </c>
      <c r="E178" s="44" t="s">
        <v>30</v>
      </c>
      <c r="F178" s="46"/>
      <c r="G178" s="48" t="s">
        <v>736</v>
      </c>
      <c r="H178" s="46" t="s">
        <v>56</v>
      </c>
      <c r="I178" s="44" t="s">
        <v>56</v>
      </c>
      <c r="J178" s="47" t="s">
        <v>792</v>
      </c>
      <c r="K178" s="46" t="s">
        <v>33</v>
      </c>
      <c r="L178" s="44" t="s">
        <v>34</v>
      </c>
      <c r="M178" s="47" t="s">
        <v>35</v>
      </c>
      <c r="N178" s="44" t="s">
        <v>36</v>
      </c>
      <c r="O178" s="44" t="s">
        <v>43</v>
      </c>
      <c r="P178" s="46" t="s">
        <v>66</v>
      </c>
      <c r="Q178" s="47" t="s">
        <v>35</v>
      </c>
      <c r="R178" s="44" t="s">
        <v>45</v>
      </c>
      <c r="S178" s="47" t="s">
        <v>793</v>
      </c>
      <c r="T178" s="47" t="s">
        <v>794</v>
      </c>
      <c r="U178" s="47" t="s">
        <v>795</v>
      </c>
      <c r="V178" s="46" t="s">
        <v>733</v>
      </c>
      <c r="W178" s="44" t="s">
        <v>41</v>
      </c>
      <c r="X178" s="45" t="s">
        <v>796</v>
      </c>
      <c r="Y178" s="46"/>
      <c r="Z178" s="47" t="s">
        <v>797</v>
      </c>
      <c r="AA178" s="47"/>
      <c r="AB178" s="47"/>
      <c r="AC178" s="47"/>
      <c r="AD178" s="47"/>
      <c r="AE178" s="47"/>
      <c r="AF178" s="46"/>
      <c r="AG178" s="46"/>
      <c r="AH178" s="46"/>
      <c r="AI178" s="46"/>
      <c r="AJ178" s="46"/>
      <c r="AK178" s="46"/>
      <c r="AL178" s="46"/>
      <c r="AM178" s="46"/>
      <c r="AN178" s="46"/>
      <c r="AO178" s="46"/>
      <c r="AP178" s="46"/>
      <c r="AQ178" s="46"/>
      <c r="AR178" s="46"/>
      <c r="AS178" s="46"/>
      <c r="AT178" s="46"/>
      <c r="AU178" s="46"/>
      <c r="AV178" s="46"/>
      <c r="AW178" s="46"/>
      <c r="AX178" s="46"/>
      <c r="AY178" s="46"/>
      <c r="AZ178" s="46"/>
      <c r="BA178" s="46"/>
      <c r="BB178" s="46"/>
      <c r="BC178" s="46"/>
      <c r="BD178" s="46"/>
      <c r="BE178" s="46"/>
      <c r="BF178" s="46"/>
      <c r="BG178" s="46"/>
    </row>
    <row r="179" spans="1:59" ht="13.5" customHeight="1">
      <c r="A179" s="54">
        <v>177</v>
      </c>
      <c r="B179" s="57">
        <v>41735</v>
      </c>
      <c r="C179" s="55" t="s">
        <v>735</v>
      </c>
      <c r="D179" s="44" t="s">
        <v>29</v>
      </c>
      <c r="E179" s="44" t="s">
        <v>30</v>
      </c>
      <c r="F179" s="46"/>
      <c r="G179" s="48" t="s">
        <v>736</v>
      </c>
      <c r="H179" s="46" t="s">
        <v>31</v>
      </c>
      <c r="I179" s="44" t="s">
        <v>32</v>
      </c>
      <c r="J179" s="47"/>
      <c r="K179" s="46" t="s">
        <v>33</v>
      </c>
      <c r="L179" s="44" t="s">
        <v>34</v>
      </c>
      <c r="M179" s="47" t="s">
        <v>35</v>
      </c>
      <c r="N179" s="44" t="s">
        <v>36</v>
      </c>
      <c r="O179" s="44" t="s">
        <v>43</v>
      </c>
      <c r="P179" s="46" t="s">
        <v>66</v>
      </c>
      <c r="Q179" s="47" t="s">
        <v>798</v>
      </c>
      <c r="R179" s="44" t="s">
        <v>40</v>
      </c>
      <c r="S179" s="47" t="s">
        <v>799</v>
      </c>
      <c r="T179" s="47" t="s">
        <v>800</v>
      </c>
      <c r="U179" s="47" t="s">
        <v>795</v>
      </c>
      <c r="V179" s="46"/>
      <c r="W179" s="44" t="s">
        <v>56</v>
      </c>
      <c r="X179" s="45" t="s">
        <v>796</v>
      </c>
      <c r="Y179" s="46"/>
      <c r="Z179" s="47" t="s">
        <v>801</v>
      </c>
      <c r="AA179" s="47"/>
      <c r="AB179" s="47"/>
      <c r="AC179" s="47"/>
      <c r="AD179" s="47"/>
      <c r="AE179" s="47"/>
      <c r="AF179" s="46"/>
      <c r="AG179" s="46"/>
      <c r="AH179" s="46"/>
      <c r="AI179" s="46"/>
      <c r="AJ179" s="46"/>
      <c r="AK179" s="46"/>
      <c r="AL179" s="46"/>
      <c r="AM179" s="46"/>
      <c r="AN179" s="46"/>
      <c r="AO179" s="46"/>
      <c r="AP179" s="46"/>
      <c r="AQ179" s="46"/>
      <c r="AR179" s="46"/>
      <c r="AS179" s="46"/>
      <c r="AT179" s="46"/>
      <c r="AU179" s="46"/>
      <c r="AV179" s="46"/>
      <c r="AW179" s="46"/>
      <c r="AX179" s="46"/>
      <c r="AY179" s="46"/>
      <c r="AZ179" s="46"/>
      <c r="BA179" s="46"/>
      <c r="BB179" s="46"/>
      <c r="BC179" s="46"/>
      <c r="BD179" s="46"/>
      <c r="BE179" s="46"/>
      <c r="BF179" s="46"/>
      <c r="BG179" s="46"/>
    </row>
    <row r="180" spans="1:59" ht="13.5" customHeight="1">
      <c r="A180" s="54">
        <v>178</v>
      </c>
      <c r="B180" s="57">
        <v>41735</v>
      </c>
      <c r="C180" s="55" t="s">
        <v>942</v>
      </c>
      <c r="D180" s="44" t="s">
        <v>904</v>
      </c>
      <c r="E180" s="44" t="s">
        <v>943</v>
      </c>
      <c r="F180" s="46"/>
      <c r="G180" s="45" t="s">
        <v>944</v>
      </c>
      <c r="H180" s="46" t="s">
        <v>31</v>
      </c>
      <c r="I180" s="44" t="s">
        <v>32</v>
      </c>
      <c r="J180" s="47"/>
      <c r="K180" s="46" t="s">
        <v>33</v>
      </c>
      <c r="L180" s="44" t="s">
        <v>34</v>
      </c>
      <c r="M180" s="47" t="s">
        <v>35</v>
      </c>
      <c r="N180" s="44" t="s">
        <v>36</v>
      </c>
      <c r="O180" s="44" t="s">
        <v>37</v>
      </c>
      <c r="P180" s="46" t="s">
        <v>38</v>
      </c>
      <c r="Q180" s="47" t="s">
        <v>35</v>
      </c>
      <c r="R180" s="44" t="s">
        <v>45</v>
      </c>
      <c r="S180" s="47" t="s">
        <v>968</v>
      </c>
      <c r="T180" s="47" t="s">
        <v>969</v>
      </c>
      <c r="U180" s="47" t="s">
        <v>970</v>
      </c>
      <c r="V180" s="46"/>
      <c r="W180" s="44" t="s">
        <v>56</v>
      </c>
      <c r="X180" s="45" t="s">
        <v>971</v>
      </c>
      <c r="Y180" s="46"/>
      <c r="Z180" s="47" t="s">
        <v>972</v>
      </c>
      <c r="AA180" s="47"/>
      <c r="AB180" s="47"/>
      <c r="AC180" s="47"/>
      <c r="AD180" s="47"/>
      <c r="AE180" s="47"/>
      <c r="AF180" s="46"/>
      <c r="AG180" s="46"/>
      <c r="AH180" s="46"/>
      <c r="AI180" s="46"/>
      <c r="AJ180" s="46"/>
      <c r="AK180" s="46"/>
      <c r="AL180" s="46"/>
      <c r="AM180" s="46"/>
      <c r="AN180" s="46"/>
      <c r="AO180" s="46"/>
      <c r="AP180" s="46"/>
      <c r="AQ180" s="46"/>
      <c r="AR180" s="46"/>
      <c r="AS180" s="46"/>
      <c r="AT180" s="46"/>
      <c r="AU180" s="46"/>
      <c r="AV180" s="46"/>
      <c r="AW180" s="46"/>
      <c r="AX180" s="46"/>
      <c r="AY180" s="46"/>
      <c r="AZ180" s="46"/>
      <c r="BA180" s="46"/>
      <c r="BB180" s="46"/>
      <c r="BC180" s="46"/>
      <c r="BD180" s="46"/>
      <c r="BE180" s="46"/>
      <c r="BF180" s="46"/>
      <c r="BG180" s="46"/>
    </row>
    <row r="181" spans="1:59" ht="13.5" customHeight="1">
      <c r="A181" s="54">
        <v>179</v>
      </c>
      <c r="B181" s="57">
        <v>41735</v>
      </c>
      <c r="C181" s="55" t="s">
        <v>942</v>
      </c>
      <c r="D181" s="44" t="s">
        <v>904</v>
      </c>
      <c r="E181" s="44" t="s">
        <v>943</v>
      </c>
      <c r="F181" s="46"/>
      <c r="G181" s="45" t="s">
        <v>944</v>
      </c>
      <c r="H181" s="46" t="s">
        <v>31</v>
      </c>
      <c r="I181" s="44" t="s">
        <v>32</v>
      </c>
      <c r="J181" s="47"/>
      <c r="K181" s="46" t="s">
        <v>33</v>
      </c>
      <c r="L181" s="44" t="s">
        <v>34</v>
      </c>
      <c r="M181" s="47" t="s">
        <v>35</v>
      </c>
      <c r="N181" s="44" t="s">
        <v>36</v>
      </c>
      <c r="O181" s="44" t="s">
        <v>37</v>
      </c>
      <c r="P181" s="46" t="s">
        <v>38</v>
      </c>
      <c r="Q181" s="47" t="s">
        <v>973</v>
      </c>
      <c r="R181" s="44" t="s">
        <v>45</v>
      </c>
      <c r="S181" s="47" t="s">
        <v>974</v>
      </c>
      <c r="T181" s="47" t="s">
        <v>974</v>
      </c>
      <c r="U181" s="47" t="s">
        <v>975</v>
      </c>
      <c r="V181" s="46" t="s">
        <v>976</v>
      </c>
      <c r="W181" s="44" t="s">
        <v>41</v>
      </c>
      <c r="X181" s="45" t="s">
        <v>977</v>
      </c>
      <c r="Y181" s="46"/>
      <c r="Z181" s="47" t="s">
        <v>978</v>
      </c>
      <c r="AA181" s="47"/>
      <c r="AB181" s="47"/>
      <c r="AC181" s="47"/>
      <c r="AD181" s="47"/>
      <c r="AE181" s="47"/>
      <c r="AF181" s="46"/>
      <c r="AG181" s="46"/>
      <c r="AH181" s="46"/>
      <c r="AI181" s="46"/>
      <c r="AJ181" s="46"/>
      <c r="AK181" s="46"/>
      <c r="AL181" s="46"/>
      <c r="AM181" s="46"/>
      <c r="AN181" s="46"/>
      <c r="AO181" s="46"/>
      <c r="AP181" s="46"/>
      <c r="AQ181" s="46"/>
      <c r="AR181" s="46"/>
      <c r="AS181" s="46"/>
      <c r="AT181" s="46"/>
      <c r="AU181" s="46"/>
      <c r="AV181" s="46"/>
      <c r="AW181" s="46"/>
      <c r="AX181" s="46"/>
      <c r="AY181" s="46"/>
      <c r="AZ181" s="46"/>
      <c r="BA181" s="46"/>
      <c r="BB181" s="46"/>
      <c r="BC181" s="46"/>
      <c r="BD181" s="46"/>
      <c r="BE181" s="46"/>
      <c r="BF181" s="46"/>
      <c r="BG181" s="46"/>
    </row>
    <row r="182" spans="1:59" ht="13.5" customHeight="1">
      <c r="A182" s="54">
        <v>180</v>
      </c>
      <c r="B182" s="57">
        <v>41735</v>
      </c>
      <c r="C182" s="55" t="s">
        <v>1954</v>
      </c>
      <c r="D182" s="44" t="s">
        <v>1044</v>
      </c>
      <c r="E182" s="44" t="s">
        <v>30</v>
      </c>
      <c r="F182" s="45" t="s">
        <v>1959</v>
      </c>
      <c r="G182" s="45" t="s">
        <v>1960</v>
      </c>
      <c r="H182" s="46" t="s">
        <v>107</v>
      </c>
      <c r="I182" s="44" t="s">
        <v>77</v>
      </c>
      <c r="J182" s="47"/>
      <c r="K182" s="46" t="s">
        <v>33</v>
      </c>
      <c r="L182" s="44" t="s">
        <v>34</v>
      </c>
      <c r="M182" s="47" t="s">
        <v>35</v>
      </c>
      <c r="N182" s="44" t="s">
        <v>36</v>
      </c>
      <c r="O182" s="44" t="s">
        <v>43</v>
      </c>
      <c r="P182" s="46" t="s">
        <v>44</v>
      </c>
      <c r="Q182" s="47" t="s">
        <v>2204</v>
      </c>
      <c r="R182" s="44" t="s">
        <v>40</v>
      </c>
      <c r="S182" s="47" t="s">
        <v>2205</v>
      </c>
      <c r="T182" s="47" t="s">
        <v>2206</v>
      </c>
      <c r="U182" s="47" t="s">
        <v>2207</v>
      </c>
      <c r="V182" s="46" t="s">
        <v>2208</v>
      </c>
      <c r="W182" s="44" t="s">
        <v>41</v>
      </c>
      <c r="X182" s="45" t="s">
        <v>2209</v>
      </c>
      <c r="Y182" s="45" t="s">
        <v>2210</v>
      </c>
      <c r="Z182" s="47" t="s">
        <v>2211</v>
      </c>
      <c r="AA182" s="47"/>
      <c r="AB182" s="47"/>
      <c r="AC182" s="47"/>
      <c r="AD182" s="47"/>
      <c r="AE182" s="47"/>
      <c r="AF182" s="46"/>
      <c r="AG182" s="46"/>
      <c r="AH182" s="46"/>
      <c r="AI182" s="46"/>
      <c r="AJ182" s="46"/>
      <c r="AK182" s="46"/>
      <c r="AL182" s="46"/>
      <c r="AM182" s="46"/>
      <c r="AN182" s="46"/>
      <c r="AO182" s="46"/>
      <c r="AP182" s="46"/>
      <c r="AQ182" s="46"/>
      <c r="AR182" s="46"/>
      <c r="AS182" s="46"/>
      <c r="AT182" s="46"/>
      <c r="AU182" s="46"/>
      <c r="AV182" s="46"/>
      <c r="AW182" s="46"/>
      <c r="AX182" s="46"/>
      <c r="AY182" s="46"/>
      <c r="AZ182" s="46"/>
      <c r="BA182" s="46"/>
      <c r="BB182" s="46"/>
      <c r="BC182" s="46"/>
      <c r="BD182" s="46"/>
      <c r="BE182" s="46"/>
      <c r="BF182" s="46"/>
      <c r="BG182" s="46"/>
    </row>
    <row r="183" spans="1:59" ht="13.5" customHeight="1">
      <c r="A183" s="54">
        <v>181</v>
      </c>
      <c r="B183" s="57">
        <v>41735</v>
      </c>
      <c r="C183" s="55" t="s">
        <v>734</v>
      </c>
      <c r="D183" s="44" t="s">
        <v>1044</v>
      </c>
      <c r="E183" s="44" t="s">
        <v>943</v>
      </c>
      <c r="F183" s="45" t="s">
        <v>3050</v>
      </c>
      <c r="G183" s="45" t="s">
        <v>3051</v>
      </c>
      <c r="H183" s="46" t="s">
        <v>31</v>
      </c>
      <c r="I183" s="44" t="s">
        <v>32</v>
      </c>
      <c r="J183" s="47"/>
      <c r="K183" s="46" t="s">
        <v>33</v>
      </c>
      <c r="L183" s="44" t="s">
        <v>34</v>
      </c>
      <c r="M183" s="47" t="s">
        <v>35</v>
      </c>
      <c r="N183" s="44" t="s">
        <v>36</v>
      </c>
      <c r="O183" s="44" t="s">
        <v>37</v>
      </c>
      <c r="P183" s="46" t="s">
        <v>54</v>
      </c>
      <c r="Q183" s="47" t="s">
        <v>1014</v>
      </c>
      <c r="R183" s="44" t="s">
        <v>40</v>
      </c>
      <c r="S183" s="47" t="s">
        <v>3138</v>
      </c>
      <c r="T183" s="47" t="s">
        <v>3139</v>
      </c>
      <c r="U183" s="47" t="s">
        <v>3140</v>
      </c>
      <c r="V183" s="46"/>
      <c r="W183" s="44" t="s">
        <v>56</v>
      </c>
      <c r="X183" s="45" t="s">
        <v>3141</v>
      </c>
      <c r="Y183" s="46"/>
      <c r="Z183" s="47"/>
      <c r="AA183" s="47"/>
      <c r="AB183" s="47"/>
      <c r="AC183" s="47"/>
      <c r="AD183" s="47"/>
      <c r="AE183" s="47"/>
      <c r="AF183" s="46"/>
      <c r="AG183" s="46"/>
      <c r="AH183" s="46"/>
      <c r="AI183" s="46"/>
      <c r="AJ183" s="46"/>
      <c r="AK183" s="46"/>
      <c r="AL183" s="46"/>
      <c r="AM183" s="46"/>
      <c r="AN183" s="46"/>
      <c r="AO183" s="46"/>
      <c r="AP183" s="46"/>
      <c r="AQ183" s="46"/>
      <c r="AR183" s="46"/>
      <c r="AS183" s="46"/>
      <c r="AT183" s="46"/>
      <c r="AU183" s="46"/>
      <c r="AV183" s="46"/>
      <c r="AW183" s="46"/>
      <c r="AX183" s="46"/>
      <c r="AY183" s="46"/>
      <c r="AZ183" s="46"/>
      <c r="BA183" s="46"/>
      <c r="BB183" s="46"/>
      <c r="BC183" s="46"/>
      <c r="BD183" s="46"/>
      <c r="BE183" s="46"/>
      <c r="BF183" s="46"/>
      <c r="BG183" s="46"/>
    </row>
    <row r="184" spans="1:59" ht="13.5" customHeight="1">
      <c r="A184" s="54">
        <v>182</v>
      </c>
      <c r="B184" s="57">
        <v>41736</v>
      </c>
      <c r="C184" s="55" t="s">
        <v>28</v>
      </c>
      <c r="D184" s="44" t="s">
        <v>29</v>
      </c>
      <c r="E184" s="44" t="s">
        <v>30</v>
      </c>
      <c r="F184" s="45" t="s">
        <v>144</v>
      </c>
      <c r="G184" s="45" t="s">
        <v>145</v>
      </c>
      <c r="H184" s="46" t="s">
        <v>68</v>
      </c>
      <c r="I184" s="44" t="s">
        <v>58</v>
      </c>
      <c r="J184" s="47" t="s">
        <v>110</v>
      </c>
      <c r="K184" s="46" t="s">
        <v>46</v>
      </c>
      <c r="L184" s="44" t="s">
        <v>34</v>
      </c>
      <c r="M184" s="47" t="s">
        <v>47</v>
      </c>
      <c r="N184" s="44" t="s">
        <v>36</v>
      </c>
      <c r="O184" s="44" t="s">
        <v>37</v>
      </c>
      <c r="P184" s="46" t="s">
        <v>54</v>
      </c>
      <c r="Q184" s="47" t="s">
        <v>374</v>
      </c>
      <c r="R184" s="44" t="s">
        <v>40</v>
      </c>
      <c r="S184" s="47" t="s">
        <v>375</v>
      </c>
      <c r="T184" s="47" t="s">
        <v>376</v>
      </c>
      <c r="U184" s="47" t="s">
        <v>377</v>
      </c>
      <c r="V184" s="46" t="s">
        <v>378</v>
      </c>
      <c r="W184" s="44" t="s">
        <v>50</v>
      </c>
      <c r="X184" s="45" t="s">
        <v>379</v>
      </c>
      <c r="Y184" s="46"/>
      <c r="Z184" s="47"/>
      <c r="AA184" s="47"/>
      <c r="AB184" s="47"/>
      <c r="AC184" s="47"/>
      <c r="AD184" s="47"/>
      <c r="AE184" s="47"/>
      <c r="AF184" s="46"/>
      <c r="AG184" s="46"/>
      <c r="AH184" s="46"/>
      <c r="AI184" s="46"/>
      <c r="AJ184" s="46"/>
      <c r="AK184" s="46"/>
      <c r="AL184" s="46"/>
      <c r="AM184" s="46"/>
      <c r="AN184" s="46"/>
      <c r="AO184" s="46"/>
      <c r="AP184" s="46"/>
      <c r="AQ184" s="46"/>
      <c r="AR184" s="46"/>
      <c r="AS184" s="46"/>
      <c r="AT184" s="46"/>
      <c r="AU184" s="46"/>
      <c r="AV184" s="46"/>
      <c r="AW184" s="46"/>
      <c r="AX184" s="46"/>
      <c r="AY184" s="46"/>
      <c r="AZ184" s="46"/>
      <c r="BA184" s="46"/>
      <c r="BB184" s="46"/>
      <c r="BC184" s="46"/>
      <c r="BD184" s="46"/>
      <c r="BE184" s="46"/>
      <c r="BF184" s="46"/>
      <c r="BG184" s="46"/>
    </row>
    <row r="185" spans="1:59" ht="13.5" customHeight="1">
      <c r="A185" s="54">
        <v>183</v>
      </c>
      <c r="B185" s="57">
        <v>41736</v>
      </c>
      <c r="C185" s="55" t="s">
        <v>1954</v>
      </c>
      <c r="D185" s="44" t="s">
        <v>1044</v>
      </c>
      <c r="E185" s="44" t="s">
        <v>30</v>
      </c>
      <c r="F185" s="45" t="s">
        <v>1959</v>
      </c>
      <c r="G185" s="45" t="s">
        <v>1960</v>
      </c>
      <c r="H185" s="46" t="s">
        <v>107</v>
      </c>
      <c r="I185" s="44" t="s">
        <v>77</v>
      </c>
      <c r="J185" s="47"/>
      <c r="K185" s="46" t="s">
        <v>33</v>
      </c>
      <c r="L185" s="44" t="s">
        <v>34</v>
      </c>
      <c r="M185" s="47" t="s">
        <v>35</v>
      </c>
      <c r="N185" s="44" t="s">
        <v>36</v>
      </c>
      <c r="O185" s="44" t="s">
        <v>43</v>
      </c>
      <c r="P185" s="46" t="s">
        <v>44</v>
      </c>
      <c r="Q185" s="47" t="s">
        <v>35</v>
      </c>
      <c r="R185" s="44" t="s">
        <v>45</v>
      </c>
      <c r="S185" s="47" t="s">
        <v>2212</v>
      </c>
      <c r="T185" s="47" t="s">
        <v>2213</v>
      </c>
      <c r="U185" s="47" t="s">
        <v>2214</v>
      </c>
      <c r="V185" s="46"/>
      <c r="W185" s="44" t="s">
        <v>56</v>
      </c>
      <c r="X185" s="45" t="s">
        <v>2215</v>
      </c>
      <c r="Y185" s="46"/>
      <c r="Z185" s="47" t="s">
        <v>2216</v>
      </c>
      <c r="AA185" s="47"/>
      <c r="AB185" s="47"/>
      <c r="AC185" s="47"/>
      <c r="AD185" s="47"/>
      <c r="AE185" s="47"/>
      <c r="AF185" s="46"/>
      <c r="AG185" s="46"/>
      <c r="AH185" s="46"/>
      <c r="AI185" s="46"/>
      <c r="AJ185" s="46"/>
      <c r="AK185" s="46"/>
      <c r="AL185" s="46"/>
      <c r="AM185" s="46"/>
      <c r="AN185" s="46"/>
      <c r="AO185" s="46"/>
      <c r="AP185" s="46"/>
      <c r="AQ185" s="46"/>
      <c r="AR185" s="46"/>
      <c r="AS185" s="46"/>
      <c r="AT185" s="46"/>
      <c r="AU185" s="46"/>
      <c r="AV185" s="46"/>
      <c r="AW185" s="46"/>
      <c r="AX185" s="46"/>
      <c r="AY185" s="46"/>
      <c r="AZ185" s="46"/>
      <c r="BA185" s="46"/>
      <c r="BB185" s="46"/>
      <c r="BC185" s="46"/>
      <c r="BD185" s="46"/>
      <c r="BE185" s="46"/>
      <c r="BF185" s="46"/>
      <c r="BG185" s="46"/>
    </row>
    <row r="186" spans="1:59" ht="13.5" customHeight="1">
      <c r="A186" s="54">
        <v>184</v>
      </c>
      <c r="B186" s="57">
        <v>41737</v>
      </c>
      <c r="C186" s="55" t="s">
        <v>28</v>
      </c>
      <c r="D186" s="44" t="s">
        <v>29</v>
      </c>
      <c r="E186" s="44" t="s">
        <v>30</v>
      </c>
      <c r="F186" s="45" t="s">
        <v>144</v>
      </c>
      <c r="G186" s="45" t="s">
        <v>145</v>
      </c>
      <c r="H186" s="46" t="s">
        <v>31</v>
      </c>
      <c r="I186" s="44" t="s">
        <v>32</v>
      </c>
      <c r="J186" s="47"/>
      <c r="K186" s="46" t="s">
        <v>33</v>
      </c>
      <c r="L186" s="44" t="s">
        <v>34</v>
      </c>
      <c r="M186" s="47" t="s">
        <v>35</v>
      </c>
      <c r="N186" s="44" t="s">
        <v>36</v>
      </c>
      <c r="O186" s="44" t="s">
        <v>37</v>
      </c>
      <c r="P186" s="46" t="s">
        <v>54</v>
      </c>
      <c r="Q186" s="47" t="s">
        <v>380</v>
      </c>
      <c r="R186" s="44" t="s">
        <v>94</v>
      </c>
      <c r="S186" s="47" t="s">
        <v>381</v>
      </c>
      <c r="T186" s="47" t="s">
        <v>382</v>
      </c>
      <c r="U186" s="47" t="s">
        <v>383</v>
      </c>
      <c r="V186" s="46"/>
      <c r="W186" s="44" t="s">
        <v>56</v>
      </c>
      <c r="X186" s="45" t="s">
        <v>384</v>
      </c>
      <c r="Y186" s="46"/>
      <c r="Z186" s="47" t="s">
        <v>385</v>
      </c>
      <c r="AA186" s="47"/>
      <c r="AB186" s="47"/>
      <c r="AC186" s="47"/>
      <c r="AD186" s="47"/>
      <c r="AE186" s="47"/>
      <c r="AF186" s="46"/>
      <c r="AG186" s="46"/>
      <c r="AH186" s="46"/>
      <c r="AI186" s="46"/>
      <c r="AJ186" s="46"/>
      <c r="AK186" s="46"/>
      <c r="AL186" s="46"/>
      <c r="AM186" s="46"/>
      <c r="AN186" s="46"/>
      <c r="AO186" s="46"/>
      <c r="AP186" s="46"/>
      <c r="AQ186" s="46"/>
      <c r="AR186" s="46"/>
      <c r="AS186" s="46"/>
      <c r="AT186" s="46"/>
      <c r="AU186" s="46"/>
      <c r="AV186" s="46"/>
      <c r="AW186" s="46"/>
      <c r="AX186" s="46"/>
      <c r="AY186" s="46"/>
      <c r="AZ186" s="46"/>
      <c r="BA186" s="46"/>
      <c r="BB186" s="46"/>
      <c r="BC186" s="46"/>
      <c r="BD186" s="46"/>
      <c r="BE186" s="46"/>
      <c r="BF186" s="46"/>
      <c r="BG186" s="46"/>
    </row>
    <row r="187" spans="1:59" ht="13.5" customHeight="1">
      <c r="A187" s="54">
        <v>185</v>
      </c>
      <c r="B187" s="57">
        <v>41737</v>
      </c>
      <c r="C187" s="55" t="s">
        <v>1954</v>
      </c>
      <c r="D187" s="44" t="s">
        <v>1044</v>
      </c>
      <c r="E187" s="44" t="s">
        <v>30</v>
      </c>
      <c r="F187" s="45" t="s">
        <v>1959</v>
      </c>
      <c r="G187" s="45" t="s">
        <v>1960</v>
      </c>
      <c r="H187" s="46" t="s">
        <v>31</v>
      </c>
      <c r="I187" s="44" t="s">
        <v>32</v>
      </c>
      <c r="J187" s="47"/>
      <c r="K187" s="46" t="s">
        <v>33</v>
      </c>
      <c r="L187" s="44" t="s">
        <v>34</v>
      </c>
      <c r="M187" s="47" t="s">
        <v>35</v>
      </c>
      <c r="N187" s="44" t="s">
        <v>36</v>
      </c>
      <c r="O187" s="44" t="s">
        <v>37</v>
      </c>
      <c r="P187" s="46" t="s">
        <v>38</v>
      </c>
      <c r="Q187" s="47" t="s">
        <v>146</v>
      </c>
      <c r="R187" s="44" t="s">
        <v>40</v>
      </c>
      <c r="S187" s="47" t="s">
        <v>2217</v>
      </c>
      <c r="T187" s="47" t="s">
        <v>2218</v>
      </c>
      <c r="U187" s="47" t="s">
        <v>2219</v>
      </c>
      <c r="V187" s="46" t="s">
        <v>2220</v>
      </c>
      <c r="W187" s="44" t="s">
        <v>41</v>
      </c>
      <c r="X187" s="45" t="s">
        <v>2221</v>
      </c>
      <c r="Y187" s="46"/>
      <c r="Z187" s="47" t="s">
        <v>2222</v>
      </c>
      <c r="AA187" s="47"/>
      <c r="AB187" s="47"/>
      <c r="AC187" s="47"/>
      <c r="AD187" s="47"/>
      <c r="AE187" s="47"/>
      <c r="AF187" s="46"/>
      <c r="AG187" s="46"/>
      <c r="AH187" s="46"/>
      <c r="AI187" s="46"/>
      <c r="AJ187" s="46"/>
      <c r="AK187" s="46"/>
      <c r="AL187" s="46"/>
      <c r="AM187" s="46"/>
      <c r="AN187" s="46"/>
      <c r="AO187" s="46"/>
      <c r="AP187" s="46"/>
      <c r="AQ187" s="46"/>
      <c r="AR187" s="46"/>
      <c r="AS187" s="46"/>
      <c r="AT187" s="46"/>
      <c r="AU187" s="46"/>
      <c r="AV187" s="46"/>
      <c r="AW187" s="46"/>
      <c r="AX187" s="46"/>
      <c r="AY187" s="46"/>
      <c r="AZ187" s="46"/>
      <c r="BA187" s="46"/>
      <c r="BB187" s="46"/>
      <c r="BC187" s="46"/>
      <c r="BD187" s="46"/>
      <c r="BE187" s="46"/>
      <c r="BF187" s="46"/>
      <c r="BG187" s="46"/>
    </row>
    <row r="188" spans="1:59" ht="13.5" customHeight="1">
      <c r="A188" s="54">
        <v>186</v>
      </c>
      <c r="B188" s="57">
        <v>41737</v>
      </c>
      <c r="C188" s="55" t="s">
        <v>2877</v>
      </c>
      <c r="D188" s="44" t="s">
        <v>1044</v>
      </c>
      <c r="E188" s="44" t="s">
        <v>30</v>
      </c>
      <c r="F188" s="45" t="s">
        <v>2878</v>
      </c>
      <c r="G188" s="45" t="s">
        <v>2879</v>
      </c>
      <c r="H188" s="46" t="s">
        <v>31</v>
      </c>
      <c r="I188" s="44" t="s">
        <v>32</v>
      </c>
      <c r="J188" s="47"/>
      <c r="K188" s="46" t="s">
        <v>33</v>
      </c>
      <c r="L188" s="44" t="s">
        <v>34</v>
      </c>
      <c r="M188" s="47" t="s">
        <v>35</v>
      </c>
      <c r="N188" s="44" t="s">
        <v>36</v>
      </c>
      <c r="O188" s="44" t="s">
        <v>43</v>
      </c>
      <c r="P188" s="46" t="s">
        <v>44</v>
      </c>
      <c r="Q188" s="47" t="s">
        <v>92</v>
      </c>
      <c r="R188" s="44" t="s">
        <v>40</v>
      </c>
      <c r="S188" s="47" t="s">
        <v>2937</v>
      </c>
      <c r="T188" s="47" t="s">
        <v>2938</v>
      </c>
      <c r="U188" s="47" t="s">
        <v>2939</v>
      </c>
      <c r="V188" s="46"/>
      <c r="W188" s="44" t="s">
        <v>56</v>
      </c>
      <c r="X188" s="45" t="s">
        <v>2940</v>
      </c>
      <c r="Y188" s="46"/>
      <c r="Z188" s="47"/>
      <c r="AA188" s="47"/>
      <c r="AB188" s="47"/>
      <c r="AC188" s="47"/>
      <c r="AD188" s="47"/>
      <c r="AE188" s="47"/>
      <c r="AF188" s="46"/>
      <c r="AG188" s="46"/>
      <c r="AH188" s="46"/>
      <c r="AI188" s="46"/>
      <c r="AJ188" s="46"/>
      <c r="AK188" s="46"/>
      <c r="AL188" s="46"/>
      <c r="AM188" s="46"/>
      <c r="AN188" s="46"/>
      <c r="AO188" s="46"/>
      <c r="AP188" s="46"/>
      <c r="AQ188" s="46"/>
      <c r="AR188" s="46"/>
      <c r="AS188" s="46"/>
      <c r="AT188" s="46"/>
      <c r="AU188" s="46"/>
      <c r="AV188" s="46"/>
      <c r="AW188" s="46"/>
      <c r="AX188" s="46"/>
      <c r="AY188" s="46"/>
      <c r="AZ188" s="46"/>
      <c r="BA188" s="46"/>
      <c r="BB188" s="46"/>
      <c r="BC188" s="46"/>
      <c r="BD188" s="46"/>
      <c r="BE188" s="46"/>
      <c r="BF188" s="46"/>
      <c r="BG188" s="46"/>
    </row>
    <row r="189" spans="1:59" ht="13.5" customHeight="1">
      <c r="A189" s="54">
        <v>187</v>
      </c>
      <c r="B189" s="57">
        <v>41738</v>
      </c>
      <c r="C189" s="55" t="s">
        <v>942</v>
      </c>
      <c r="D189" s="44" t="s">
        <v>904</v>
      </c>
      <c r="E189" s="44" t="s">
        <v>943</v>
      </c>
      <c r="F189" s="46"/>
      <c r="G189" s="45" t="s">
        <v>944</v>
      </c>
      <c r="H189" s="46" t="s">
        <v>31</v>
      </c>
      <c r="I189" s="44" t="s">
        <v>32</v>
      </c>
      <c r="J189" s="47"/>
      <c r="K189" s="46" t="s">
        <v>33</v>
      </c>
      <c r="L189" s="44" t="s">
        <v>34</v>
      </c>
      <c r="M189" s="47" t="s">
        <v>35</v>
      </c>
      <c r="N189" s="44" t="s">
        <v>36</v>
      </c>
      <c r="O189" s="44" t="s">
        <v>37</v>
      </c>
      <c r="P189" s="46" t="s">
        <v>54</v>
      </c>
      <c r="Q189" s="47" t="s">
        <v>102</v>
      </c>
      <c r="R189" s="44" t="s">
        <v>40</v>
      </c>
      <c r="S189" s="47" t="s">
        <v>979</v>
      </c>
      <c r="T189" s="47" t="s">
        <v>980</v>
      </c>
      <c r="U189" s="47" t="s">
        <v>901</v>
      </c>
      <c r="V189" s="46"/>
      <c r="W189" s="44" t="s">
        <v>56</v>
      </c>
      <c r="X189" s="45" t="s">
        <v>981</v>
      </c>
      <c r="Y189" s="46"/>
      <c r="Z189" s="47" t="s">
        <v>982</v>
      </c>
      <c r="AA189" s="47"/>
      <c r="AB189" s="47"/>
      <c r="AC189" s="47"/>
      <c r="AD189" s="47"/>
      <c r="AE189" s="47"/>
      <c r="AF189" s="46"/>
      <c r="AG189" s="46"/>
      <c r="AH189" s="46"/>
      <c r="AI189" s="46"/>
      <c r="AJ189" s="46"/>
      <c r="AK189" s="46"/>
      <c r="AL189" s="46"/>
      <c r="AM189" s="46"/>
      <c r="AN189" s="46"/>
      <c r="AO189" s="46"/>
      <c r="AP189" s="46"/>
      <c r="AQ189" s="46"/>
      <c r="AR189" s="46"/>
      <c r="AS189" s="46"/>
      <c r="AT189" s="46"/>
      <c r="AU189" s="46"/>
      <c r="AV189" s="46"/>
      <c r="AW189" s="46"/>
      <c r="AX189" s="46"/>
      <c r="AY189" s="46"/>
      <c r="AZ189" s="46"/>
      <c r="BA189" s="46"/>
      <c r="BB189" s="46"/>
      <c r="BC189" s="46"/>
      <c r="BD189" s="46"/>
      <c r="BE189" s="46"/>
      <c r="BF189" s="46"/>
      <c r="BG189" s="46"/>
    </row>
    <row r="190" spans="1:59" ht="13.5" customHeight="1">
      <c r="A190" s="54">
        <v>188</v>
      </c>
      <c r="B190" s="57">
        <v>41739</v>
      </c>
      <c r="C190" s="55" t="s">
        <v>735</v>
      </c>
      <c r="D190" s="44" t="s">
        <v>29</v>
      </c>
      <c r="E190" s="44" t="s">
        <v>30</v>
      </c>
      <c r="F190" s="46"/>
      <c r="G190" s="48" t="s">
        <v>736</v>
      </c>
      <c r="H190" s="46" t="s">
        <v>56</v>
      </c>
      <c r="I190" s="44" t="s">
        <v>56</v>
      </c>
      <c r="J190" s="47" t="s">
        <v>802</v>
      </c>
      <c r="K190" s="46" t="s">
        <v>33</v>
      </c>
      <c r="L190" s="44" t="s">
        <v>34</v>
      </c>
      <c r="M190" s="47" t="s">
        <v>65</v>
      </c>
      <c r="N190" s="44" t="s">
        <v>36</v>
      </c>
      <c r="O190" s="44" t="s">
        <v>37</v>
      </c>
      <c r="P190" s="46" t="s">
        <v>54</v>
      </c>
      <c r="Q190" s="47" t="s">
        <v>128</v>
      </c>
      <c r="R190" s="44" t="s">
        <v>94</v>
      </c>
      <c r="S190" s="47" t="s">
        <v>803</v>
      </c>
      <c r="T190" s="47" t="s">
        <v>804</v>
      </c>
      <c r="U190" s="47" t="s">
        <v>786</v>
      </c>
      <c r="V190" s="46" t="s">
        <v>805</v>
      </c>
      <c r="W190" s="44" t="s">
        <v>41</v>
      </c>
      <c r="X190" s="45" t="s">
        <v>806</v>
      </c>
      <c r="Y190" s="46"/>
      <c r="Z190" s="47" t="s">
        <v>807</v>
      </c>
      <c r="AA190" s="47"/>
      <c r="AB190" s="47"/>
      <c r="AC190" s="47" t="s">
        <v>808</v>
      </c>
      <c r="AD190" s="47"/>
      <c r="AE190" s="47"/>
      <c r="AF190" s="46"/>
      <c r="AG190" s="46"/>
      <c r="AH190" s="46"/>
      <c r="AI190" s="46"/>
      <c r="AJ190" s="46"/>
      <c r="AK190" s="46"/>
      <c r="AL190" s="46"/>
      <c r="AM190" s="46"/>
      <c r="AN190" s="46"/>
      <c r="AO190" s="46"/>
      <c r="AP190" s="46"/>
      <c r="AQ190" s="46"/>
      <c r="AR190" s="46"/>
      <c r="AS190" s="46"/>
      <c r="AT190" s="46"/>
      <c r="AU190" s="46"/>
      <c r="AV190" s="46"/>
      <c r="AW190" s="46"/>
      <c r="AX190" s="46"/>
      <c r="AY190" s="46"/>
      <c r="AZ190" s="46"/>
      <c r="BA190" s="46"/>
      <c r="BB190" s="46"/>
      <c r="BC190" s="46"/>
      <c r="BD190" s="46"/>
      <c r="BE190" s="46"/>
      <c r="BF190" s="46"/>
      <c r="BG190" s="46"/>
    </row>
    <row r="191" spans="1:59" ht="13.5" customHeight="1">
      <c r="A191" s="54">
        <v>189</v>
      </c>
      <c r="B191" s="57">
        <v>41741</v>
      </c>
      <c r="C191" s="55" t="s">
        <v>28</v>
      </c>
      <c r="D191" s="44" t="s">
        <v>29</v>
      </c>
      <c r="E191" s="44" t="s">
        <v>30</v>
      </c>
      <c r="F191" s="45" t="s">
        <v>144</v>
      </c>
      <c r="G191" s="45" t="s">
        <v>145</v>
      </c>
      <c r="H191" s="46" t="s">
        <v>42</v>
      </c>
      <c r="I191" s="44" t="s">
        <v>32</v>
      </c>
      <c r="J191" s="47"/>
      <c r="K191" s="46" t="s">
        <v>46</v>
      </c>
      <c r="L191" s="44" t="s">
        <v>34</v>
      </c>
      <c r="M191" s="47" t="s">
        <v>108</v>
      </c>
      <c r="N191" s="44" t="s">
        <v>36</v>
      </c>
      <c r="O191" s="44" t="s">
        <v>37</v>
      </c>
      <c r="P191" s="46" t="s">
        <v>54</v>
      </c>
      <c r="Q191" s="47" t="s">
        <v>148</v>
      </c>
      <c r="R191" s="44" t="s">
        <v>40</v>
      </c>
      <c r="S191" s="47" t="s">
        <v>386</v>
      </c>
      <c r="T191" s="47" t="s">
        <v>387</v>
      </c>
      <c r="U191" s="47" t="s">
        <v>388</v>
      </c>
      <c r="V191" s="46" t="s">
        <v>389</v>
      </c>
      <c r="W191" s="44" t="s">
        <v>50</v>
      </c>
      <c r="X191" s="45" t="s">
        <v>390</v>
      </c>
      <c r="Y191" s="46"/>
      <c r="Z191" s="47"/>
      <c r="AA191" s="47"/>
      <c r="AB191" s="47"/>
      <c r="AC191" s="47"/>
      <c r="AD191" s="47"/>
      <c r="AE191" s="47"/>
      <c r="AF191" s="46"/>
      <c r="AG191" s="46"/>
      <c r="AH191" s="46"/>
      <c r="AI191" s="46"/>
      <c r="AJ191" s="46"/>
      <c r="AK191" s="46"/>
      <c r="AL191" s="46"/>
      <c r="AM191" s="46"/>
      <c r="AN191" s="46"/>
      <c r="AO191" s="46"/>
      <c r="AP191" s="46"/>
      <c r="AQ191" s="46"/>
      <c r="AR191" s="46"/>
      <c r="AS191" s="46"/>
      <c r="AT191" s="46"/>
      <c r="AU191" s="46"/>
      <c r="AV191" s="46"/>
      <c r="AW191" s="46"/>
      <c r="AX191" s="46"/>
      <c r="AY191" s="46"/>
      <c r="AZ191" s="46"/>
      <c r="BA191" s="46"/>
      <c r="BB191" s="46"/>
      <c r="BC191" s="46"/>
      <c r="BD191" s="46"/>
      <c r="BE191" s="46"/>
      <c r="BF191" s="46"/>
      <c r="BG191" s="46"/>
    </row>
    <row r="192" spans="1:59" ht="13.5" customHeight="1">
      <c r="A192" s="54">
        <v>190</v>
      </c>
      <c r="B192" s="57">
        <v>41743</v>
      </c>
      <c r="C192" s="55" t="s">
        <v>28</v>
      </c>
      <c r="D192" s="44" t="s">
        <v>29</v>
      </c>
      <c r="E192" s="44" t="s">
        <v>30</v>
      </c>
      <c r="F192" s="45" t="s">
        <v>144</v>
      </c>
      <c r="G192" s="45" t="s">
        <v>145</v>
      </c>
      <c r="H192" s="46" t="s">
        <v>31</v>
      </c>
      <c r="I192" s="44" t="s">
        <v>32</v>
      </c>
      <c r="J192" s="47"/>
      <c r="K192" s="46" t="s">
        <v>46</v>
      </c>
      <c r="L192" s="44" t="s">
        <v>34</v>
      </c>
      <c r="M192" s="47" t="s">
        <v>47</v>
      </c>
      <c r="N192" s="44" t="s">
        <v>36</v>
      </c>
      <c r="O192" s="44" t="s">
        <v>37</v>
      </c>
      <c r="P192" s="46" t="s">
        <v>54</v>
      </c>
      <c r="Q192" s="47" t="s">
        <v>391</v>
      </c>
      <c r="R192" s="44" t="s">
        <v>40</v>
      </c>
      <c r="S192" s="47" t="s">
        <v>392</v>
      </c>
      <c r="T192" s="47" t="s">
        <v>393</v>
      </c>
      <c r="U192" s="47" t="s">
        <v>394</v>
      </c>
      <c r="V192" s="46" t="s">
        <v>395</v>
      </c>
      <c r="W192" s="44" t="s">
        <v>50</v>
      </c>
      <c r="X192" s="45" t="s">
        <v>396</v>
      </c>
      <c r="Y192" s="46"/>
      <c r="Z192" s="47"/>
      <c r="AA192" s="47"/>
      <c r="AB192" s="47"/>
      <c r="AC192" s="47"/>
      <c r="AD192" s="47"/>
      <c r="AE192" s="47"/>
      <c r="AF192" s="46"/>
      <c r="AG192" s="46"/>
      <c r="AH192" s="46"/>
      <c r="AI192" s="46"/>
      <c r="AJ192" s="46"/>
      <c r="AK192" s="46"/>
      <c r="AL192" s="46"/>
      <c r="AM192" s="46"/>
      <c r="AN192" s="46"/>
      <c r="AO192" s="46"/>
      <c r="AP192" s="46"/>
      <c r="AQ192" s="46"/>
      <c r="AR192" s="46"/>
      <c r="AS192" s="46"/>
      <c r="AT192" s="46"/>
      <c r="AU192" s="46"/>
      <c r="AV192" s="46"/>
      <c r="AW192" s="46"/>
      <c r="AX192" s="46"/>
      <c r="AY192" s="46"/>
      <c r="AZ192" s="46"/>
      <c r="BA192" s="46"/>
      <c r="BB192" s="46"/>
      <c r="BC192" s="46"/>
      <c r="BD192" s="46"/>
      <c r="BE192" s="46"/>
      <c r="BF192" s="46"/>
      <c r="BG192" s="46"/>
    </row>
    <row r="193" spans="1:59" ht="13.5" customHeight="1">
      <c r="A193" s="54">
        <v>191</v>
      </c>
      <c r="B193" s="57">
        <v>41743</v>
      </c>
      <c r="C193" s="55" t="s">
        <v>735</v>
      </c>
      <c r="D193" s="44" t="s">
        <v>29</v>
      </c>
      <c r="E193" s="44" t="s">
        <v>30</v>
      </c>
      <c r="F193" s="46"/>
      <c r="G193" s="48" t="s">
        <v>736</v>
      </c>
      <c r="H193" s="46" t="s">
        <v>31</v>
      </c>
      <c r="I193" s="44" t="s">
        <v>32</v>
      </c>
      <c r="J193" s="47"/>
      <c r="K193" s="46" t="s">
        <v>33</v>
      </c>
      <c r="L193" s="44" t="s">
        <v>34</v>
      </c>
      <c r="M193" s="47" t="s">
        <v>35</v>
      </c>
      <c r="N193" s="44" t="s">
        <v>36</v>
      </c>
      <c r="O193" s="44" t="s">
        <v>43</v>
      </c>
      <c r="P193" s="46" t="s">
        <v>60</v>
      </c>
      <c r="Q193" s="47" t="s">
        <v>53</v>
      </c>
      <c r="R193" s="44" t="s">
        <v>45</v>
      </c>
      <c r="S193" s="47" t="s">
        <v>809</v>
      </c>
      <c r="T193" s="47" t="s">
        <v>810</v>
      </c>
      <c r="U193" s="47" t="s">
        <v>786</v>
      </c>
      <c r="V193" s="46"/>
      <c r="W193" s="44" t="s">
        <v>56</v>
      </c>
      <c r="X193" s="45" t="s">
        <v>811</v>
      </c>
      <c r="Y193" s="46"/>
      <c r="Z193" s="47"/>
      <c r="AA193" s="47"/>
      <c r="AB193" s="47"/>
      <c r="AC193" s="47"/>
      <c r="AD193" s="47"/>
      <c r="AE193" s="47"/>
      <c r="AF193" s="46"/>
      <c r="AG193" s="46"/>
      <c r="AH193" s="46"/>
      <c r="AI193" s="46"/>
      <c r="AJ193" s="46"/>
      <c r="AK193" s="46"/>
      <c r="AL193" s="46"/>
      <c r="AM193" s="46"/>
      <c r="AN193" s="46"/>
      <c r="AO193" s="46"/>
      <c r="AP193" s="46"/>
      <c r="AQ193" s="46"/>
      <c r="AR193" s="46"/>
      <c r="AS193" s="46"/>
      <c r="AT193" s="46"/>
      <c r="AU193" s="46"/>
      <c r="AV193" s="46"/>
      <c r="AW193" s="46"/>
      <c r="AX193" s="46"/>
      <c r="AY193" s="46"/>
      <c r="AZ193" s="46"/>
      <c r="BA193" s="46"/>
      <c r="BB193" s="46"/>
      <c r="BC193" s="46"/>
      <c r="BD193" s="46"/>
      <c r="BE193" s="46"/>
      <c r="BF193" s="46"/>
      <c r="BG193" s="46"/>
    </row>
    <row r="194" spans="1:59" ht="13.5" customHeight="1">
      <c r="A194" s="54">
        <v>192</v>
      </c>
      <c r="B194" s="57">
        <v>41743</v>
      </c>
      <c r="C194" s="55" t="s">
        <v>942</v>
      </c>
      <c r="D194" s="44" t="s">
        <v>904</v>
      </c>
      <c r="E194" s="44" t="s">
        <v>943</v>
      </c>
      <c r="F194" s="46"/>
      <c r="G194" s="45" t="s">
        <v>944</v>
      </c>
      <c r="H194" s="46" t="s">
        <v>90</v>
      </c>
      <c r="I194" s="44" t="s">
        <v>32</v>
      </c>
      <c r="J194" s="47" t="s">
        <v>983</v>
      </c>
      <c r="K194" s="46" t="s">
        <v>33</v>
      </c>
      <c r="L194" s="44" t="s">
        <v>34</v>
      </c>
      <c r="M194" s="47" t="s">
        <v>35</v>
      </c>
      <c r="N194" s="44" t="s">
        <v>36</v>
      </c>
      <c r="O194" s="44" t="s">
        <v>43</v>
      </c>
      <c r="P194" s="46" t="s">
        <v>66</v>
      </c>
      <c r="Q194" s="47" t="s">
        <v>984</v>
      </c>
      <c r="R194" s="44" t="s">
        <v>40</v>
      </c>
      <c r="S194" s="47" t="s">
        <v>985</v>
      </c>
      <c r="T194" s="47" t="s">
        <v>986</v>
      </c>
      <c r="U194" s="47" t="s">
        <v>987</v>
      </c>
      <c r="V194" s="46"/>
      <c r="W194" s="44" t="s">
        <v>56</v>
      </c>
      <c r="X194" s="45" t="s">
        <v>988</v>
      </c>
      <c r="Y194" s="46"/>
      <c r="Z194" s="47" t="s">
        <v>989</v>
      </c>
      <c r="AA194" s="47"/>
      <c r="AB194" s="47"/>
      <c r="AC194" s="47"/>
      <c r="AD194" s="47"/>
      <c r="AE194" s="47"/>
      <c r="AF194" s="46"/>
      <c r="AG194" s="46"/>
      <c r="AH194" s="46"/>
      <c r="AI194" s="46"/>
      <c r="AJ194" s="46"/>
      <c r="AK194" s="46"/>
      <c r="AL194" s="46"/>
      <c r="AM194" s="46"/>
      <c r="AN194" s="46"/>
      <c r="AO194" s="46"/>
      <c r="AP194" s="46"/>
      <c r="AQ194" s="46"/>
      <c r="AR194" s="46"/>
      <c r="AS194" s="46"/>
      <c r="AT194" s="46"/>
      <c r="AU194" s="46"/>
      <c r="AV194" s="46"/>
      <c r="AW194" s="46"/>
      <c r="AX194" s="46"/>
      <c r="AY194" s="46"/>
      <c r="AZ194" s="46"/>
      <c r="BA194" s="46"/>
      <c r="BB194" s="46"/>
      <c r="BC194" s="46"/>
      <c r="BD194" s="46"/>
      <c r="BE194" s="46"/>
      <c r="BF194" s="46"/>
      <c r="BG194" s="46"/>
    </row>
    <row r="195" spans="1:59" ht="13.5" customHeight="1">
      <c r="A195" s="54">
        <v>193</v>
      </c>
      <c r="B195" s="57">
        <v>41743</v>
      </c>
      <c r="C195" s="55" t="s">
        <v>1954</v>
      </c>
      <c r="D195" s="44" t="s">
        <v>1044</v>
      </c>
      <c r="E195" s="44" t="s">
        <v>30</v>
      </c>
      <c r="F195" s="45" t="s">
        <v>1959</v>
      </c>
      <c r="G195" s="45" t="s">
        <v>1960</v>
      </c>
      <c r="H195" s="46" t="s">
        <v>31</v>
      </c>
      <c r="I195" s="44" t="s">
        <v>32</v>
      </c>
      <c r="J195" s="47" t="s">
        <v>69</v>
      </c>
      <c r="K195" s="46" t="s">
        <v>33</v>
      </c>
      <c r="L195" s="44" t="s">
        <v>34</v>
      </c>
      <c r="M195" s="47" t="s">
        <v>35</v>
      </c>
      <c r="N195" s="44" t="s">
        <v>36</v>
      </c>
      <c r="O195" s="44" t="s">
        <v>43</v>
      </c>
      <c r="P195" s="46" t="s">
        <v>44</v>
      </c>
      <c r="Q195" s="47" t="s">
        <v>35</v>
      </c>
      <c r="R195" s="44" t="s">
        <v>45</v>
      </c>
      <c r="S195" s="47" t="s">
        <v>2223</v>
      </c>
      <c r="T195" s="47" t="s">
        <v>2224</v>
      </c>
      <c r="U195" s="47" t="s">
        <v>2225</v>
      </c>
      <c r="V195" s="46"/>
      <c r="W195" s="44" t="s">
        <v>56</v>
      </c>
      <c r="X195" s="45" t="s">
        <v>2226</v>
      </c>
      <c r="Y195" s="46"/>
      <c r="Z195" s="47" t="s">
        <v>2227</v>
      </c>
      <c r="AA195" s="47"/>
      <c r="AB195" s="47"/>
      <c r="AC195" s="47"/>
      <c r="AD195" s="47"/>
      <c r="AE195" s="47"/>
      <c r="AF195" s="46"/>
      <c r="AG195" s="46"/>
      <c r="AH195" s="46"/>
      <c r="AI195" s="46"/>
      <c r="AJ195" s="46"/>
      <c r="AK195" s="46"/>
      <c r="AL195" s="46"/>
      <c r="AM195" s="46"/>
      <c r="AN195" s="46"/>
      <c r="AO195" s="46"/>
      <c r="AP195" s="46"/>
      <c r="AQ195" s="46"/>
      <c r="AR195" s="46"/>
      <c r="AS195" s="46"/>
      <c r="AT195" s="46"/>
      <c r="AU195" s="46"/>
      <c r="AV195" s="46"/>
      <c r="AW195" s="46"/>
      <c r="AX195" s="46"/>
      <c r="AY195" s="46"/>
      <c r="AZ195" s="46"/>
      <c r="BA195" s="46"/>
      <c r="BB195" s="46"/>
      <c r="BC195" s="46"/>
      <c r="BD195" s="46"/>
      <c r="BE195" s="46"/>
      <c r="BF195" s="46"/>
      <c r="BG195" s="46"/>
    </row>
    <row r="196" spans="1:59" ht="13.5" customHeight="1">
      <c r="A196" s="54">
        <v>194</v>
      </c>
      <c r="B196" s="57">
        <v>41743</v>
      </c>
      <c r="C196" s="55" t="s">
        <v>1954</v>
      </c>
      <c r="D196" s="44" t="s">
        <v>1044</v>
      </c>
      <c r="E196" s="44" t="s">
        <v>30</v>
      </c>
      <c r="F196" s="45" t="s">
        <v>1959</v>
      </c>
      <c r="G196" s="45" t="s">
        <v>1960</v>
      </c>
      <c r="H196" s="46" t="s">
        <v>107</v>
      </c>
      <c r="I196" s="44" t="s">
        <v>77</v>
      </c>
      <c r="J196" s="47"/>
      <c r="K196" s="46" t="s">
        <v>33</v>
      </c>
      <c r="L196" s="44" t="s">
        <v>56</v>
      </c>
      <c r="M196" s="47" t="s">
        <v>1015</v>
      </c>
      <c r="N196" s="44" t="s">
        <v>36</v>
      </c>
      <c r="O196" s="44" t="s">
        <v>37</v>
      </c>
      <c r="P196" s="46" t="s">
        <v>54</v>
      </c>
      <c r="Q196" s="47" t="s">
        <v>1022</v>
      </c>
      <c r="R196" s="44" t="s">
        <v>40</v>
      </c>
      <c r="S196" s="47" t="s">
        <v>2228</v>
      </c>
      <c r="T196" s="47" t="s">
        <v>2229</v>
      </c>
      <c r="U196" s="47" t="s">
        <v>2230</v>
      </c>
      <c r="V196" s="46"/>
      <c r="W196" s="44" t="s">
        <v>56</v>
      </c>
      <c r="X196" s="45" t="s">
        <v>2231</v>
      </c>
      <c r="Y196" s="46"/>
      <c r="Z196" s="47" t="s">
        <v>2232</v>
      </c>
      <c r="AA196" s="47"/>
      <c r="AB196" s="47"/>
      <c r="AC196" s="47"/>
      <c r="AD196" s="47"/>
      <c r="AE196" s="47"/>
      <c r="AF196" s="46"/>
      <c r="AG196" s="46"/>
      <c r="AH196" s="46"/>
      <c r="AI196" s="46"/>
      <c r="AJ196" s="46"/>
      <c r="AK196" s="46"/>
      <c r="AL196" s="46"/>
      <c r="AM196" s="46"/>
      <c r="AN196" s="46"/>
      <c r="AO196" s="46"/>
      <c r="AP196" s="46"/>
      <c r="AQ196" s="46"/>
      <c r="AR196" s="46"/>
      <c r="AS196" s="46"/>
      <c r="AT196" s="46"/>
      <c r="AU196" s="46"/>
      <c r="AV196" s="46"/>
      <c r="AW196" s="46"/>
      <c r="AX196" s="46"/>
      <c r="AY196" s="46"/>
      <c r="AZ196" s="46"/>
      <c r="BA196" s="46"/>
      <c r="BB196" s="46"/>
      <c r="BC196" s="46"/>
      <c r="BD196" s="46"/>
      <c r="BE196" s="46"/>
      <c r="BF196" s="46"/>
      <c r="BG196" s="46"/>
    </row>
    <row r="197" spans="1:59" ht="13.5" customHeight="1">
      <c r="A197" s="54">
        <v>195</v>
      </c>
      <c r="B197" s="57">
        <v>41744</v>
      </c>
      <c r="C197" s="55" t="s">
        <v>735</v>
      </c>
      <c r="D197" s="44" t="s">
        <v>29</v>
      </c>
      <c r="E197" s="44" t="s">
        <v>30</v>
      </c>
      <c r="F197" s="46"/>
      <c r="G197" s="48" t="s">
        <v>736</v>
      </c>
      <c r="H197" s="46" t="s">
        <v>31</v>
      </c>
      <c r="I197" s="44" t="s">
        <v>32</v>
      </c>
      <c r="J197" s="47"/>
      <c r="K197" s="46" t="s">
        <v>33</v>
      </c>
      <c r="L197" s="44" t="s">
        <v>34</v>
      </c>
      <c r="M197" s="47" t="s">
        <v>150</v>
      </c>
      <c r="N197" s="44" t="s">
        <v>36</v>
      </c>
      <c r="O197" s="44" t="s">
        <v>43</v>
      </c>
      <c r="P197" s="46" t="s">
        <v>49</v>
      </c>
      <c r="Q197" s="47" t="s">
        <v>812</v>
      </c>
      <c r="R197" s="44" t="s">
        <v>45</v>
      </c>
      <c r="S197" s="47" t="s">
        <v>813</v>
      </c>
      <c r="T197" s="47" t="s">
        <v>814</v>
      </c>
      <c r="U197" s="47" t="s">
        <v>815</v>
      </c>
      <c r="V197" s="46"/>
      <c r="W197" s="44" t="s">
        <v>56</v>
      </c>
      <c r="X197" s="45" t="s">
        <v>816</v>
      </c>
      <c r="Y197" s="46"/>
      <c r="Z197" s="47" t="s">
        <v>817</v>
      </c>
      <c r="AA197" s="47"/>
      <c r="AB197" s="47"/>
      <c r="AC197" s="47"/>
      <c r="AD197" s="47"/>
      <c r="AE197" s="47"/>
      <c r="AF197" s="46"/>
      <c r="AG197" s="46"/>
      <c r="AH197" s="46"/>
      <c r="AI197" s="46"/>
      <c r="AJ197" s="46"/>
      <c r="AK197" s="46"/>
      <c r="AL197" s="46"/>
      <c r="AM197" s="46"/>
      <c r="AN197" s="46"/>
      <c r="AO197" s="46"/>
      <c r="AP197" s="46"/>
      <c r="AQ197" s="46"/>
      <c r="AR197" s="46"/>
      <c r="AS197" s="46"/>
      <c r="AT197" s="46"/>
      <c r="AU197" s="46"/>
      <c r="AV197" s="46"/>
      <c r="AW197" s="46"/>
      <c r="AX197" s="46"/>
      <c r="AY197" s="46"/>
      <c r="AZ197" s="46"/>
      <c r="BA197" s="46"/>
      <c r="BB197" s="46"/>
      <c r="BC197" s="46"/>
      <c r="BD197" s="46"/>
      <c r="BE197" s="46"/>
      <c r="BF197" s="46"/>
      <c r="BG197" s="46"/>
    </row>
    <row r="198" spans="1:59" ht="13.5" customHeight="1">
      <c r="A198" s="54">
        <v>196</v>
      </c>
      <c r="B198" s="57">
        <v>41744</v>
      </c>
      <c r="C198" s="55" t="s">
        <v>1520</v>
      </c>
      <c r="D198" s="44" t="s">
        <v>1044</v>
      </c>
      <c r="E198" s="44" t="s">
        <v>30</v>
      </c>
      <c r="F198" s="45" t="s">
        <v>1521</v>
      </c>
      <c r="G198" s="45" t="s">
        <v>1522</v>
      </c>
      <c r="H198" s="46" t="s">
        <v>31</v>
      </c>
      <c r="I198" s="44" t="s">
        <v>32</v>
      </c>
      <c r="J198" s="47"/>
      <c r="K198" s="46" t="s">
        <v>33</v>
      </c>
      <c r="L198" s="44" t="s">
        <v>56</v>
      </c>
      <c r="M198" s="47" t="s">
        <v>56</v>
      </c>
      <c r="N198" s="44" t="s">
        <v>36</v>
      </c>
      <c r="O198" s="44" t="s">
        <v>37</v>
      </c>
      <c r="P198" s="46" t="s">
        <v>54</v>
      </c>
      <c r="Q198" s="47" t="s">
        <v>1532</v>
      </c>
      <c r="R198" s="44" t="s">
        <v>40</v>
      </c>
      <c r="S198" s="47" t="s">
        <v>1533</v>
      </c>
      <c r="T198" s="47" t="s">
        <v>1534</v>
      </c>
      <c r="U198" s="47" t="s">
        <v>1535</v>
      </c>
      <c r="V198" s="46"/>
      <c r="W198" s="44" t="s">
        <v>56</v>
      </c>
      <c r="X198" s="45" t="s">
        <v>1536</v>
      </c>
      <c r="Y198" s="46"/>
      <c r="Z198" s="47" t="s">
        <v>1537</v>
      </c>
      <c r="AA198" s="47"/>
      <c r="AB198" s="47"/>
      <c r="AC198" s="47"/>
      <c r="AD198" s="47"/>
      <c r="AE198" s="47"/>
      <c r="AF198" s="46"/>
      <c r="AG198" s="46"/>
      <c r="AH198" s="46"/>
      <c r="AI198" s="46"/>
      <c r="AJ198" s="46"/>
      <c r="AK198" s="46"/>
      <c r="AL198" s="46"/>
      <c r="AM198" s="46"/>
      <c r="AN198" s="46"/>
      <c r="AO198" s="46"/>
      <c r="AP198" s="46"/>
      <c r="AQ198" s="46"/>
      <c r="AR198" s="46"/>
      <c r="AS198" s="46"/>
      <c r="AT198" s="46"/>
      <c r="AU198" s="46"/>
      <c r="AV198" s="46"/>
      <c r="AW198" s="46"/>
      <c r="AX198" s="46"/>
      <c r="AY198" s="46"/>
      <c r="AZ198" s="46"/>
      <c r="BA198" s="46"/>
      <c r="BB198" s="46"/>
      <c r="BC198" s="46"/>
      <c r="BD198" s="46"/>
      <c r="BE198" s="46"/>
      <c r="BF198" s="46"/>
      <c r="BG198" s="46"/>
    </row>
    <row r="199" spans="1:59" ht="13.5" customHeight="1">
      <c r="A199" s="54">
        <v>197</v>
      </c>
      <c r="B199" s="57">
        <v>41744</v>
      </c>
      <c r="C199" s="55" t="s">
        <v>1954</v>
      </c>
      <c r="D199" s="44" t="s">
        <v>1044</v>
      </c>
      <c r="E199" s="44" t="s">
        <v>30</v>
      </c>
      <c r="F199" s="45" t="s">
        <v>1959</v>
      </c>
      <c r="G199" s="45" t="s">
        <v>1960</v>
      </c>
      <c r="H199" s="46" t="s">
        <v>90</v>
      </c>
      <c r="I199" s="44" t="s">
        <v>32</v>
      </c>
      <c r="J199" s="47" t="s">
        <v>115</v>
      </c>
      <c r="K199" s="46" t="s">
        <v>33</v>
      </c>
      <c r="L199" s="44" t="s">
        <v>34</v>
      </c>
      <c r="M199" s="47" t="s">
        <v>35</v>
      </c>
      <c r="N199" s="44" t="s">
        <v>36</v>
      </c>
      <c r="O199" s="44" t="s">
        <v>43</v>
      </c>
      <c r="P199" s="46" t="s">
        <v>44</v>
      </c>
      <c r="Q199" s="47" t="s">
        <v>2233</v>
      </c>
      <c r="R199" s="44" t="s">
        <v>40</v>
      </c>
      <c r="S199" s="47" t="s">
        <v>2234</v>
      </c>
      <c r="T199" s="47" t="s">
        <v>2235</v>
      </c>
      <c r="U199" s="47" t="s">
        <v>2236</v>
      </c>
      <c r="V199" s="46"/>
      <c r="W199" s="44" t="s">
        <v>56</v>
      </c>
      <c r="X199" s="45" t="s">
        <v>2237</v>
      </c>
      <c r="Y199" s="45" t="s">
        <v>2238</v>
      </c>
      <c r="Z199" s="47" t="s">
        <v>2239</v>
      </c>
      <c r="AA199" s="47"/>
      <c r="AB199" s="47"/>
      <c r="AC199" s="47"/>
      <c r="AD199" s="47"/>
      <c r="AE199" s="47"/>
      <c r="AF199" s="46"/>
      <c r="AG199" s="46"/>
      <c r="AH199" s="46"/>
      <c r="AI199" s="46"/>
      <c r="AJ199" s="46"/>
      <c r="AK199" s="46"/>
      <c r="AL199" s="46"/>
      <c r="AM199" s="46"/>
      <c r="AN199" s="46"/>
      <c r="AO199" s="46"/>
      <c r="AP199" s="46"/>
      <c r="AQ199" s="46"/>
      <c r="AR199" s="46"/>
      <c r="AS199" s="46"/>
      <c r="AT199" s="46"/>
      <c r="AU199" s="46"/>
      <c r="AV199" s="46"/>
      <c r="AW199" s="46"/>
      <c r="AX199" s="46"/>
      <c r="AY199" s="46"/>
      <c r="AZ199" s="46"/>
      <c r="BA199" s="46"/>
      <c r="BB199" s="46"/>
      <c r="BC199" s="46"/>
      <c r="BD199" s="46"/>
      <c r="BE199" s="46"/>
      <c r="BF199" s="46"/>
      <c r="BG199" s="46"/>
    </row>
    <row r="200" spans="1:59" ht="13.5" customHeight="1">
      <c r="A200" s="54">
        <v>198</v>
      </c>
      <c r="B200" s="57">
        <v>41744</v>
      </c>
      <c r="C200" s="55" t="s">
        <v>1954</v>
      </c>
      <c r="D200" s="44" t="s">
        <v>1044</v>
      </c>
      <c r="E200" s="44" t="s">
        <v>30</v>
      </c>
      <c r="F200" s="45" t="s">
        <v>1959</v>
      </c>
      <c r="G200" s="45" t="s">
        <v>1960</v>
      </c>
      <c r="H200" s="46" t="s">
        <v>90</v>
      </c>
      <c r="I200" s="44" t="s">
        <v>32</v>
      </c>
      <c r="J200" s="47"/>
      <c r="K200" s="46" t="s">
        <v>33</v>
      </c>
      <c r="L200" s="44" t="s">
        <v>34</v>
      </c>
      <c r="M200" s="47" t="s">
        <v>35</v>
      </c>
      <c r="N200" s="44" t="s">
        <v>36</v>
      </c>
      <c r="O200" s="44" t="s">
        <v>37</v>
      </c>
      <c r="P200" s="46" t="s">
        <v>38</v>
      </c>
      <c r="Q200" s="47" t="s">
        <v>93</v>
      </c>
      <c r="R200" s="44" t="s">
        <v>40</v>
      </c>
      <c r="S200" s="47" t="s">
        <v>2240</v>
      </c>
      <c r="T200" s="47" t="s">
        <v>2241</v>
      </c>
      <c r="U200" s="47" t="s">
        <v>2242</v>
      </c>
      <c r="V200" s="46"/>
      <c r="W200" s="44" t="s">
        <v>56</v>
      </c>
      <c r="X200" s="45" t="s">
        <v>2243</v>
      </c>
      <c r="Y200" s="46"/>
      <c r="Z200" s="47" t="s">
        <v>2244</v>
      </c>
      <c r="AA200" s="47"/>
      <c r="AB200" s="47"/>
      <c r="AC200" s="47"/>
      <c r="AD200" s="47"/>
      <c r="AE200" s="47"/>
      <c r="AF200" s="46"/>
      <c r="AG200" s="46"/>
      <c r="AH200" s="46"/>
      <c r="AI200" s="46"/>
      <c r="AJ200" s="46"/>
      <c r="AK200" s="46"/>
      <c r="AL200" s="46"/>
      <c r="AM200" s="46"/>
      <c r="AN200" s="46"/>
      <c r="AO200" s="46"/>
      <c r="AP200" s="46"/>
      <c r="AQ200" s="46"/>
      <c r="AR200" s="46"/>
      <c r="AS200" s="46"/>
      <c r="AT200" s="46"/>
      <c r="AU200" s="46"/>
      <c r="AV200" s="46"/>
      <c r="AW200" s="46"/>
      <c r="AX200" s="46"/>
      <c r="AY200" s="46"/>
      <c r="AZ200" s="46"/>
      <c r="BA200" s="46"/>
      <c r="BB200" s="46"/>
      <c r="BC200" s="46"/>
      <c r="BD200" s="46"/>
      <c r="BE200" s="46"/>
      <c r="BF200" s="46"/>
      <c r="BG200" s="46"/>
    </row>
    <row r="201" spans="1:59" ht="13.5" customHeight="1">
      <c r="A201" s="54">
        <v>199</v>
      </c>
      <c r="B201" s="57">
        <v>41745</v>
      </c>
      <c r="C201" s="55" t="s">
        <v>28</v>
      </c>
      <c r="D201" s="44" t="s">
        <v>29</v>
      </c>
      <c r="E201" s="44" t="s">
        <v>30</v>
      </c>
      <c r="F201" s="45" t="s">
        <v>144</v>
      </c>
      <c r="G201" s="45" t="s">
        <v>145</v>
      </c>
      <c r="H201" s="46" t="s">
        <v>31</v>
      </c>
      <c r="I201" s="44" t="s">
        <v>32</v>
      </c>
      <c r="J201" s="47" t="s">
        <v>161</v>
      </c>
      <c r="K201" s="46" t="s">
        <v>33</v>
      </c>
      <c r="L201" s="44" t="s">
        <v>34</v>
      </c>
      <c r="M201" s="47" t="s">
        <v>35</v>
      </c>
      <c r="N201" s="44" t="s">
        <v>36</v>
      </c>
      <c r="O201" s="44" t="s">
        <v>43</v>
      </c>
      <c r="P201" s="46" t="s">
        <v>66</v>
      </c>
      <c r="Q201" s="47" t="s">
        <v>35</v>
      </c>
      <c r="R201" s="44" t="s">
        <v>45</v>
      </c>
      <c r="S201" s="47" t="s">
        <v>397</v>
      </c>
      <c r="T201" s="47" t="s">
        <v>398</v>
      </c>
      <c r="U201" s="47" t="s">
        <v>399</v>
      </c>
      <c r="V201" s="46"/>
      <c r="W201" s="44" t="s">
        <v>56</v>
      </c>
      <c r="X201" s="45" t="s">
        <v>400</v>
      </c>
      <c r="Y201" s="46"/>
      <c r="Z201" s="47"/>
      <c r="AA201" s="47"/>
      <c r="AB201" s="47"/>
      <c r="AC201" s="47"/>
      <c r="AD201" s="47"/>
      <c r="AE201" s="47"/>
      <c r="AF201" s="46"/>
      <c r="AG201" s="46"/>
      <c r="AH201" s="46"/>
      <c r="AI201" s="46"/>
      <c r="AJ201" s="46"/>
      <c r="AK201" s="46"/>
      <c r="AL201" s="46"/>
      <c r="AM201" s="46"/>
      <c r="AN201" s="46"/>
      <c r="AO201" s="46"/>
      <c r="AP201" s="46"/>
      <c r="AQ201" s="46"/>
      <c r="AR201" s="46"/>
      <c r="AS201" s="46"/>
      <c r="AT201" s="46"/>
      <c r="AU201" s="46"/>
      <c r="AV201" s="46"/>
      <c r="AW201" s="46"/>
      <c r="AX201" s="46"/>
      <c r="AY201" s="46"/>
      <c r="AZ201" s="46"/>
      <c r="BA201" s="46"/>
      <c r="BB201" s="46"/>
      <c r="BC201" s="46"/>
      <c r="BD201" s="46"/>
      <c r="BE201" s="46"/>
      <c r="BF201" s="46"/>
      <c r="BG201" s="46"/>
    </row>
    <row r="202" spans="1:59" ht="13.5" customHeight="1">
      <c r="A202" s="54">
        <v>200</v>
      </c>
      <c r="B202" s="57">
        <v>41745</v>
      </c>
      <c r="C202" s="55" t="s">
        <v>735</v>
      </c>
      <c r="D202" s="44" t="s">
        <v>29</v>
      </c>
      <c r="E202" s="44" t="s">
        <v>30</v>
      </c>
      <c r="F202" s="46"/>
      <c r="G202" s="48" t="s">
        <v>736</v>
      </c>
      <c r="H202" s="46" t="s">
        <v>31</v>
      </c>
      <c r="I202" s="44" t="s">
        <v>32</v>
      </c>
      <c r="J202" s="47"/>
      <c r="K202" s="46" t="s">
        <v>33</v>
      </c>
      <c r="L202" s="44" t="s">
        <v>34</v>
      </c>
      <c r="M202" s="47" t="s">
        <v>35</v>
      </c>
      <c r="N202" s="44" t="s">
        <v>36</v>
      </c>
      <c r="O202" s="44" t="s">
        <v>43</v>
      </c>
      <c r="P202" s="46" t="s">
        <v>60</v>
      </c>
      <c r="Q202" s="47" t="s">
        <v>53</v>
      </c>
      <c r="R202" s="44" t="s">
        <v>45</v>
      </c>
      <c r="S202" s="47" t="s">
        <v>737</v>
      </c>
      <c r="T202" s="47" t="s">
        <v>818</v>
      </c>
      <c r="U202" s="47" t="s">
        <v>795</v>
      </c>
      <c r="V202" s="46"/>
      <c r="W202" s="44" t="s">
        <v>56</v>
      </c>
      <c r="X202" s="45" t="s">
        <v>819</v>
      </c>
      <c r="Y202" s="45" t="s">
        <v>820</v>
      </c>
      <c r="Z202" s="47"/>
      <c r="AA202" s="47"/>
      <c r="AB202" s="47"/>
      <c r="AC202" s="47"/>
      <c r="AD202" s="47"/>
      <c r="AE202" s="47" t="s">
        <v>821</v>
      </c>
      <c r="AF202" s="46"/>
      <c r="AG202" s="46"/>
      <c r="AH202" s="46"/>
      <c r="AI202" s="46"/>
      <c r="AJ202" s="46"/>
      <c r="AK202" s="46"/>
      <c r="AL202" s="46"/>
      <c r="AM202" s="46"/>
      <c r="AN202" s="46"/>
      <c r="AO202" s="46"/>
      <c r="AP202" s="46"/>
      <c r="AQ202" s="46"/>
      <c r="AR202" s="46"/>
      <c r="AS202" s="46"/>
      <c r="AT202" s="46"/>
      <c r="AU202" s="46"/>
      <c r="AV202" s="46"/>
      <c r="AW202" s="46"/>
      <c r="AX202" s="46"/>
      <c r="AY202" s="46"/>
      <c r="AZ202" s="46"/>
      <c r="BA202" s="46"/>
      <c r="BB202" s="46"/>
      <c r="BC202" s="46"/>
      <c r="BD202" s="46"/>
      <c r="BE202" s="46"/>
      <c r="BF202" s="46"/>
      <c r="BG202" s="46"/>
    </row>
    <row r="203" spans="1:59" ht="13.5" customHeight="1">
      <c r="A203" s="54">
        <v>201</v>
      </c>
      <c r="B203" s="57">
        <v>41745</v>
      </c>
      <c r="C203" s="55" t="s">
        <v>735</v>
      </c>
      <c r="D203" s="44" t="s">
        <v>29</v>
      </c>
      <c r="E203" s="44" t="s">
        <v>30</v>
      </c>
      <c r="F203" s="46"/>
      <c r="G203" s="48" t="s">
        <v>736</v>
      </c>
      <c r="H203" s="46" t="s">
        <v>31</v>
      </c>
      <c r="I203" s="44" t="s">
        <v>32</v>
      </c>
      <c r="J203" s="47"/>
      <c r="K203" s="46" t="s">
        <v>33</v>
      </c>
      <c r="L203" s="44" t="s">
        <v>34</v>
      </c>
      <c r="M203" s="47" t="s">
        <v>96</v>
      </c>
      <c r="N203" s="44" t="s">
        <v>36</v>
      </c>
      <c r="O203" s="44" t="s">
        <v>43</v>
      </c>
      <c r="P203" s="46" t="s">
        <v>60</v>
      </c>
      <c r="Q203" s="47" t="s">
        <v>812</v>
      </c>
      <c r="R203" s="44" t="s">
        <v>45</v>
      </c>
      <c r="S203" s="47" t="s">
        <v>822</v>
      </c>
      <c r="T203" s="47" t="s">
        <v>823</v>
      </c>
      <c r="U203" s="47" t="s">
        <v>824</v>
      </c>
      <c r="V203" s="46"/>
      <c r="W203" s="44" t="s">
        <v>56</v>
      </c>
      <c r="X203" s="45" t="s">
        <v>825</v>
      </c>
      <c r="Y203" s="45" t="s">
        <v>826</v>
      </c>
      <c r="Z203" s="47" t="s">
        <v>827</v>
      </c>
      <c r="AA203" s="47"/>
      <c r="AB203" s="47"/>
      <c r="AC203" s="47"/>
      <c r="AD203" s="47"/>
      <c r="AE203" s="47" t="s">
        <v>828</v>
      </c>
      <c r="AF203" s="46"/>
      <c r="AG203" s="46"/>
      <c r="AH203" s="46"/>
      <c r="AI203" s="46"/>
      <c r="AJ203" s="46"/>
      <c r="AK203" s="46"/>
      <c r="AL203" s="46"/>
      <c r="AM203" s="46"/>
      <c r="AN203" s="46"/>
      <c r="AO203" s="46"/>
      <c r="AP203" s="46"/>
      <c r="AQ203" s="46"/>
      <c r="AR203" s="46"/>
      <c r="AS203" s="46"/>
      <c r="AT203" s="46"/>
      <c r="AU203" s="46"/>
      <c r="AV203" s="46"/>
      <c r="AW203" s="46"/>
      <c r="AX203" s="46"/>
      <c r="AY203" s="46"/>
      <c r="AZ203" s="46"/>
      <c r="BA203" s="46"/>
      <c r="BB203" s="46"/>
      <c r="BC203" s="46"/>
      <c r="BD203" s="46"/>
      <c r="BE203" s="46"/>
      <c r="BF203" s="46"/>
      <c r="BG203" s="46"/>
    </row>
    <row r="204" spans="1:59" ht="13.5" customHeight="1">
      <c r="A204" s="54">
        <v>202</v>
      </c>
      <c r="B204" s="57">
        <v>41748</v>
      </c>
      <c r="C204" s="55" t="s">
        <v>28</v>
      </c>
      <c r="D204" s="44" t="s">
        <v>29</v>
      </c>
      <c r="E204" s="44" t="s">
        <v>30</v>
      </c>
      <c r="F204" s="45" t="s">
        <v>144</v>
      </c>
      <c r="G204" s="45" t="s">
        <v>145</v>
      </c>
      <c r="H204" s="46" t="s">
        <v>42</v>
      </c>
      <c r="I204" s="44" t="s">
        <v>32</v>
      </c>
      <c r="J204" s="47" t="s">
        <v>123</v>
      </c>
      <c r="K204" s="46" t="s">
        <v>46</v>
      </c>
      <c r="L204" s="44" t="s">
        <v>34</v>
      </c>
      <c r="M204" s="47" t="s">
        <v>70</v>
      </c>
      <c r="N204" s="44" t="s">
        <v>48</v>
      </c>
      <c r="O204" s="44" t="s">
        <v>37</v>
      </c>
      <c r="P204" s="46" t="s">
        <v>54</v>
      </c>
      <c r="Q204" s="47" t="s">
        <v>113</v>
      </c>
      <c r="R204" s="44" t="s">
        <v>40</v>
      </c>
      <c r="S204" s="47" t="s">
        <v>401</v>
      </c>
      <c r="T204" s="47" t="s">
        <v>402</v>
      </c>
      <c r="U204" s="47" t="s">
        <v>403</v>
      </c>
      <c r="V204" s="46"/>
      <c r="W204" s="44" t="s">
        <v>56</v>
      </c>
      <c r="X204" s="45" t="s">
        <v>404</v>
      </c>
      <c r="Y204" s="46"/>
      <c r="Z204" s="47"/>
      <c r="AA204" s="47"/>
      <c r="AB204" s="47"/>
      <c r="AC204" s="47"/>
      <c r="AD204" s="47" t="s">
        <v>405</v>
      </c>
      <c r="AE204" s="47"/>
      <c r="AF204" s="46"/>
      <c r="AG204" s="46"/>
      <c r="AH204" s="46"/>
      <c r="AI204" s="46"/>
      <c r="AJ204" s="46"/>
      <c r="AK204" s="46"/>
      <c r="AL204" s="46"/>
      <c r="AM204" s="46"/>
      <c r="AN204" s="46"/>
      <c r="AO204" s="46"/>
      <c r="AP204" s="46"/>
      <c r="AQ204" s="46"/>
      <c r="AR204" s="46"/>
      <c r="AS204" s="46"/>
      <c r="AT204" s="46"/>
      <c r="AU204" s="46"/>
      <c r="AV204" s="46"/>
      <c r="AW204" s="46"/>
      <c r="AX204" s="46"/>
      <c r="AY204" s="46"/>
      <c r="AZ204" s="46"/>
      <c r="BA204" s="46"/>
      <c r="BB204" s="46"/>
      <c r="BC204" s="46"/>
      <c r="BD204" s="46"/>
      <c r="BE204" s="46"/>
      <c r="BF204" s="46"/>
      <c r="BG204" s="46"/>
    </row>
    <row r="205" spans="1:59" ht="13.5" customHeight="1">
      <c r="A205" s="54">
        <v>203</v>
      </c>
      <c r="B205" s="57">
        <v>41748</v>
      </c>
      <c r="C205" s="55" t="s">
        <v>1954</v>
      </c>
      <c r="D205" s="44" t="s">
        <v>1044</v>
      </c>
      <c r="E205" s="44" t="s">
        <v>30</v>
      </c>
      <c r="F205" s="45" t="s">
        <v>1959</v>
      </c>
      <c r="G205" s="45" t="s">
        <v>1960</v>
      </c>
      <c r="H205" s="46" t="s">
        <v>31</v>
      </c>
      <c r="I205" s="44" t="s">
        <v>32</v>
      </c>
      <c r="J205" s="47"/>
      <c r="K205" s="46" t="s">
        <v>33</v>
      </c>
      <c r="L205" s="44" t="s">
        <v>34</v>
      </c>
      <c r="M205" s="47" t="s">
        <v>35</v>
      </c>
      <c r="N205" s="44" t="s">
        <v>36</v>
      </c>
      <c r="O205" s="44" t="s">
        <v>37</v>
      </c>
      <c r="P205" s="46" t="s">
        <v>38</v>
      </c>
      <c r="Q205" s="47" t="s">
        <v>1023</v>
      </c>
      <c r="R205" s="44" t="s">
        <v>40</v>
      </c>
      <c r="S205" s="47" t="s">
        <v>2245</v>
      </c>
      <c r="T205" s="47" t="s">
        <v>2246</v>
      </c>
      <c r="U205" s="47" t="s">
        <v>2247</v>
      </c>
      <c r="V205" s="46"/>
      <c r="W205" s="44" t="s">
        <v>56</v>
      </c>
      <c r="X205" s="45" t="s">
        <v>2248</v>
      </c>
      <c r="Y205" s="46"/>
      <c r="Z205" s="47" t="s">
        <v>2249</v>
      </c>
      <c r="AA205" s="47"/>
      <c r="AB205" s="47"/>
      <c r="AC205" s="47"/>
      <c r="AD205" s="47"/>
      <c r="AE205" s="47"/>
      <c r="AF205" s="46"/>
      <c r="AG205" s="46"/>
      <c r="AH205" s="46"/>
      <c r="AI205" s="46"/>
      <c r="AJ205" s="46"/>
      <c r="AK205" s="46"/>
      <c r="AL205" s="46"/>
      <c r="AM205" s="46"/>
      <c r="AN205" s="46"/>
      <c r="AO205" s="46"/>
      <c r="AP205" s="46"/>
      <c r="AQ205" s="46"/>
      <c r="AR205" s="46"/>
      <c r="AS205" s="46"/>
      <c r="AT205" s="46"/>
      <c r="AU205" s="46"/>
      <c r="AV205" s="46"/>
      <c r="AW205" s="46"/>
      <c r="AX205" s="46"/>
      <c r="AY205" s="46"/>
      <c r="AZ205" s="46"/>
      <c r="BA205" s="46"/>
      <c r="BB205" s="46"/>
      <c r="BC205" s="46"/>
      <c r="BD205" s="46"/>
      <c r="BE205" s="46"/>
      <c r="BF205" s="46"/>
      <c r="BG205" s="46"/>
    </row>
    <row r="206" spans="1:59" ht="13.5" customHeight="1">
      <c r="A206" s="54">
        <v>204</v>
      </c>
      <c r="B206" s="57">
        <v>41748</v>
      </c>
      <c r="C206" s="55" t="s">
        <v>2877</v>
      </c>
      <c r="D206" s="44" t="s">
        <v>1044</v>
      </c>
      <c r="E206" s="44" t="s">
        <v>30</v>
      </c>
      <c r="F206" s="45" t="s">
        <v>2878</v>
      </c>
      <c r="G206" s="45" t="s">
        <v>2879</v>
      </c>
      <c r="H206" s="46" t="s">
        <v>90</v>
      </c>
      <c r="I206" s="44" t="s">
        <v>32</v>
      </c>
      <c r="J206" s="47" t="s">
        <v>1523</v>
      </c>
      <c r="K206" s="46" t="s">
        <v>33</v>
      </c>
      <c r="L206" s="44" t="s">
        <v>34</v>
      </c>
      <c r="M206" s="47" t="s">
        <v>35</v>
      </c>
      <c r="N206" s="44" t="s">
        <v>36</v>
      </c>
      <c r="O206" s="44" t="s">
        <v>43</v>
      </c>
      <c r="P206" s="46" t="s">
        <v>44</v>
      </c>
      <c r="Q206" s="47" t="s">
        <v>2941</v>
      </c>
      <c r="R206" s="44" t="s">
        <v>40</v>
      </c>
      <c r="S206" s="47" t="s">
        <v>2942</v>
      </c>
      <c r="T206" s="47" t="s">
        <v>2943</v>
      </c>
      <c r="U206" s="47" t="s">
        <v>2944</v>
      </c>
      <c r="V206" s="46"/>
      <c r="W206" s="44" t="s">
        <v>56</v>
      </c>
      <c r="X206" s="45" t="s">
        <v>2945</v>
      </c>
      <c r="Y206" s="46"/>
      <c r="Z206" s="47"/>
      <c r="AA206" s="47"/>
      <c r="AB206" s="47"/>
      <c r="AC206" s="47"/>
      <c r="AD206" s="47"/>
      <c r="AE206" s="47"/>
      <c r="AF206" s="46"/>
      <c r="AG206" s="46"/>
      <c r="AH206" s="46"/>
      <c r="AI206" s="46"/>
      <c r="AJ206" s="46"/>
      <c r="AK206" s="46"/>
      <c r="AL206" s="46"/>
      <c r="AM206" s="46"/>
      <c r="AN206" s="46"/>
      <c r="AO206" s="46"/>
      <c r="AP206" s="46"/>
      <c r="AQ206" s="46"/>
      <c r="AR206" s="46"/>
      <c r="AS206" s="46"/>
      <c r="AT206" s="46"/>
      <c r="AU206" s="46"/>
      <c r="AV206" s="46"/>
      <c r="AW206" s="46"/>
      <c r="AX206" s="46"/>
      <c r="AY206" s="46"/>
      <c r="AZ206" s="46"/>
      <c r="BA206" s="46"/>
      <c r="BB206" s="46"/>
      <c r="BC206" s="46"/>
      <c r="BD206" s="46"/>
      <c r="BE206" s="46"/>
      <c r="BF206" s="46"/>
      <c r="BG206" s="46"/>
    </row>
    <row r="207" spans="1:59" ht="13.5" customHeight="1">
      <c r="A207" s="54">
        <v>205</v>
      </c>
      <c r="B207" s="57">
        <v>41749</v>
      </c>
      <c r="C207" s="55" t="s">
        <v>2624</v>
      </c>
      <c r="D207" s="44" t="s">
        <v>29</v>
      </c>
      <c r="E207" s="44" t="s">
        <v>30</v>
      </c>
      <c r="F207" s="45" t="s">
        <v>2625</v>
      </c>
      <c r="G207" s="45" t="s">
        <v>2626</v>
      </c>
      <c r="H207" s="46" t="s">
        <v>31</v>
      </c>
      <c r="I207" s="44" t="s">
        <v>32</v>
      </c>
      <c r="J207" s="47"/>
      <c r="K207" s="46" t="s">
        <v>33</v>
      </c>
      <c r="L207" s="44" t="s">
        <v>34</v>
      </c>
      <c r="M207" s="47" t="s">
        <v>728</v>
      </c>
      <c r="N207" s="44" t="s">
        <v>48</v>
      </c>
      <c r="O207" s="44" t="s">
        <v>37</v>
      </c>
      <c r="P207" s="46" t="s">
        <v>54</v>
      </c>
      <c r="Q207" s="47" t="s">
        <v>2672</v>
      </c>
      <c r="R207" s="44" t="s">
        <v>45</v>
      </c>
      <c r="S207" s="47" t="s">
        <v>2673</v>
      </c>
      <c r="T207" s="47" t="s">
        <v>2674</v>
      </c>
      <c r="U207" s="47" t="s">
        <v>2675</v>
      </c>
      <c r="V207" s="46" t="s">
        <v>2676</v>
      </c>
      <c r="W207" s="44" t="s">
        <v>41</v>
      </c>
      <c r="X207" s="45" t="s">
        <v>2677</v>
      </c>
      <c r="Y207" s="46"/>
      <c r="Z207" s="47" t="s">
        <v>2678</v>
      </c>
      <c r="AA207" s="47"/>
      <c r="AB207" s="47"/>
      <c r="AC207" s="47"/>
      <c r="AD207" s="47" t="s">
        <v>2679</v>
      </c>
      <c r="AE207" s="47"/>
      <c r="AF207" s="46"/>
      <c r="AG207" s="46"/>
      <c r="AH207" s="46"/>
      <c r="AI207" s="46"/>
      <c r="AJ207" s="46"/>
      <c r="AK207" s="46"/>
      <c r="AL207" s="46"/>
      <c r="AM207" s="46"/>
      <c r="AN207" s="46"/>
      <c r="AO207" s="46"/>
      <c r="AP207" s="46"/>
      <c r="AQ207" s="46"/>
      <c r="AR207" s="46"/>
      <c r="AS207" s="46"/>
      <c r="AT207" s="46"/>
      <c r="AU207" s="46"/>
      <c r="AV207" s="46"/>
      <c r="AW207" s="46"/>
      <c r="AX207" s="46"/>
      <c r="AY207" s="46"/>
      <c r="AZ207" s="46"/>
      <c r="BA207" s="46"/>
      <c r="BB207" s="46"/>
      <c r="BC207" s="46"/>
      <c r="BD207" s="46"/>
      <c r="BE207" s="46"/>
      <c r="BF207" s="46"/>
      <c r="BG207" s="46"/>
    </row>
    <row r="208" spans="1:59" ht="13.5" customHeight="1">
      <c r="A208" s="54">
        <v>206</v>
      </c>
      <c r="B208" s="57">
        <v>41750</v>
      </c>
      <c r="C208" s="55" t="s">
        <v>908</v>
      </c>
      <c r="D208" s="44" t="s">
        <v>1044</v>
      </c>
      <c r="E208" s="44" t="s">
        <v>30</v>
      </c>
      <c r="F208" s="45" t="s">
        <v>1337</v>
      </c>
      <c r="G208" s="45" t="s">
        <v>1338</v>
      </c>
      <c r="H208" s="46" t="s">
        <v>31</v>
      </c>
      <c r="I208" s="44" t="s">
        <v>32</v>
      </c>
      <c r="J208" s="47"/>
      <c r="K208" s="46" t="s">
        <v>121</v>
      </c>
      <c r="L208" s="44" t="s">
        <v>34</v>
      </c>
      <c r="M208" s="47" t="s">
        <v>732</v>
      </c>
      <c r="N208" s="44" t="s">
        <v>36</v>
      </c>
      <c r="O208" s="44" t="s">
        <v>43</v>
      </c>
      <c r="P208" s="46" t="s">
        <v>66</v>
      </c>
      <c r="Q208" s="47" t="s">
        <v>1421</v>
      </c>
      <c r="R208" s="44" t="s">
        <v>45</v>
      </c>
      <c r="S208" s="47" t="s">
        <v>1422</v>
      </c>
      <c r="T208" s="47" t="s">
        <v>1423</v>
      </c>
      <c r="U208" s="47" t="s">
        <v>1424</v>
      </c>
      <c r="V208" s="46"/>
      <c r="W208" s="44" t="s">
        <v>56</v>
      </c>
      <c r="X208" s="45" t="s">
        <v>1425</v>
      </c>
      <c r="Y208" s="46"/>
      <c r="Z208" s="47" t="s">
        <v>1426</v>
      </c>
      <c r="AA208" s="47"/>
      <c r="AB208" s="47"/>
      <c r="AC208" s="47"/>
      <c r="AD208" s="47"/>
      <c r="AE208" s="47"/>
      <c r="AF208" s="46"/>
      <c r="AG208" s="46"/>
      <c r="AH208" s="46"/>
      <c r="AI208" s="46"/>
      <c r="AJ208" s="46"/>
      <c r="AK208" s="46"/>
      <c r="AL208" s="46"/>
      <c r="AM208" s="46"/>
      <c r="AN208" s="46"/>
      <c r="AO208" s="46"/>
      <c r="AP208" s="46"/>
      <c r="AQ208" s="46"/>
      <c r="AR208" s="46"/>
      <c r="AS208" s="46"/>
      <c r="AT208" s="46"/>
      <c r="AU208" s="46"/>
      <c r="AV208" s="46"/>
      <c r="AW208" s="46"/>
      <c r="AX208" s="46"/>
      <c r="AY208" s="46"/>
      <c r="AZ208" s="46"/>
      <c r="BA208" s="46"/>
      <c r="BB208" s="46"/>
      <c r="BC208" s="46"/>
      <c r="BD208" s="46"/>
      <c r="BE208" s="46"/>
      <c r="BF208" s="46"/>
      <c r="BG208" s="46"/>
    </row>
    <row r="209" spans="1:59" ht="13.5" customHeight="1">
      <c r="A209" s="54">
        <v>207</v>
      </c>
      <c r="B209" s="57">
        <v>41750</v>
      </c>
      <c r="C209" s="55" t="s">
        <v>2624</v>
      </c>
      <c r="D209" s="44" t="s">
        <v>29</v>
      </c>
      <c r="E209" s="44" t="s">
        <v>30</v>
      </c>
      <c r="F209" s="45" t="s">
        <v>2625</v>
      </c>
      <c r="G209" s="45" t="s">
        <v>2626</v>
      </c>
      <c r="H209" s="46" t="s">
        <v>31</v>
      </c>
      <c r="I209" s="44" t="s">
        <v>32</v>
      </c>
      <c r="J209" s="47"/>
      <c r="K209" s="46" t="s">
        <v>33</v>
      </c>
      <c r="L209" s="44" t="s">
        <v>34</v>
      </c>
      <c r="M209" s="47" t="s">
        <v>35</v>
      </c>
      <c r="N209" s="44" t="s">
        <v>36</v>
      </c>
      <c r="O209" s="44" t="s">
        <v>37</v>
      </c>
      <c r="P209" s="46" t="s">
        <v>38</v>
      </c>
      <c r="Q209" s="47" t="s">
        <v>39</v>
      </c>
      <c r="R209" s="44" t="s">
        <v>40</v>
      </c>
      <c r="S209" s="47" t="s">
        <v>2680</v>
      </c>
      <c r="T209" s="47" t="s">
        <v>2681</v>
      </c>
      <c r="U209" s="47" t="s">
        <v>2682</v>
      </c>
      <c r="V209" s="46"/>
      <c r="W209" s="44" t="s">
        <v>56</v>
      </c>
      <c r="X209" s="45" t="s">
        <v>2683</v>
      </c>
      <c r="Y209" s="45" t="s">
        <v>2684</v>
      </c>
      <c r="Z209" s="47"/>
      <c r="AA209" s="47"/>
      <c r="AB209" s="47"/>
      <c r="AC209" s="47"/>
      <c r="AD209" s="47"/>
      <c r="AE209" s="47"/>
      <c r="AF209" s="46"/>
      <c r="AG209" s="46"/>
      <c r="AH209" s="46"/>
      <c r="AI209" s="46"/>
      <c r="AJ209" s="46"/>
      <c r="AK209" s="46"/>
      <c r="AL209" s="46"/>
      <c r="AM209" s="46"/>
      <c r="AN209" s="46"/>
      <c r="AO209" s="46"/>
      <c r="AP209" s="46"/>
      <c r="AQ209" s="46"/>
      <c r="AR209" s="46"/>
      <c r="AS209" s="46"/>
      <c r="AT209" s="46"/>
      <c r="AU209" s="46"/>
      <c r="AV209" s="46"/>
      <c r="AW209" s="46"/>
      <c r="AX209" s="46"/>
      <c r="AY209" s="46"/>
      <c r="AZ209" s="46"/>
      <c r="BA209" s="46"/>
      <c r="BB209" s="46"/>
      <c r="BC209" s="46"/>
      <c r="BD209" s="46"/>
      <c r="BE209" s="46"/>
      <c r="BF209" s="46"/>
      <c r="BG209" s="46"/>
    </row>
    <row r="210" spans="1:59" ht="13.5" customHeight="1">
      <c r="A210" s="54">
        <v>208</v>
      </c>
      <c r="B210" s="57">
        <v>41752</v>
      </c>
      <c r="C210" s="55" t="s">
        <v>28</v>
      </c>
      <c r="D210" s="44" t="s">
        <v>29</v>
      </c>
      <c r="E210" s="44" t="s">
        <v>30</v>
      </c>
      <c r="F210" s="45" t="s">
        <v>144</v>
      </c>
      <c r="G210" s="45" t="s">
        <v>145</v>
      </c>
      <c r="H210" s="46" t="s">
        <v>31</v>
      </c>
      <c r="I210" s="44" t="s">
        <v>32</v>
      </c>
      <c r="J210" s="47"/>
      <c r="K210" s="46" t="s">
        <v>46</v>
      </c>
      <c r="L210" s="44" t="s">
        <v>34</v>
      </c>
      <c r="M210" s="47" t="s">
        <v>47</v>
      </c>
      <c r="N210" s="44" t="s">
        <v>36</v>
      </c>
      <c r="O210" s="44" t="s">
        <v>37</v>
      </c>
      <c r="P210" s="46" t="s">
        <v>54</v>
      </c>
      <c r="Q210" s="47" t="s">
        <v>59</v>
      </c>
      <c r="R210" s="44" t="s">
        <v>40</v>
      </c>
      <c r="S210" s="47" t="s">
        <v>406</v>
      </c>
      <c r="T210" s="47" t="s">
        <v>407</v>
      </c>
      <c r="U210" s="47" t="s">
        <v>408</v>
      </c>
      <c r="V210" s="46"/>
      <c r="W210" s="44" t="s">
        <v>56</v>
      </c>
      <c r="X210" s="45" t="s">
        <v>409</v>
      </c>
      <c r="Y210" s="46"/>
      <c r="Z210" s="47" t="s">
        <v>410</v>
      </c>
      <c r="AA210" s="47"/>
      <c r="AB210" s="47"/>
      <c r="AC210" s="47"/>
      <c r="AD210" s="47"/>
      <c r="AE210" s="47"/>
      <c r="AF210" s="46"/>
      <c r="AG210" s="46"/>
      <c r="AH210" s="46"/>
      <c r="AI210" s="46"/>
      <c r="AJ210" s="46"/>
      <c r="AK210" s="46"/>
      <c r="AL210" s="46"/>
      <c r="AM210" s="46"/>
      <c r="AN210" s="46"/>
      <c r="AO210" s="46"/>
      <c r="AP210" s="46"/>
      <c r="AQ210" s="46"/>
      <c r="AR210" s="46"/>
      <c r="AS210" s="46"/>
      <c r="AT210" s="46"/>
      <c r="AU210" s="46"/>
      <c r="AV210" s="46"/>
      <c r="AW210" s="46"/>
      <c r="AX210" s="46"/>
      <c r="AY210" s="46"/>
      <c r="AZ210" s="46"/>
      <c r="BA210" s="46"/>
      <c r="BB210" s="46"/>
      <c r="BC210" s="46"/>
      <c r="BD210" s="46"/>
      <c r="BE210" s="46"/>
      <c r="BF210" s="46"/>
      <c r="BG210" s="46"/>
    </row>
    <row r="211" spans="1:59" ht="13.5" customHeight="1">
      <c r="A211" s="54">
        <v>209</v>
      </c>
      <c r="B211" s="57">
        <v>41752</v>
      </c>
      <c r="C211" s="55" t="s">
        <v>908</v>
      </c>
      <c r="D211" s="44" t="s">
        <v>1044</v>
      </c>
      <c r="E211" s="44" t="s">
        <v>30</v>
      </c>
      <c r="F211" s="45" t="s">
        <v>1337</v>
      </c>
      <c r="G211" s="45" t="s">
        <v>1338</v>
      </c>
      <c r="H211" s="46" t="s">
        <v>42</v>
      </c>
      <c r="I211" s="44" t="s">
        <v>32</v>
      </c>
      <c r="J211" s="47"/>
      <c r="K211" s="46" t="s">
        <v>33</v>
      </c>
      <c r="L211" s="44" t="s">
        <v>34</v>
      </c>
      <c r="M211" s="47" t="s">
        <v>35</v>
      </c>
      <c r="N211" s="44" t="s">
        <v>36</v>
      </c>
      <c r="O211" s="44" t="s">
        <v>43</v>
      </c>
      <c r="P211" s="46" t="s">
        <v>66</v>
      </c>
      <c r="Q211" s="47" t="s">
        <v>1427</v>
      </c>
      <c r="R211" s="44" t="s">
        <v>45</v>
      </c>
      <c r="S211" s="47" t="s">
        <v>1428</v>
      </c>
      <c r="T211" s="47" t="s">
        <v>1429</v>
      </c>
      <c r="U211" s="47" t="s">
        <v>1430</v>
      </c>
      <c r="V211" s="46" t="s">
        <v>1431</v>
      </c>
      <c r="W211" s="44" t="s">
        <v>41</v>
      </c>
      <c r="X211" s="45" t="s">
        <v>1432</v>
      </c>
      <c r="Y211" s="46"/>
      <c r="Z211" s="47" t="s">
        <v>1433</v>
      </c>
      <c r="AA211" s="47"/>
      <c r="AB211" s="47"/>
      <c r="AC211" s="47"/>
      <c r="AD211" s="47"/>
      <c r="AE211" s="47"/>
      <c r="AF211" s="46"/>
      <c r="AG211" s="46"/>
      <c r="AH211" s="46"/>
      <c r="AI211" s="46"/>
      <c r="AJ211" s="46"/>
      <c r="AK211" s="46"/>
      <c r="AL211" s="46"/>
      <c r="AM211" s="46"/>
      <c r="AN211" s="46"/>
      <c r="AO211" s="46"/>
      <c r="AP211" s="46"/>
      <c r="AQ211" s="46"/>
      <c r="AR211" s="46"/>
      <c r="AS211" s="46"/>
      <c r="AT211" s="46"/>
      <c r="AU211" s="46"/>
      <c r="AV211" s="46"/>
      <c r="AW211" s="46"/>
      <c r="AX211" s="46"/>
      <c r="AY211" s="46"/>
      <c r="AZ211" s="46"/>
      <c r="BA211" s="46"/>
      <c r="BB211" s="46"/>
      <c r="BC211" s="46"/>
      <c r="BD211" s="46"/>
      <c r="BE211" s="46"/>
      <c r="BF211" s="46"/>
      <c r="BG211" s="46"/>
    </row>
    <row r="212" spans="1:59" ht="13.5" customHeight="1">
      <c r="A212" s="54">
        <v>210</v>
      </c>
      <c r="B212" s="57">
        <v>41753</v>
      </c>
      <c r="C212" s="55" t="s">
        <v>735</v>
      </c>
      <c r="D212" s="44" t="s">
        <v>29</v>
      </c>
      <c r="E212" s="44" t="s">
        <v>30</v>
      </c>
      <c r="F212" s="46"/>
      <c r="G212" s="48" t="s">
        <v>736</v>
      </c>
      <c r="H212" s="46" t="s">
        <v>90</v>
      </c>
      <c r="I212" s="44" t="s">
        <v>32</v>
      </c>
      <c r="J212" s="47" t="s">
        <v>829</v>
      </c>
      <c r="K212" s="46" t="s">
        <v>33</v>
      </c>
      <c r="L212" s="44" t="s">
        <v>34</v>
      </c>
      <c r="M212" s="47" t="s">
        <v>35</v>
      </c>
      <c r="N212" s="44" t="s">
        <v>36</v>
      </c>
      <c r="O212" s="44" t="s">
        <v>43</v>
      </c>
      <c r="P212" s="46" t="s">
        <v>66</v>
      </c>
      <c r="Q212" s="47" t="s">
        <v>830</v>
      </c>
      <c r="R212" s="44" t="s">
        <v>40</v>
      </c>
      <c r="S212" s="47" t="s">
        <v>831</v>
      </c>
      <c r="T212" s="47" t="s">
        <v>832</v>
      </c>
      <c r="U212" s="47" t="s">
        <v>833</v>
      </c>
      <c r="V212" s="46"/>
      <c r="W212" s="44" t="s">
        <v>56</v>
      </c>
      <c r="X212" s="45" t="s">
        <v>834</v>
      </c>
      <c r="Y212" s="45" t="s">
        <v>835</v>
      </c>
      <c r="Z212" s="47" t="s">
        <v>836</v>
      </c>
      <c r="AA212" s="47"/>
      <c r="AB212" s="47"/>
      <c r="AC212" s="47"/>
      <c r="AD212" s="47"/>
      <c r="AE212" s="47" t="s">
        <v>837</v>
      </c>
      <c r="AF212" s="46"/>
      <c r="AG212" s="46"/>
      <c r="AH212" s="46"/>
      <c r="AI212" s="46"/>
      <c r="AJ212" s="46"/>
      <c r="AK212" s="46"/>
      <c r="AL212" s="46"/>
      <c r="AM212" s="46"/>
      <c r="AN212" s="46"/>
      <c r="AO212" s="46"/>
      <c r="AP212" s="46"/>
      <c r="AQ212" s="46"/>
      <c r="AR212" s="46"/>
      <c r="AS212" s="46"/>
      <c r="AT212" s="46"/>
      <c r="AU212" s="46"/>
      <c r="AV212" s="46"/>
      <c r="AW212" s="46"/>
      <c r="AX212" s="46"/>
      <c r="AY212" s="46"/>
      <c r="AZ212" s="46"/>
      <c r="BA212" s="46"/>
      <c r="BB212" s="46"/>
      <c r="BC212" s="46"/>
      <c r="BD212" s="46"/>
      <c r="BE212" s="46"/>
      <c r="BF212" s="46"/>
      <c r="BG212" s="46"/>
    </row>
    <row r="213" spans="1:59" ht="13.5" customHeight="1">
      <c r="A213" s="54">
        <v>211</v>
      </c>
      <c r="B213" s="57">
        <v>41753</v>
      </c>
      <c r="C213" s="55" t="s">
        <v>920</v>
      </c>
      <c r="D213" s="44" t="s">
        <v>2445</v>
      </c>
      <c r="E213" s="44" t="s">
        <v>943</v>
      </c>
      <c r="F213" s="45" t="s">
        <v>2446</v>
      </c>
      <c r="G213" s="45" t="s">
        <v>2447</v>
      </c>
      <c r="H213" s="46" t="s">
        <v>31</v>
      </c>
      <c r="I213" s="44" t="s">
        <v>32</v>
      </c>
      <c r="J213" s="47"/>
      <c r="K213" s="46" t="s">
        <v>33</v>
      </c>
      <c r="L213" s="44" t="s">
        <v>34</v>
      </c>
      <c r="M213" s="47" t="s">
        <v>134</v>
      </c>
      <c r="N213" s="44" t="s">
        <v>36</v>
      </c>
      <c r="O213" s="44" t="s">
        <v>43</v>
      </c>
      <c r="P213" s="46" t="s">
        <v>44</v>
      </c>
      <c r="Q213" s="47" t="s">
        <v>2449</v>
      </c>
      <c r="R213" s="44" t="s">
        <v>40</v>
      </c>
      <c r="S213" s="47" t="s">
        <v>2480</v>
      </c>
      <c r="T213" s="47" t="s">
        <v>2481</v>
      </c>
      <c r="U213" s="47" t="s">
        <v>2482</v>
      </c>
      <c r="V213" s="46"/>
      <c r="W213" s="44" t="s">
        <v>56</v>
      </c>
      <c r="X213" s="45" t="s">
        <v>2483</v>
      </c>
      <c r="Y213" s="46"/>
      <c r="Z213" s="47" t="s">
        <v>2484</v>
      </c>
      <c r="AA213" s="47"/>
      <c r="AB213" s="47"/>
      <c r="AC213" s="47"/>
      <c r="AD213" s="47"/>
      <c r="AE213" s="47"/>
      <c r="AF213" s="46"/>
      <c r="AG213" s="46"/>
      <c r="AH213" s="46"/>
      <c r="AI213" s="46"/>
      <c r="AJ213" s="46"/>
      <c r="AK213" s="46"/>
      <c r="AL213" s="46"/>
      <c r="AM213" s="46"/>
      <c r="AN213" s="46"/>
      <c r="AO213" s="46"/>
      <c r="AP213" s="46"/>
      <c r="AQ213" s="46"/>
      <c r="AR213" s="46"/>
      <c r="AS213" s="46"/>
      <c r="AT213" s="46"/>
      <c r="AU213" s="46"/>
      <c r="AV213" s="46"/>
      <c r="AW213" s="46"/>
      <c r="AX213" s="46"/>
      <c r="AY213" s="46"/>
      <c r="AZ213" s="46"/>
      <c r="BA213" s="46"/>
      <c r="BB213" s="46"/>
      <c r="BC213" s="46"/>
      <c r="BD213" s="46"/>
      <c r="BE213" s="46"/>
      <c r="BF213" s="46"/>
      <c r="BG213" s="46"/>
    </row>
    <row r="214" spans="1:59" ht="13.5" customHeight="1">
      <c r="A214" s="54">
        <v>212</v>
      </c>
      <c r="B214" s="57">
        <v>41753</v>
      </c>
      <c r="C214" s="55" t="s">
        <v>734</v>
      </c>
      <c r="D214" s="44" t="s">
        <v>1044</v>
      </c>
      <c r="E214" s="44" t="s">
        <v>943</v>
      </c>
      <c r="F214" s="45" t="s">
        <v>3050</v>
      </c>
      <c r="G214" s="45" t="s">
        <v>3051</v>
      </c>
      <c r="H214" s="46" t="s">
        <v>127</v>
      </c>
      <c r="I214" s="44" t="s">
        <v>77</v>
      </c>
      <c r="J214" s="47"/>
      <c r="K214" s="46" t="s">
        <v>33</v>
      </c>
      <c r="L214" s="44" t="s">
        <v>34</v>
      </c>
      <c r="M214" s="47" t="s">
        <v>35</v>
      </c>
      <c r="N214" s="44" t="s">
        <v>36</v>
      </c>
      <c r="O214" s="44" t="s">
        <v>43</v>
      </c>
      <c r="P214" s="46" t="s">
        <v>44</v>
      </c>
      <c r="Q214" s="47" t="s">
        <v>35</v>
      </c>
      <c r="R214" s="44" t="s">
        <v>45</v>
      </c>
      <c r="S214" s="47" t="s">
        <v>3142</v>
      </c>
      <c r="T214" s="47" t="s">
        <v>3143</v>
      </c>
      <c r="U214" s="47" t="s">
        <v>3144</v>
      </c>
      <c r="V214" s="46"/>
      <c r="W214" s="44" t="s">
        <v>56</v>
      </c>
      <c r="X214" s="45" t="s">
        <v>3145</v>
      </c>
      <c r="Y214" s="46"/>
      <c r="Z214" s="47" t="s">
        <v>3146</v>
      </c>
      <c r="AA214" s="47"/>
      <c r="AB214" s="47"/>
      <c r="AC214" s="47"/>
      <c r="AD214" s="47"/>
      <c r="AE214" s="47"/>
      <c r="AF214" s="46"/>
      <c r="AG214" s="46"/>
      <c r="AH214" s="46"/>
      <c r="AI214" s="46"/>
      <c r="AJ214" s="46"/>
      <c r="AK214" s="46"/>
      <c r="AL214" s="46"/>
      <c r="AM214" s="46"/>
      <c r="AN214" s="46"/>
      <c r="AO214" s="46"/>
      <c r="AP214" s="46"/>
      <c r="AQ214" s="46"/>
      <c r="AR214" s="46"/>
      <c r="AS214" s="46"/>
      <c r="AT214" s="46"/>
      <c r="AU214" s="46"/>
      <c r="AV214" s="46"/>
      <c r="AW214" s="46"/>
      <c r="AX214" s="46"/>
      <c r="AY214" s="46"/>
      <c r="AZ214" s="46"/>
      <c r="BA214" s="46"/>
      <c r="BB214" s="46"/>
      <c r="BC214" s="46"/>
      <c r="BD214" s="46"/>
      <c r="BE214" s="46"/>
      <c r="BF214" s="46"/>
      <c r="BG214" s="46"/>
    </row>
    <row r="215" spans="1:59" ht="13.5" customHeight="1">
      <c r="A215" s="54">
        <v>213</v>
      </c>
      <c r="B215" s="57">
        <v>41754</v>
      </c>
      <c r="C215" s="55" t="s">
        <v>908</v>
      </c>
      <c r="D215" s="44" t="s">
        <v>1044</v>
      </c>
      <c r="E215" s="44" t="s">
        <v>30</v>
      </c>
      <c r="F215" s="45" t="s">
        <v>1337</v>
      </c>
      <c r="G215" s="45" t="s">
        <v>1338</v>
      </c>
      <c r="H215" s="46" t="s">
        <v>31</v>
      </c>
      <c r="I215" s="44" t="s">
        <v>32</v>
      </c>
      <c r="J215" s="47"/>
      <c r="K215" s="46" t="s">
        <v>33</v>
      </c>
      <c r="L215" s="44" t="s">
        <v>34</v>
      </c>
      <c r="M215" s="47" t="s">
        <v>1434</v>
      </c>
      <c r="N215" s="44" t="s">
        <v>36</v>
      </c>
      <c r="O215" s="44" t="s">
        <v>43</v>
      </c>
      <c r="P215" s="46" t="s">
        <v>66</v>
      </c>
      <c r="Q215" s="47" t="s">
        <v>1435</v>
      </c>
      <c r="R215" s="44" t="s">
        <v>45</v>
      </c>
      <c r="S215" s="47" t="s">
        <v>1436</v>
      </c>
      <c r="T215" s="47" t="s">
        <v>1437</v>
      </c>
      <c r="U215" s="47" t="s">
        <v>1438</v>
      </c>
      <c r="V215" s="46" t="s">
        <v>1439</v>
      </c>
      <c r="W215" s="44" t="s">
        <v>41</v>
      </c>
      <c r="X215" s="45" t="s">
        <v>1440</v>
      </c>
      <c r="Y215" s="46"/>
      <c r="Z215" s="47" t="s">
        <v>1441</v>
      </c>
      <c r="AA215" s="47"/>
      <c r="AB215" s="47"/>
      <c r="AC215" s="47"/>
      <c r="AD215" s="47"/>
      <c r="AE215" s="47"/>
      <c r="AF215" s="46"/>
      <c r="AG215" s="46"/>
      <c r="AH215" s="46"/>
      <c r="AI215" s="46"/>
      <c r="AJ215" s="46"/>
      <c r="AK215" s="46"/>
      <c r="AL215" s="46"/>
      <c r="AM215" s="46"/>
      <c r="AN215" s="46"/>
      <c r="AO215" s="46"/>
      <c r="AP215" s="46"/>
      <c r="AQ215" s="46"/>
      <c r="AR215" s="46"/>
      <c r="AS215" s="46"/>
      <c r="AT215" s="46"/>
      <c r="AU215" s="46"/>
      <c r="AV215" s="46"/>
      <c r="AW215" s="46"/>
      <c r="AX215" s="46"/>
      <c r="AY215" s="46"/>
      <c r="AZ215" s="46"/>
      <c r="BA215" s="46"/>
      <c r="BB215" s="46"/>
      <c r="BC215" s="46"/>
      <c r="BD215" s="46"/>
      <c r="BE215" s="46"/>
      <c r="BF215" s="46"/>
      <c r="BG215" s="46"/>
    </row>
    <row r="216" spans="1:59" ht="13.5" customHeight="1">
      <c r="A216" s="54">
        <v>214</v>
      </c>
      <c r="B216" s="57">
        <v>41755</v>
      </c>
      <c r="C216" s="55" t="s">
        <v>28</v>
      </c>
      <c r="D216" s="44" t="s">
        <v>29</v>
      </c>
      <c r="E216" s="44" t="s">
        <v>30</v>
      </c>
      <c r="F216" s="45" t="s">
        <v>144</v>
      </c>
      <c r="G216" s="45" t="s">
        <v>145</v>
      </c>
      <c r="H216" s="46" t="s">
        <v>117</v>
      </c>
      <c r="I216" s="44" t="s">
        <v>85</v>
      </c>
      <c r="J216" s="47"/>
      <c r="K216" s="46" t="s">
        <v>33</v>
      </c>
      <c r="L216" s="44" t="s">
        <v>34</v>
      </c>
      <c r="M216" s="47" t="s">
        <v>35</v>
      </c>
      <c r="N216" s="44" t="s">
        <v>48</v>
      </c>
      <c r="O216" s="44" t="s">
        <v>43</v>
      </c>
      <c r="P216" s="46" t="s">
        <v>60</v>
      </c>
      <c r="Q216" s="47" t="s">
        <v>35</v>
      </c>
      <c r="R216" s="44" t="s">
        <v>45</v>
      </c>
      <c r="S216" s="47" t="s">
        <v>411</v>
      </c>
      <c r="T216" s="47" t="s">
        <v>412</v>
      </c>
      <c r="U216" s="47" t="s">
        <v>413</v>
      </c>
      <c r="V216" s="46" t="s">
        <v>414</v>
      </c>
      <c r="W216" s="44" t="s">
        <v>41</v>
      </c>
      <c r="X216" s="45" t="s">
        <v>415</v>
      </c>
      <c r="Y216" s="46"/>
      <c r="Z216" s="47"/>
      <c r="AA216" s="47"/>
      <c r="AB216" s="47"/>
      <c r="AC216" s="47"/>
      <c r="AD216" s="47" t="s">
        <v>416</v>
      </c>
      <c r="AE216" s="47"/>
      <c r="AF216" s="46"/>
      <c r="AG216" s="46"/>
      <c r="AH216" s="46"/>
      <c r="AI216" s="46"/>
      <c r="AJ216" s="46"/>
      <c r="AK216" s="46"/>
      <c r="AL216" s="46"/>
      <c r="AM216" s="46"/>
      <c r="AN216" s="46"/>
      <c r="AO216" s="46"/>
      <c r="AP216" s="46"/>
      <c r="AQ216" s="46"/>
      <c r="AR216" s="46"/>
      <c r="AS216" s="46"/>
      <c r="AT216" s="46"/>
      <c r="AU216" s="46"/>
      <c r="AV216" s="46"/>
      <c r="AW216" s="46"/>
      <c r="AX216" s="46"/>
      <c r="AY216" s="46"/>
      <c r="AZ216" s="46"/>
      <c r="BA216" s="46"/>
      <c r="BB216" s="46"/>
      <c r="BC216" s="46"/>
      <c r="BD216" s="46"/>
      <c r="BE216" s="46"/>
      <c r="BF216" s="46"/>
      <c r="BG216" s="46"/>
    </row>
    <row r="217" spans="1:59" ht="13.5" customHeight="1">
      <c r="A217" s="54">
        <v>215</v>
      </c>
      <c r="B217" s="57">
        <v>41755</v>
      </c>
      <c r="C217" s="55" t="s">
        <v>908</v>
      </c>
      <c r="D217" s="44" t="s">
        <v>1044</v>
      </c>
      <c r="E217" s="44" t="s">
        <v>30</v>
      </c>
      <c r="F217" s="45" t="s">
        <v>1337</v>
      </c>
      <c r="G217" s="45" t="s">
        <v>1338</v>
      </c>
      <c r="H217" s="46" t="s">
        <v>31</v>
      </c>
      <c r="I217" s="44" t="s">
        <v>32</v>
      </c>
      <c r="J217" s="47"/>
      <c r="K217" s="46" t="s">
        <v>33</v>
      </c>
      <c r="L217" s="44" t="s">
        <v>56</v>
      </c>
      <c r="M217" s="47" t="s">
        <v>74</v>
      </c>
      <c r="N217" s="44" t="s">
        <v>36</v>
      </c>
      <c r="O217" s="44" t="s">
        <v>37</v>
      </c>
      <c r="P217" s="46" t="s">
        <v>54</v>
      </c>
      <c r="Q217" s="47" t="s">
        <v>962</v>
      </c>
      <c r="R217" s="44" t="s">
        <v>40</v>
      </c>
      <c r="S217" s="47" t="s">
        <v>1442</v>
      </c>
      <c r="T217" s="47" t="s">
        <v>1443</v>
      </c>
      <c r="U217" s="47" t="s">
        <v>1444</v>
      </c>
      <c r="V217" s="46"/>
      <c r="W217" s="44" t="s">
        <v>56</v>
      </c>
      <c r="X217" s="45" t="s">
        <v>1445</v>
      </c>
      <c r="Y217" s="46"/>
      <c r="Z217" s="47" t="s">
        <v>966</v>
      </c>
      <c r="AA217" s="47"/>
      <c r="AB217" s="47"/>
      <c r="AC217" s="47"/>
      <c r="AD217" s="47"/>
      <c r="AE217" s="47"/>
      <c r="AF217" s="46"/>
      <c r="AG217" s="46"/>
      <c r="AH217" s="46"/>
      <c r="AI217" s="46"/>
      <c r="AJ217" s="46"/>
      <c r="AK217" s="46"/>
      <c r="AL217" s="46"/>
      <c r="AM217" s="46"/>
      <c r="AN217" s="46"/>
      <c r="AO217" s="46"/>
      <c r="AP217" s="46"/>
      <c r="AQ217" s="46"/>
      <c r="AR217" s="46"/>
      <c r="AS217" s="46"/>
      <c r="AT217" s="46"/>
      <c r="AU217" s="46"/>
      <c r="AV217" s="46"/>
      <c r="AW217" s="46"/>
      <c r="AX217" s="46"/>
      <c r="AY217" s="46"/>
      <c r="AZ217" s="46"/>
      <c r="BA217" s="46"/>
      <c r="BB217" s="46"/>
      <c r="BC217" s="46"/>
      <c r="BD217" s="46"/>
      <c r="BE217" s="46"/>
      <c r="BF217" s="46"/>
      <c r="BG217" s="46"/>
    </row>
    <row r="218" spans="1:59" ht="13.5" customHeight="1">
      <c r="A218" s="54">
        <v>216</v>
      </c>
      <c r="B218" s="57">
        <v>41755</v>
      </c>
      <c r="C218" s="55" t="s">
        <v>908</v>
      </c>
      <c r="D218" s="44" t="s">
        <v>1044</v>
      </c>
      <c r="E218" s="44" t="s">
        <v>30</v>
      </c>
      <c r="F218" s="45" t="s">
        <v>1337</v>
      </c>
      <c r="G218" s="45" t="s">
        <v>1338</v>
      </c>
      <c r="H218" s="46" t="s">
        <v>87</v>
      </c>
      <c r="I218" s="44" t="s">
        <v>58</v>
      </c>
      <c r="J218" s="47" t="s">
        <v>1446</v>
      </c>
      <c r="K218" s="46" t="s">
        <v>33</v>
      </c>
      <c r="L218" s="44" t="s">
        <v>34</v>
      </c>
      <c r="M218" s="47" t="s">
        <v>35</v>
      </c>
      <c r="N218" s="44" t="s">
        <v>36</v>
      </c>
      <c r="O218" s="44" t="s">
        <v>43</v>
      </c>
      <c r="P218" s="46" t="s">
        <v>66</v>
      </c>
      <c r="Q218" s="47" t="s">
        <v>35</v>
      </c>
      <c r="R218" s="44" t="s">
        <v>45</v>
      </c>
      <c r="S218" s="47" t="s">
        <v>1447</v>
      </c>
      <c r="T218" s="47" t="s">
        <v>1448</v>
      </c>
      <c r="U218" s="47" t="s">
        <v>1449</v>
      </c>
      <c r="V218" s="46"/>
      <c r="W218" s="44" t="s">
        <v>56</v>
      </c>
      <c r="X218" s="45" t="s">
        <v>1450</v>
      </c>
      <c r="Y218" s="45" t="s">
        <v>1451</v>
      </c>
      <c r="Z218" s="47" t="s">
        <v>1452</v>
      </c>
      <c r="AA218" s="47"/>
      <c r="AB218" s="47"/>
      <c r="AC218" s="47"/>
      <c r="AD218" s="47"/>
      <c r="AE218" s="47"/>
      <c r="AF218" s="46"/>
      <c r="AG218" s="46"/>
      <c r="AH218" s="46"/>
      <c r="AI218" s="46"/>
      <c r="AJ218" s="46"/>
      <c r="AK218" s="46"/>
      <c r="AL218" s="46"/>
      <c r="AM218" s="46"/>
      <c r="AN218" s="46"/>
      <c r="AO218" s="46"/>
      <c r="AP218" s="46"/>
      <c r="AQ218" s="46"/>
      <c r="AR218" s="46"/>
      <c r="AS218" s="46"/>
      <c r="AT218" s="46"/>
      <c r="AU218" s="46"/>
      <c r="AV218" s="46"/>
      <c r="AW218" s="46"/>
      <c r="AX218" s="46"/>
      <c r="AY218" s="46"/>
      <c r="AZ218" s="46"/>
      <c r="BA218" s="46"/>
      <c r="BB218" s="46"/>
      <c r="BC218" s="46"/>
      <c r="BD218" s="46"/>
      <c r="BE218" s="46"/>
      <c r="BF218" s="46"/>
      <c r="BG218" s="46"/>
    </row>
    <row r="219" spans="1:59" ht="13.5" customHeight="1">
      <c r="A219" s="54">
        <v>217</v>
      </c>
      <c r="B219" s="57">
        <v>41755</v>
      </c>
      <c r="C219" s="55" t="s">
        <v>2624</v>
      </c>
      <c r="D219" s="44" t="s">
        <v>29</v>
      </c>
      <c r="E219" s="44" t="s">
        <v>30</v>
      </c>
      <c r="F219" s="45" t="s">
        <v>2625</v>
      </c>
      <c r="G219" s="45" t="s">
        <v>2626</v>
      </c>
      <c r="H219" s="46" t="s">
        <v>31</v>
      </c>
      <c r="I219" s="44" t="s">
        <v>32</v>
      </c>
      <c r="J219" s="47"/>
      <c r="K219" s="46" t="s">
        <v>33</v>
      </c>
      <c r="L219" s="44" t="s">
        <v>34</v>
      </c>
      <c r="M219" s="47" t="s">
        <v>35</v>
      </c>
      <c r="N219" s="44" t="s">
        <v>36</v>
      </c>
      <c r="O219" s="44" t="s">
        <v>37</v>
      </c>
      <c r="P219" s="46" t="s">
        <v>63</v>
      </c>
      <c r="Q219" s="47" t="s">
        <v>731</v>
      </c>
      <c r="R219" s="44" t="s">
        <v>40</v>
      </c>
      <c r="S219" s="47" t="s">
        <v>2685</v>
      </c>
      <c r="T219" s="47" t="s">
        <v>2686</v>
      </c>
      <c r="U219" s="47" t="s">
        <v>2687</v>
      </c>
      <c r="V219" s="46"/>
      <c r="W219" s="44" t="s">
        <v>56</v>
      </c>
      <c r="X219" s="45" t="s">
        <v>2688</v>
      </c>
      <c r="Y219" s="46"/>
      <c r="Z219" s="47"/>
      <c r="AA219" s="47"/>
      <c r="AB219" s="47"/>
      <c r="AC219" s="47"/>
      <c r="AD219" s="47"/>
      <c r="AE219" s="47"/>
      <c r="AF219" s="46"/>
      <c r="AG219" s="46"/>
      <c r="AH219" s="46"/>
      <c r="AI219" s="46"/>
      <c r="AJ219" s="46"/>
      <c r="AK219" s="46"/>
      <c r="AL219" s="46"/>
      <c r="AM219" s="46"/>
      <c r="AN219" s="46"/>
      <c r="AO219" s="46"/>
      <c r="AP219" s="46"/>
      <c r="AQ219" s="46"/>
      <c r="AR219" s="46"/>
      <c r="AS219" s="46"/>
      <c r="AT219" s="46"/>
      <c r="AU219" s="46"/>
      <c r="AV219" s="46"/>
      <c r="AW219" s="46"/>
      <c r="AX219" s="46"/>
      <c r="AY219" s="46"/>
      <c r="AZ219" s="46"/>
      <c r="BA219" s="46"/>
      <c r="BB219" s="46"/>
      <c r="BC219" s="46"/>
      <c r="BD219" s="46"/>
      <c r="BE219" s="46"/>
      <c r="BF219" s="46"/>
      <c r="BG219" s="46"/>
    </row>
    <row r="220" spans="1:59" ht="13.5" customHeight="1">
      <c r="A220" s="54">
        <v>218</v>
      </c>
      <c r="B220" s="57">
        <v>41756</v>
      </c>
      <c r="C220" s="55" t="s">
        <v>28</v>
      </c>
      <c r="D220" s="44" t="s">
        <v>29</v>
      </c>
      <c r="E220" s="44" t="s">
        <v>30</v>
      </c>
      <c r="F220" s="45" t="s">
        <v>144</v>
      </c>
      <c r="G220" s="45" t="s">
        <v>145</v>
      </c>
      <c r="H220" s="46" t="s">
        <v>31</v>
      </c>
      <c r="I220" s="44" t="s">
        <v>32</v>
      </c>
      <c r="J220" s="47"/>
      <c r="K220" s="46" t="s">
        <v>33</v>
      </c>
      <c r="L220" s="44" t="s">
        <v>56</v>
      </c>
      <c r="M220" s="47" t="s">
        <v>74</v>
      </c>
      <c r="N220" s="44" t="s">
        <v>36</v>
      </c>
      <c r="O220" s="44" t="s">
        <v>37</v>
      </c>
      <c r="P220" s="46" t="s">
        <v>63</v>
      </c>
      <c r="Q220" s="47" t="s">
        <v>74</v>
      </c>
      <c r="R220" s="44" t="s">
        <v>40</v>
      </c>
      <c r="S220" s="47" t="s">
        <v>417</v>
      </c>
      <c r="T220" s="47" t="s">
        <v>418</v>
      </c>
      <c r="U220" s="47" t="s">
        <v>419</v>
      </c>
      <c r="V220" s="46"/>
      <c r="W220" s="44" t="s">
        <v>56</v>
      </c>
      <c r="X220" s="45" t="s">
        <v>420</v>
      </c>
      <c r="Y220" s="46"/>
      <c r="Z220" s="47" t="s">
        <v>421</v>
      </c>
      <c r="AA220" s="47"/>
      <c r="AB220" s="47"/>
      <c r="AC220" s="47"/>
      <c r="AD220" s="47"/>
      <c r="AE220" s="47"/>
      <c r="AF220" s="46"/>
      <c r="AG220" s="46"/>
      <c r="AH220" s="46"/>
      <c r="AI220" s="46"/>
      <c r="AJ220" s="46"/>
      <c r="AK220" s="46"/>
      <c r="AL220" s="46"/>
      <c r="AM220" s="46"/>
      <c r="AN220" s="46"/>
      <c r="AO220" s="46"/>
      <c r="AP220" s="46"/>
      <c r="AQ220" s="46"/>
      <c r="AR220" s="46"/>
      <c r="AS220" s="46"/>
      <c r="AT220" s="46"/>
      <c r="AU220" s="46"/>
      <c r="AV220" s="46"/>
      <c r="AW220" s="46"/>
      <c r="AX220" s="46"/>
      <c r="AY220" s="46"/>
      <c r="AZ220" s="46"/>
      <c r="BA220" s="46"/>
      <c r="BB220" s="46"/>
      <c r="BC220" s="46"/>
      <c r="BD220" s="46"/>
      <c r="BE220" s="46"/>
      <c r="BF220" s="46"/>
      <c r="BG220" s="46"/>
    </row>
    <row r="221" spans="1:59" ht="13.5" customHeight="1">
      <c r="A221" s="54">
        <v>219</v>
      </c>
      <c r="B221" s="57">
        <v>41756</v>
      </c>
      <c r="C221" s="55" t="s">
        <v>734</v>
      </c>
      <c r="D221" s="44" t="s">
        <v>1044</v>
      </c>
      <c r="E221" s="44" t="s">
        <v>943</v>
      </c>
      <c r="F221" s="45" t="s">
        <v>3050</v>
      </c>
      <c r="G221" s="45" t="s">
        <v>3051</v>
      </c>
      <c r="H221" s="46" t="s">
        <v>31</v>
      </c>
      <c r="I221" s="44" t="s">
        <v>32</v>
      </c>
      <c r="J221" s="47"/>
      <c r="K221" s="46" t="s">
        <v>121</v>
      </c>
      <c r="L221" s="44" t="s">
        <v>34</v>
      </c>
      <c r="M221" s="47" t="s">
        <v>949</v>
      </c>
      <c r="N221" s="44" t="s">
        <v>36</v>
      </c>
      <c r="O221" s="44" t="s">
        <v>43</v>
      </c>
      <c r="P221" s="46" t="s">
        <v>60</v>
      </c>
      <c r="Q221" s="47" t="s">
        <v>3147</v>
      </c>
      <c r="R221" s="44" t="s">
        <v>40</v>
      </c>
      <c r="S221" s="47" t="s">
        <v>3148</v>
      </c>
      <c r="T221" s="47" t="s">
        <v>3149</v>
      </c>
      <c r="U221" s="47" t="s">
        <v>3150</v>
      </c>
      <c r="V221" s="46"/>
      <c r="W221" s="44" t="s">
        <v>56</v>
      </c>
      <c r="X221" s="45" t="s">
        <v>3151</v>
      </c>
      <c r="Y221" s="46"/>
      <c r="Z221" s="47" t="s">
        <v>3152</v>
      </c>
      <c r="AA221" s="47"/>
      <c r="AB221" s="47"/>
      <c r="AC221" s="47"/>
      <c r="AD221" s="47"/>
      <c r="AE221" s="47"/>
      <c r="AF221" s="46"/>
      <c r="AG221" s="46"/>
      <c r="AH221" s="46"/>
      <c r="AI221" s="46"/>
      <c r="AJ221" s="46"/>
      <c r="AK221" s="46"/>
      <c r="AL221" s="46"/>
      <c r="AM221" s="46"/>
      <c r="AN221" s="46"/>
      <c r="AO221" s="46"/>
      <c r="AP221" s="46"/>
      <c r="AQ221" s="46"/>
      <c r="AR221" s="46"/>
      <c r="AS221" s="46"/>
      <c r="AT221" s="46"/>
      <c r="AU221" s="46"/>
      <c r="AV221" s="46"/>
      <c r="AW221" s="46"/>
      <c r="AX221" s="46"/>
      <c r="AY221" s="46"/>
      <c r="AZ221" s="46"/>
      <c r="BA221" s="46"/>
      <c r="BB221" s="46"/>
      <c r="BC221" s="46"/>
      <c r="BD221" s="46"/>
      <c r="BE221" s="46"/>
      <c r="BF221" s="46"/>
      <c r="BG221" s="46"/>
    </row>
    <row r="222" spans="1:59" ht="13.5" customHeight="1">
      <c r="A222" s="54">
        <v>220</v>
      </c>
      <c r="B222" s="57">
        <v>41757</v>
      </c>
      <c r="C222" s="55" t="s">
        <v>734</v>
      </c>
      <c r="D222" s="44" t="s">
        <v>1044</v>
      </c>
      <c r="E222" s="44" t="s">
        <v>943</v>
      </c>
      <c r="F222" s="45" t="s">
        <v>3050</v>
      </c>
      <c r="G222" s="45" t="s">
        <v>3051</v>
      </c>
      <c r="H222" s="46" t="s">
        <v>31</v>
      </c>
      <c r="I222" s="44" t="s">
        <v>32</v>
      </c>
      <c r="J222" s="47"/>
      <c r="K222" s="46" t="s">
        <v>33</v>
      </c>
      <c r="L222" s="44" t="s">
        <v>86</v>
      </c>
      <c r="M222" s="47" t="s">
        <v>99</v>
      </c>
      <c r="N222" s="44" t="s">
        <v>36</v>
      </c>
      <c r="O222" s="44" t="s">
        <v>43</v>
      </c>
      <c r="P222" s="46" t="s">
        <v>60</v>
      </c>
      <c r="Q222" s="47" t="s">
        <v>81</v>
      </c>
      <c r="R222" s="44" t="s">
        <v>40</v>
      </c>
      <c r="S222" s="47" t="s">
        <v>3153</v>
      </c>
      <c r="T222" s="47" t="s">
        <v>3154</v>
      </c>
      <c r="U222" s="47" t="s">
        <v>3155</v>
      </c>
      <c r="V222" s="46"/>
      <c r="W222" s="44" t="s">
        <v>56</v>
      </c>
      <c r="X222" s="45" t="s">
        <v>3156</v>
      </c>
      <c r="Y222" s="46"/>
      <c r="Z222" s="47"/>
      <c r="AA222" s="47"/>
      <c r="AB222" s="47"/>
      <c r="AC222" s="47"/>
      <c r="AD222" s="47"/>
      <c r="AE222" s="47"/>
      <c r="AF222" s="46"/>
      <c r="AG222" s="46"/>
      <c r="AH222" s="46"/>
      <c r="AI222" s="46"/>
      <c r="AJ222" s="46"/>
      <c r="AK222" s="46"/>
      <c r="AL222" s="46"/>
      <c r="AM222" s="46"/>
      <c r="AN222" s="46"/>
      <c r="AO222" s="46"/>
      <c r="AP222" s="46"/>
      <c r="AQ222" s="46"/>
      <c r="AR222" s="46"/>
      <c r="AS222" s="46"/>
      <c r="AT222" s="46"/>
      <c r="AU222" s="46"/>
      <c r="AV222" s="46"/>
      <c r="AW222" s="46"/>
      <c r="AX222" s="46"/>
      <c r="AY222" s="46"/>
      <c r="AZ222" s="46"/>
      <c r="BA222" s="46"/>
      <c r="BB222" s="46"/>
      <c r="BC222" s="46"/>
      <c r="BD222" s="46"/>
      <c r="BE222" s="46"/>
      <c r="BF222" s="46"/>
      <c r="BG222" s="46"/>
    </row>
    <row r="223" spans="1:59" ht="13.5" customHeight="1">
      <c r="A223" s="54">
        <v>221</v>
      </c>
      <c r="B223" s="57">
        <v>41757</v>
      </c>
      <c r="C223" s="55" t="s">
        <v>734</v>
      </c>
      <c r="D223" s="44" t="s">
        <v>1044</v>
      </c>
      <c r="E223" s="44" t="s">
        <v>943</v>
      </c>
      <c r="F223" s="45" t="s">
        <v>3050</v>
      </c>
      <c r="G223" s="45" t="s">
        <v>3051</v>
      </c>
      <c r="H223" s="46" t="s">
        <v>31</v>
      </c>
      <c r="I223" s="44" t="s">
        <v>32</v>
      </c>
      <c r="J223" s="47"/>
      <c r="K223" s="46" t="s">
        <v>33</v>
      </c>
      <c r="L223" s="44" t="s">
        <v>86</v>
      </c>
      <c r="M223" s="47" t="s">
        <v>99</v>
      </c>
      <c r="N223" s="44" t="s">
        <v>36</v>
      </c>
      <c r="O223" s="44" t="s">
        <v>37</v>
      </c>
      <c r="P223" s="46" t="s">
        <v>54</v>
      </c>
      <c r="Q223" s="47" t="s">
        <v>1014</v>
      </c>
      <c r="R223" s="44" t="s">
        <v>40</v>
      </c>
      <c r="S223" s="47" t="s">
        <v>3157</v>
      </c>
      <c r="T223" s="47" t="s">
        <v>3158</v>
      </c>
      <c r="U223" s="47" t="s">
        <v>3159</v>
      </c>
      <c r="V223" s="46"/>
      <c r="W223" s="44" t="s">
        <v>56</v>
      </c>
      <c r="X223" s="45" t="s">
        <v>3160</v>
      </c>
      <c r="Y223" s="46"/>
      <c r="Z223" s="47" t="s">
        <v>3161</v>
      </c>
      <c r="AA223" s="47"/>
      <c r="AB223" s="47"/>
      <c r="AC223" s="47"/>
      <c r="AD223" s="47"/>
      <c r="AE223" s="47"/>
      <c r="AF223" s="46"/>
      <c r="AG223" s="46"/>
      <c r="AH223" s="46"/>
      <c r="AI223" s="46"/>
      <c r="AJ223" s="46"/>
      <c r="AK223" s="46"/>
      <c r="AL223" s="46"/>
      <c r="AM223" s="46"/>
      <c r="AN223" s="46"/>
      <c r="AO223" s="46"/>
      <c r="AP223" s="46"/>
      <c r="AQ223" s="46"/>
      <c r="AR223" s="46"/>
      <c r="AS223" s="46"/>
      <c r="AT223" s="46"/>
      <c r="AU223" s="46"/>
      <c r="AV223" s="46"/>
      <c r="AW223" s="46"/>
      <c r="AX223" s="46"/>
      <c r="AY223" s="46"/>
      <c r="AZ223" s="46"/>
      <c r="BA223" s="46"/>
      <c r="BB223" s="46"/>
      <c r="BC223" s="46"/>
      <c r="BD223" s="46"/>
      <c r="BE223" s="46"/>
      <c r="BF223" s="46"/>
      <c r="BG223" s="46"/>
    </row>
    <row r="224" spans="1:59" ht="13.5" customHeight="1">
      <c r="A224" s="54">
        <v>222</v>
      </c>
      <c r="B224" s="57">
        <v>41758</v>
      </c>
      <c r="C224" s="55" t="s">
        <v>28</v>
      </c>
      <c r="D224" s="44" t="s">
        <v>29</v>
      </c>
      <c r="E224" s="44" t="s">
        <v>30</v>
      </c>
      <c r="F224" s="45" t="s">
        <v>144</v>
      </c>
      <c r="G224" s="45" t="s">
        <v>145</v>
      </c>
      <c r="H224" s="46" t="s">
        <v>117</v>
      </c>
      <c r="I224" s="44" t="s">
        <v>85</v>
      </c>
      <c r="J224" s="47"/>
      <c r="K224" s="46" t="s">
        <v>46</v>
      </c>
      <c r="L224" s="44" t="s">
        <v>34</v>
      </c>
      <c r="M224" s="47" t="s">
        <v>35</v>
      </c>
      <c r="N224" s="44" t="s">
        <v>48</v>
      </c>
      <c r="O224" s="44" t="s">
        <v>43</v>
      </c>
      <c r="P224" s="46" t="s">
        <v>44</v>
      </c>
      <c r="Q224" s="47" t="s">
        <v>157</v>
      </c>
      <c r="R224" s="44" t="s">
        <v>45</v>
      </c>
      <c r="S224" s="47" t="s">
        <v>422</v>
      </c>
      <c r="T224" s="47" t="s">
        <v>423</v>
      </c>
      <c r="U224" s="47" t="s">
        <v>424</v>
      </c>
      <c r="V224" s="46" t="s">
        <v>425</v>
      </c>
      <c r="W224" s="44" t="s">
        <v>50</v>
      </c>
      <c r="X224" s="45" t="s">
        <v>426</v>
      </c>
      <c r="Y224" s="46"/>
      <c r="Z224" s="47" t="s">
        <v>427</v>
      </c>
      <c r="AA224" s="47"/>
      <c r="AB224" s="47"/>
      <c r="AC224" s="47"/>
      <c r="AD224" s="47" t="s">
        <v>428</v>
      </c>
      <c r="AE224" s="47"/>
      <c r="AF224" s="46"/>
      <c r="AG224" s="46"/>
      <c r="AH224" s="46"/>
      <c r="AI224" s="46"/>
      <c r="AJ224" s="46"/>
      <c r="AK224" s="46"/>
      <c r="AL224" s="46"/>
      <c r="AM224" s="46"/>
      <c r="AN224" s="46"/>
      <c r="AO224" s="46"/>
      <c r="AP224" s="46"/>
      <c r="AQ224" s="46"/>
      <c r="AR224" s="46"/>
      <c r="AS224" s="46"/>
      <c r="AT224" s="46"/>
      <c r="AU224" s="46"/>
      <c r="AV224" s="46"/>
      <c r="AW224" s="46"/>
      <c r="AX224" s="46"/>
      <c r="AY224" s="46"/>
      <c r="AZ224" s="46"/>
      <c r="BA224" s="46"/>
      <c r="BB224" s="46"/>
      <c r="BC224" s="46"/>
      <c r="BD224" s="46"/>
      <c r="BE224" s="46"/>
      <c r="BF224" s="46"/>
      <c r="BG224" s="46"/>
    </row>
    <row r="225" spans="1:59" ht="13.5" customHeight="1">
      <c r="A225" s="54">
        <v>223</v>
      </c>
      <c r="B225" s="57">
        <v>41758</v>
      </c>
      <c r="C225" s="55" t="s">
        <v>28</v>
      </c>
      <c r="D225" s="44" t="s">
        <v>29</v>
      </c>
      <c r="E225" s="44" t="s">
        <v>30</v>
      </c>
      <c r="F225" s="45" t="s">
        <v>144</v>
      </c>
      <c r="G225" s="45" t="s">
        <v>145</v>
      </c>
      <c r="H225" s="46" t="s">
        <v>31</v>
      </c>
      <c r="I225" s="44" t="s">
        <v>32</v>
      </c>
      <c r="J225" s="47"/>
      <c r="K225" s="46" t="s">
        <v>33</v>
      </c>
      <c r="L225" s="44" t="s">
        <v>34</v>
      </c>
      <c r="M225" s="47" t="s">
        <v>35</v>
      </c>
      <c r="N225" s="44" t="s">
        <v>36</v>
      </c>
      <c r="O225" s="44" t="s">
        <v>37</v>
      </c>
      <c r="P225" s="46" t="s">
        <v>54</v>
      </c>
      <c r="Q225" s="47" t="s">
        <v>429</v>
      </c>
      <c r="R225" s="44" t="s">
        <v>40</v>
      </c>
      <c r="S225" s="47" t="s">
        <v>430</v>
      </c>
      <c r="T225" s="47" t="s">
        <v>431</v>
      </c>
      <c r="U225" s="47" t="s">
        <v>432</v>
      </c>
      <c r="V225" s="46"/>
      <c r="W225" s="44" t="s">
        <v>56</v>
      </c>
      <c r="X225" s="45" t="s">
        <v>433</v>
      </c>
      <c r="Y225" s="46"/>
      <c r="Z225" s="47" t="s">
        <v>434</v>
      </c>
      <c r="AA225" s="47"/>
      <c r="AB225" s="47"/>
      <c r="AC225" s="47"/>
      <c r="AD225" s="47"/>
      <c r="AE225" s="47"/>
      <c r="AF225" s="46"/>
      <c r="AG225" s="46"/>
      <c r="AH225" s="46"/>
      <c r="AI225" s="46"/>
      <c r="AJ225" s="46"/>
      <c r="AK225" s="46"/>
      <c r="AL225" s="46"/>
      <c r="AM225" s="46"/>
      <c r="AN225" s="46"/>
      <c r="AO225" s="46"/>
      <c r="AP225" s="46"/>
      <c r="AQ225" s="46"/>
      <c r="AR225" s="46"/>
      <c r="AS225" s="46"/>
      <c r="AT225" s="46"/>
      <c r="AU225" s="46"/>
      <c r="AV225" s="46"/>
      <c r="AW225" s="46"/>
      <c r="AX225" s="46"/>
      <c r="AY225" s="46"/>
      <c r="AZ225" s="46"/>
      <c r="BA225" s="46"/>
      <c r="BB225" s="46"/>
      <c r="BC225" s="46"/>
      <c r="BD225" s="46"/>
      <c r="BE225" s="46"/>
      <c r="BF225" s="46"/>
      <c r="BG225" s="46"/>
    </row>
    <row r="226" spans="1:59" ht="13.5" customHeight="1">
      <c r="A226" s="54">
        <v>224</v>
      </c>
      <c r="B226" s="57">
        <v>41758</v>
      </c>
      <c r="C226" s="55" t="s">
        <v>730</v>
      </c>
      <c r="D226" s="44" t="s">
        <v>1219</v>
      </c>
      <c r="E226" s="44" t="s">
        <v>30</v>
      </c>
      <c r="F226" s="45" t="s">
        <v>1220</v>
      </c>
      <c r="G226" s="45" t="s">
        <v>1221</v>
      </c>
      <c r="H226" s="46" t="s">
        <v>31</v>
      </c>
      <c r="I226" s="44" t="s">
        <v>32</v>
      </c>
      <c r="J226" s="47"/>
      <c r="K226" s="46" t="s">
        <v>33</v>
      </c>
      <c r="L226" s="44" t="s">
        <v>34</v>
      </c>
      <c r="M226" s="47" t="s">
        <v>728</v>
      </c>
      <c r="N226" s="44" t="s">
        <v>36</v>
      </c>
      <c r="O226" s="44" t="s">
        <v>37</v>
      </c>
      <c r="P226" s="46" t="s">
        <v>54</v>
      </c>
      <c r="Q226" s="47" t="s">
        <v>1246</v>
      </c>
      <c r="R226" s="44" t="s">
        <v>40</v>
      </c>
      <c r="S226" s="47" t="s">
        <v>1247</v>
      </c>
      <c r="T226" s="47" t="s">
        <v>1248</v>
      </c>
      <c r="U226" s="47" t="s">
        <v>901</v>
      </c>
      <c r="V226" s="46"/>
      <c r="W226" s="44" t="s">
        <v>56</v>
      </c>
      <c r="X226" s="45" t="s">
        <v>1249</v>
      </c>
      <c r="Y226" s="45" t="s">
        <v>1250</v>
      </c>
      <c r="Z226" s="47" t="s">
        <v>1251</v>
      </c>
      <c r="AA226" s="47"/>
      <c r="AB226" s="47"/>
      <c r="AC226" s="47"/>
      <c r="AD226" s="47"/>
      <c r="AE226" s="47"/>
      <c r="AF226" s="46"/>
      <c r="AG226" s="46"/>
      <c r="AH226" s="46"/>
      <c r="AI226" s="46"/>
      <c r="AJ226" s="46"/>
      <c r="AK226" s="46"/>
      <c r="AL226" s="46"/>
      <c r="AM226" s="46"/>
      <c r="AN226" s="46"/>
      <c r="AO226" s="46"/>
      <c r="AP226" s="46"/>
      <c r="AQ226" s="46"/>
      <c r="AR226" s="46"/>
      <c r="AS226" s="46"/>
      <c r="AT226" s="46"/>
      <c r="AU226" s="46"/>
      <c r="AV226" s="46"/>
      <c r="AW226" s="46"/>
      <c r="AX226" s="46"/>
      <c r="AY226" s="46"/>
      <c r="AZ226" s="46"/>
      <c r="BA226" s="46"/>
      <c r="BB226" s="46"/>
      <c r="BC226" s="46"/>
      <c r="BD226" s="46"/>
      <c r="BE226" s="46"/>
      <c r="BF226" s="46"/>
      <c r="BG226" s="46"/>
    </row>
    <row r="227" spans="1:59" ht="13.5" customHeight="1">
      <c r="A227" s="54">
        <v>225</v>
      </c>
      <c r="B227" s="57">
        <v>41758</v>
      </c>
      <c r="C227" s="55" t="s">
        <v>920</v>
      </c>
      <c r="D227" s="44" t="s">
        <v>2445</v>
      </c>
      <c r="E227" s="44" t="s">
        <v>943</v>
      </c>
      <c r="F227" s="45" t="s">
        <v>2446</v>
      </c>
      <c r="G227" s="45" t="s">
        <v>2447</v>
      </c>
      <c r="H227" s="46" t="s">
        <v>31</v>
      </c>
      <c r="I227" s="44" t="s">
        <v>32</v>
      </c>
      <c r="J227" s="47"/>
      <c r="K227" s="46" t="s">
        <v>33</v>
      </c>
      <c r="L227" s="44" t="s">
        <v>86</v>
      </c>
      <c r="M227" s="47" t="s">
        <v>99</v>
      </c>
      <c r="N227" s="44" t="s">
        <v>36</v>
      </c>
      <c r="O227" s="44" t="s">
        <v>43</v>
      </c>
      <c r="P227" s="46" t="s">
        <v>44</v>
      </c>
      <c r="Q227" s="47" t="s">
        <v>81</v>
      </c>
      <c r="R227" s="44" t="s">
        <v>40</v>
      </c>
      <c r="S227" s="47" t="s">
        <v>2485</v>
      </c>
      <c r="T227" s="47" t="s">
        <v>2486</v>
      </c>
      <c r="U227" s="47" t="s">
        <v>2487</v>
      </c>
      <c r="V227" s="46"/>
      <c r="W227" s="44" t="s">
        <v>56</v>
      </c>
      <c r="X227" s="45" t="s">
        <v>2488</v>
      </c>
      <c r="Y227" s="46"/>
      <c r="Z227" s="47" t="s">
        <v>2489</v>
      </c>
      <c r="AA227" s="47"/>
      <c r="AB227" s="47"/>
      <c r="AC227" s="47"/>
      <c r="AD227" s="47"/>
      <c r="AE227" s="47"/>
      <c r="AF227" s="46"/>
      <c r="AG227" s="46"/>
      <c r="AH227" s="46"/>
      <c r="AI227" s="46"/>
      <c r="AJ227" s="46"/>
      <c r="AK227" s="46"/>
      <c r="AL227" s="46"/>
      <c r="AM227" s="46"/>
      <c r="AN227" s="46"/>
      <c r="AO227" s="46"/>
      <c r="AP227" s="46"/>
      <c r="AQ227" s="46"/>
      <c r="AR227" s="46"/>
      <c r="AS227" s="46"/>
      <c r="AT227" s="46"/>
      <c r="AU227" s="46"/>
      <c r="AV227" s="46"/>
      <c r="AW227" s="46"/>
      <c r="AX227" s="46"/>
      <c r="AY227" s="46"/>
      <c r="AZ227" s="46"/>
      <c r="BA227" s="46"/>
      <c r="BB227" s="46"/>
      <c r="BC227" s="46"/>
      <c r="BD227" s="46"/>
      <c r="BE227" s="46"/>
      <c r="BF227" s="46"/>
      <c r="BG227" s="46"/>
    </row>
    <row r="228" spans="1:59" ht="13.5" customHeight="1">
      <c r="A228" s="54">
        <v>226</v>
      </c>
      <c r="B228" s="57">
        <v>41759</v>
      </c>
      <c r="C228" s="55" t="s">
        <v>28</v>
      </c>
      <c r="D228" s="44" t="s">
        <v>29</v>
      </c>
      <c r="E228" s="44" t="s">
        <v>30</v>
      </c>
      <c r="F228" s="45" t="s">
        <v>144</v>
      </c>
      <c r="G228" s="45" t="s">
        <v>145</v>
      </c>
      <c r="H228" s="46" t="s">
        <v>42</v>
      </c>
      <c r="I228" s="44" t="s">
        <v>32</v>
      </c>
      <c r="J228" s="47" t="s">
        <v>123</v>
      </c>
      <c r="K228" s="46" t="s">
        <v>33</v>
      </c>
      <c r="L228" s="44" t="s">
        <v>34</v>
      </c>
      <c r="M228" s="47" t="s">
        <v>35</v>
      </c>
      <c r="N228" s="44" t="s">
        <v>36</v>
      </c>
      <c r="O228" s="44" t="s">
        <v>37</v>
      </c>
      <c r="P228" s="46" t="s">
        <v>54</v>
      </c>
      <c r="Q228" s="47" t="s">
        <v>429</v>
      </c>
      <c r="R228" s="44" t="s">
        <v>40</v>
      </c>
      <c r="S228" s="47" t="s">
        <v>435</v>
      </c>
      <c r="T228" s="47" t="s">
        <v>436</v>
      </c>
      <c r="U228" s="47" t="s">
        <v>437</v>
      </c>
      <c r="V228" s="46"/>
      <c r="W228" s="44" t="s">
        <v>56</v>
      </c>
      <c r="X228" s="45" t="s">
        <v>438</v>
      </c>
      <c r="Y228" s="46"/>
      <c r="Z228" s="47" t="s">
        <v>439</v>
      </c>
      <c r="AA228" s="47"/>
      <c r="AB228" s="47"/>
      <c r="AC228" s="47"/>
      <c r="AD228" s="47"/>
      <c r="AE228" s="47"/>
      <c r="AF228" s="46"/>
      <c r="AG228" s="46"/>
      <c r="AH228" s="46"/>
      <c r="AI228" s="46"/>
      <c r="AJ228" s="46"/>
      <c r="AK228" s="46"/>
      <c r="AL228" s="46"/>
      <c r="AM228" s="46"/>
      <c r="AN228" s="46"/>
      <c r="AO228" s="46"/>
      <c r="AP228" s="46"/>
      <c r="AQ228" s="46"/>
      <c r="AR228" s="46"/>
      <c r="AS228" s="46"/>
      <c r="AT228" s="46"/>
      <c r="AU228" s="46"/>
      <c r="AV228" s="46"/>
      <c r="AW228" s="46"/>
      <c r="AX228" s="46"/>
      <c r="AY228" s="46"/>
      <c r="AZ228" s="46"/>
      <c r="BA228" s="46"/>
      <c r="BB228" s="46"/>
      <c r="BC228" s="46"/>
      <c r="BD228" s="46"/>
      <c r="BE228" s="46"/>
      <c r="BF228" s="46"/>
      <c r="BG228" s="46"/>
    </row>
    <row r="229" spans="1:59" ht="13.5" customHeight="1">
      <c r="A229" s="54">
        <v>227</v>
      </c>
      <c r="B229" s="57">
        <v>41759</v>
      </c>
      <c r="C229" s="55" t="s">
        <v>28</v>
      </c>
      <c r="D229" s="44" t="s">
        <v>29</v>
      </c>
      <c r="E229" s="44" t="s">
        <v>30</v>
      </c>
      <c r="F229" s="45" t="s">
        <v>144</v>
      </c>
      <c r="G229" s="45" t="s">
        <v>145</v>
      </c>
      <c r="H229" s="46" t="s">
        <v>117</v>
      </c>
      <c r="I229" s="44" t="s">
        <v>85</v>
      </c>
      <c r="J229" s="47"/>
      <c r="K229" s="46" t="s">
        <v>46</v>
      </c>
      <c r="L229" s="44" t="s">
        <v>34</v>
      </c>
      <c r="M229" s="47" t="s">
        <v>47</v>
      </c>
      <c r="N229" s="44" t="s">
        <v>36</v>
      </c>
      <c r="O229" s="44" t="s">
        <v>37</v>
      </c>
      <c r="P229" s="46" t="s">
        <v>54</v>
      </c>
      <c r="Q229" s="47" t="s">
        <v>440</v>
      </c>
      <c r="R229" s="44" t="s">
        <v>40</v>
      </c>
      <c r="S229" s="47" t="s">
        <v>441</v>
      </c>
      <c r="T229" s="47" t="s">
        <v>442</v>
      </c>
      <c r="U229" s="47" t="s">
        <v>443</v>
      </c>
      <c r="V229" s="46" t="s">
        <v>444</v>
      </c>
      <c r="W229" s="44" t="s">
        <v>50</v>
      </c>
      <c r="X229" s="45" t="s">
        <v>445</v>
      </c>
      <c r="Y229" s="46"/>
      <c r="Z229" s="47"/>
      <c r="AA229" s="47"/>
      <c r="AB229" s="47"/>
      <c r="AC229" s="47"/>
      <c r="AD229" s="47"/>
      <c r="AE229" s="47"/>
      <c r="AF229" s="46"/>
      <c r="AG229" s="46"/>
      <c r="AH229" s="46"/>
      <c r="AI229" s="46"/>
      <c r="AJ229" s="46"/>
      <c r="AK229" s="46"/>
      <c r="AL229" s="46"/>
      <c r="AM229" s="46"/>
      <c r="AN229" s="46"/>
      <c r="AO229" s="46"/>
      <c r="AP229" s="46"/>
      <c r="AQ229" s="46"/>
      <c r="AR229" s="46"/>
      <c r="AS229" s="46"/>
      <c r="AT229" s="46"/>
      <c r="AU229" s="46"/>
      <c r="AV229" s="46"/>
      <c r="AW229" s="46"/>
      <c r="AX229" s="46"/>
      <c r="AY229" s="46"/>
      <c r="AZ229" s="46"/>
      <c r="BA229" s="46"/>
      <c r="BB229" s="46"/>
      <c r="BC229" s="46"/>
      <c r="BD229" s="46"/>
      <c r="BE229" s="46"/>
      <c r="BF229" s="46"/>
      <c r="BG229" s="46"/>
    </row>
    <row r="230" spans="1:59" ht="13.5" customHeight="1">
      <c r="A230" s="54">
        <v>228</v>
      </c>
      <c r="B230" s="57">
        <v>41759</v>
      </c>
      <c r="C230" s="55" t="s">
        <v>730</v>
      </c>
      <c r="D230" s="44" t="s">
        <v>1219</v>
      </c>
      <c r="E230" s="44" t="s">
        <v>30</v>
      </c>
      <c r="F230" s="45" t="s">
        <v>1220</v>
      </c>
      <c r="G230" s="45" t="s">
        <v>1221</v>
      </c>
      <c r="H230" s="46" t="s">
        <v>138</v>
      </c>
      <c r="I230" s="44" t="s">
        <v>77</v>
      </c>
      <c r="J230" s="47"/>
      <c r="K230" s="46" t="s">
        <v>33</v>
      </c>
      <c r="L230" s="44" t="s">
        <v>34</v>
      </c>
      <c r="M230" s="47" t="s">
        <v>35</v>
      </c>
      <c r="N230" s="44" t="s">
        <v>36</v>
      </c>
      <c r="O230" s="44" t="s">
        <v>37</v>
      </c>
      <c r="P230" s="46" t="s">
        <v>54</v>
      </c>
      <c r="Q230" s="47" t="s">
        <v>1252</v>
      </c>
      <c r="R230" s="44" t="s">
        <v>40</v>
      </c>
      <c r="S230" s="47" t="s">
        <v>1253</v>
      </c>
      <c r="T230" s="47" t="s">
        <v>1254</v>
      </c>
      <c r="U230" s="47" t="s">
        <v>1255</v>
      </c>
      <c r="V230" s="46"/>
      <c r="W230" s="44" t="s">
        <v>56</v>
      </c>
      <c r="X230" s="45" t="s">
        <v>1256</v>
      </c>
      <c r="Y230" s="46"/>
      <c r="Z230" s="47" t="s">
        <v>1257</v>
      </c>
      <c r="AA230" s="47"/>
      <c r="AB230" s="47"/>
      <c r="AC230" s="47"/>
      <c r="AD230" s="47"/>
      <c r="AE230" s="47"/>
      <c r="AF230" s="46"/>
      <c r="AG230" s="46"/>
      <c r="AH230" s="46"/>
      <c r="AI230" s="46"/>
      <c r="AJ230" s="46"/>
      <c r="AK230" s="46"/>
      <c r="AL230" s="46"/>
      <c r="AM230" s="46"/>
      <c r="AN230" s="46"/>
      <c r="AO230" s="46"/>
      <c r="AP230" s="46"/>
      <c r="AQ230" s="46"/>
      <c r="AR230" s="46"/>
      <c r="AS230" s="46"/>
      <c r="AT230" s="46"/>
      <c r="AU230" s="46"/>
      <c r="AV230" s="46"/>
      <c r="AW230" s="46"/>
      <c r="AX230" s="46"/>
      <c r="AY230" s="46"/>
      <c r="AZ230" s="46"/>
      <c r="BA230" s="46"/>
      <c r="BB230" s="46"/>
      <c r="BC230" s="46"/>
      <c r="BD230" s="46"/>
      <c r="BE230" s="46"/>
      <c r="BF230" s="46"/>
      <c r="BG230" s="46"/>
    </row>
    <row r="231" spans="1:59" ht="13.5" customHeight="1">
      <c r="A231" s="54">
        <v>229</v>
      </c>
      <c r="B231" s="57">
        <v>41760</v>
      </c>
      <c r="C231" s="55" t="s">
        <v>28</v>
      </c>
      <c r="D231" s="44" t="s">
        <v>29</v>
      </c>
      <c r="E231" s="44" t="s">
        <v>30</v>
      </c>
      <c r="F231" s="45" t="s">
        <v>144</v>
      </c>
      <c r="G231" s="45" t="s">
        <v>145</v>
      </c>
      <c r="H231" s="46" t="s">
        <v>117</v>
      </c>
      <c r="I231" s="44" t="s">
        <v>85</v>
      </c>
      <c r="J231" s="47"/>
      <c r="K231" s="46" t="s">
        <v>46</v>
      </c>
      <c r="L231" s="44" t="s">
        <v>34</v>
      </c>
      <c r="M231" s="47" t="s">
        <v>47</v>
      </c>
      <c r="N231" s="44" t="s">
        <v>36</v>
      </c>
      <c r="O231" s="44" t="s">
        <v>37</v>
      </c>
      <c r="P231" s="46" t="s">
        <v>54</v>
      </c>
      <c r="Q231" s="47" t="s">
        <v>59</v>
      </c>
      <c r="R231" s="44" t="s">
        <v>40</v>
      </c>
      <c r="S231" s="47" t="s">
        <v>446</v>
      </c>
      <c r="T231" s="47" t="s">
        <v>447</v>
      </c>
      <c r="U231" s="47" t="s">
        <v>448</v>
      </c>
      <c r="V231" s="46"/>
      <c r="W231" s="44" t="s">
        <v>56</v>
      </c>
      <c r="X231" s="45" t="s">
        <v>449</v>
      </c>
      <c r="Y231" s="46"/>
      <c r="Z231" s="47"/>
      <c r="AA231" s="47"/>
      <c r="AB231" s="47"/>
      <c r="AC231" s="47"/>
      <c r="AD231" s="47"/>
      <c r="AE231" s="47"/>
      <c r="AF231" s="46"/>
      <c r="AG231" s="46"/>
      <c r="AH231" s="46"/>
      <c r="AI231" s="46"/>
      <c r="AJ231" s="46"/>
      <c r="AK231" s="46"/>
      <c r="AL231" s="46"/>
      <c r="AM231" s="46"/>
      <c r="AN231" s="46"/>
      <c r="AO231" s="46"/>
      <c r="AP231" s="46"/>
      <c r="AQ231" s="46"/>
      <c r="AR231" s="46"/>
      <c r="AS231" s="46"/>
      <c r="AT231" s="46"/>
      <c r="AU231" s="46"/>
      <c r="AV231" s="46"/>
      <c r="AW231" s="46"/>
      <c r="AX231" s="46"/>
      <c r="AY231" s="46"/>
      <c r="AZ231" s="46"/>
      <c r="BA231" s="46"/>
      <c r="BB231" s="46"/>
      <c r="BC231" s="46"/>
      <c r="BD231" s="46"/>
      <c r="BE231" s="46"/>
      <c r="BF231" s="46"/>
      <c r="BG231" s="46"/>
    </row>
    <row r="232" spans="1:59" ht="13.5" customHeight="1">
      <c r="A232" s="54">
        <v>230</v>
      </c>
      <c r="B232" s="57">
        <v>41760</v>
      </c>
      <c r="C232" s="55" t="s">
        <v>1012</v>
      </c>
      <c r="D232" s="44" t="s">
        <v>904</v>
      </c>
      <c r="E232" s="44" t="s">
        <v>943</v>
      </c>
      <c r="F232" s="46"/>
      <c r="G232" s="45" t="s">
        <v>1013</v>
      </c>
      <c r="H232" s="46" t="s">
        <v>42</v>
      </c>
      <c r="I232" s="44" t="s">
        <v>32</v>
      </c>
      <c r="J232" s="47"/>
      <c r="K232" s="46" t="s">
        <v>46</v>
      </c>
      <c r="L232" s="44" t="s">
        <v>34</v>
      </c>
      <c r="M232" s="47" t="s">
        <v>47</v>
      </c>
      <c r="N232" s="44" t="s">
        <v>36</v>
      </c>
      <c r="O232" s="44" t="s">
        <v>37</v>
      </c>
      <c r="P232" s="46" t="s">
        <v>54</v>
      </c>
      <c r="Q232" s="47" t="s">
        <v>1024</v>
      </c>
      <c r="R232" s="44" t="s">
        <v>40</v>
      </c>
      <c r="S232" s="47" t="s">
        <v>1025</v>
      </c>
      <c r="T232" s="47" t="s">
        <v>1026</v>
      </c>
      <c r="U232" s="47" t="s">
        <v>56</v>
      </c>
      <c r="V232" s="46"/>
      <c r="W232" s="44" t="s">
        <v>56</v>
      </c>
      <c r="X232" s="45" t="s">
        <v>1027</v>
      </c>
      <c r="Y232" s="46"/>
      <c r="Z232" s="47" t="s">
        <v>89</v>
      </c>
      <c r="AA232" s="47"/>
      <c r="AB232" s="47"/>
      <c r="AC232" s="47"/>
      <c r="AD232" s="47"/>
      <c r="AE232" s="47"/>
      <c r="AF232" s="46"/>
      <c r="AG232" s="46"/>
      <c r="AH232" s="46"/>
      <c r="AI232" s="46"/>
      <c r="AJ232" s="46"/>
      <c r="AK232" s="46"/>
      <c r="AL232" s="46"/>
      <c r="AM232" s="46"/>
      <c r="AN232" s="46"/>
      <c r="AO232" s="46"/>
      <c r="AP232" s="46"/>
      <c r="AQ232" s="46"/>
      <c r="AR232" s="46"/>
      <c r="AS232" s="46"/>
      <c r="AT232" s="46"/>
      <c r="AU232" s="46"/>
      <c r="AV232" s="46"/>
      <c r="AW232" s="46"/>
      <c r="AX232" s="46"/>
      <c r="AY232" s="46"/>
      <c r="AZ232" s="46"/>
      <c r="BA232" s="46"/>
      <c r="BB232" s="46"/>
      <c r="BC232" s="46"/>
      <c r="BD232" s="46"/>
      <c r="BE232" s="46"/>
      <c r="BF232" s="46"/>
      <c r="BG232" s="46"/>
    </row>
    <row r="233" spans="1:59" ht="13.5" customHeight="1">
      <c r="A233" s="54">
        <v>231</v>
      </c>
      <c r="B233" s="57">
        <v>41760</v>
      </c>
      <c r="C233" s="55" t="s">
        <v>908</v>
      </c>
      <c r="D233" s="44" t="s">
        <v>1044</v>
      </c>
      <c r="E233" s="44" t="s">
        <v>30</v>
      </c>
      <c r="F233" s="45" t="s">
        <v>1337</v>
      </c>
      <c r="G233" s="45" t="s">
        <v>1338</v>
      </c>
      <c r="H233" s="46" t="s">
        <v>31</v>
      </c>
      <c r="I233" s="44" t="s">
        <v>32</v>
      </c>
      <c r="J233" s="47"/>
      <c r="K233" s="46" t="s">
        <v>33</v>
      </c>
      <c r="L233" s="44" t="s">
        <v>34</v>
      </c>
      <c r="M233" s="47" t="s">
        <v>65</v>
      </c>
      <c r="N233" s="44" t="s">
        <v>36</v>
      </c>
      <c r="O233" s="44" t="s">
        <v>43</v>
      </c>
      <c r="P233" s="46" t="s">
        <v>60</v>
      </c>
      <c r="Q233" s="47" t="s">
        <v>1453</v>
      </c>
      <c r="R233" s="44" t="s">
        <v>40</v>
      </c>
      <c r="S233" s="47" t="s">
        <v>1454</v>
      </c>
      <c r="T233" s="47" t="s">
        <v>1455</v>
      </c>
      <c r="U233" s="47" t="s">
        <v>1456</v>
      </c>
      <c r="V233" s="46"/>
      <c r="W233" s="44" t="s">
        <v>56</v>
      </c>
      <c r="X233" s="45" t="s">
        <v>1457</v>
      </c>
      <c r="Y233" s="46"/>
      <c r="Z233" s="47" t="s">
        <v>1458</v>
      </c>
      <c r="AA233" s="47"/>
      <c r="AB233" s="47"/>
      <c r="AC233" s="47"/>
      <c r="AD233" s="47"/>
      <c r="AE233" s="47"/>
      <c r="AF233" s="46"/>
      <c r="AG233" s="46"/>
      <c r="AH233" s="46"/>
      <c r="AI233" s="46"/>
      <c r="AJ233" s="46"/>
      <c r="AK233" s="46"/>
      <c r="AL233" s="46"/>
      <c r="AM233" s="46"/>
      <c r="AN233" s="46"/>
      <c r="AO233" s="46"/>
      <c r="AP233" s="46"/>
      <c r="AQ233" s="46"/>
      <c r="AR233" s="46"/>
      <c r="AS233" s="46"/>
      <c r="AT233" s="46"/>
      <c r="AU233" s="46"/>
      <c r="AV233" s="46"/>
      <c r="AW233" s="46"/>
      <c r="AX233" s="46"/>
      <c r="AY233" s="46"/>
      <c r="AZ233" s="46"/>
      <c r="BA233" s="46"/>
      <c r="BB233" s="46"/>
      <c r="BC233" s="46"/>
      <c r="BD233" s="46"/>
      <c r="BE233" s="46"/>
      <c r="BF233" s="46"/>
      <c r="BG233" s="46"/>
    </row>
    <row r="234" spans="1:59" ht="13.5" customHeight="1">
      <c r="A234" s="54">
        <v>232</v>
      </c>
      <c r="B234" s="57">
        <v>41760</v>
      </c>
      <c r="C234" s="55" t="s">
        <v>908</v>
      </c>
      <c r="D234" s="44" t="s">
        <v>1044</v>
      </c>
      <c r="E234" s="44" t="s">
        <v>30</v>
      </c>
      <c r="F234" s="45" t="s">
        <v>1337</v>
      </c>
      <c r="G234" s="45" t="s">
        <v>1338</v>
      </c>
      <c r="H234" s="46" t="s">
        <v>31</v>
      </c>
      <c r="I234" s="44" t="s">
        <v>32</v>
      </c>
      <c r="J234" s="47"/>
      <c r="K234" s="46" t="s">
        <v>46</v>
      </c>
      <c r="L234" s="44" t="s">
        <v>34</v>
      </c>
      <c r="M234" s="47" t="s">
        <v>47</v>
      </c>
      <c r="N234" s="44" t="s">
        <v>48</v>
      </c>
      <c r="O234" s="44" t="s">
        <v>37</v>
      </c>
      <c r="P234" s="46" t="s">
        <v>54</v>
      </c>
      <c r="Q234" s="47" t="s">
        <v>59</v>
      </c>
      <c r="R234" s="44" t="s">
        <v>40</v>
      </c>
      <c r="S234" s="47" t="s">
        <v>1459</v>
      </c>
      <c r="T234" s="47" t="s">
        <v>1460</v>
      </c>
      <c r="U234" s="47" t="s">
        <v>1461</v>
      </c>
      <c r="V234" s="45" t="s">
        <v>1462</v>
      </c>
      <c r="W234" s="44" t="s">
        <v>50</v>
      </c>
      <c r="X234" s="45" t="s">
        <v>1463</v>
      </c>
      <c r="Y234" s="46"/>
      <c r="Z234" s="47" t="s">
        <v>89</v>
      </c>
      <c r="AA234" s="47"/>
      <c r="AB234" s="47"/>
      <c r="AC234" s="47"/>
      <c r="AD234" s="47" t="s">
        <v>1464</v>
      </c>
      <c r="AE234" s="47" t="s">
        <v>48</v>
      </c>
      <c r="AF234" s="46"/>
      <c r="AG234" s="46"/>
      <c r="AH234" s="46"/>
      <c r="AI234" s="46"/>
      <c r="AJ234" s="46"/>
      <c r="AK234" s="46"/>
      <c r="AL234" s="46"/>
      <c r="AM234" s="46"/>
      <c r="AN234" s="46"/>
      <c r="AO234" s="46"/>
      <c r="AP234" s="46"/>
      <c r="AQ234" s="46"/>
      <c r="AR234" s="46"/>
      <c r="AS234" s="46"/>
      <c r="AT234" s="46"/>
      <c r="AU234" s="46"/>
      <c r="AV234" s="46"/>
      <c r="AW234" s="46"/>
      <c r="AX234" s="46"/>
      <c r="AY234" s="46"/>
      <c r="AZ234" s="46"/>
      <c r="BA234" s="46"/>
      <c r="BB234" s="46"/>
      <c r="BC234" s="46"/>
      <c r="BD234" s="46"/>
      <c r="BE234" s="46"/>
      <c r="BF234" s="46"/>
      <c r="BG234" s="46"/>
    </row>
    <row r="235" spans="1:59" ht="13.5" customHeight="1">
      <c r="A235" s="54">
        <v>233</v>
      </c>
      <c r="B235" s="57">
        <v>41761</v>
      </c>
      <c r="C235" s="55" t="s">
        <v>2877</v>
      </c>
      <c r="D235" s="44" t="s">
        <v>1044</v>
      </c>
      <c r="E235" s="44" t="s">
        <v>30</v>
      </c>
      <c r="F235" s="45" t="s">
        <v>2878</v>
      </c>
      <c r="G235" s="45" t="s">
        <v>2879</v>
      </c>
      <c r="H235" s="46" t="s">
        <v>71</v>
      </c>
      <c r="I235" s="44" t="s">
        <v>72</v>
      </c>
      <c r="J235" s="47"/>
      <c r="K235" s="46" t="s">
        <v>33</v>
      </c>
      <c r="L235" s="44" t="s">
        <v>34</v>
      </c>
      <c r="M235" s="47" t="s">
        <v>35</v>
      </c>
      <c r="N235" s="44" t="s">
        <v>36</v>
      </c>
      <c r="O235" s="44" t="s">
        <v>43</v>
      </c>
      <c r="P235" s="46" t="s">
        <v>44</v>
      </c>
      <c r="Q235" s="47" t="s">
        <v>729</v>
      </c>
      <c r="R235" s="44" t="s">
        <v>40</v>
      </c>
      <c r="S235" s="47" t="s">
        <v>2946</v>
      </c>
      <c r="T235" s="47" t="s">
        <v>2947</v>
      </c>
      <c r="U235" s="47" t="s">
        <v>2946</v>
      </c>
      <c r="V235" s="46"/>
      <c r="W235" s="44" t="s">
        <v>56</v>
      </c>
      <c r="X235" s="45" t="s">
        <v>2948</v>
      </c>
      <c r="Y235" s="46"/>
      <c r="Z235" s="47"/>
      <c r="AA235" s="47"/>
      <c r="AB235" s="47"/>
      <c r="AC235" s="47"/>
      <c r="AD235" s="47"/>
      <c r="AE235" s="47"/>
      <c r="AF235" s="46"/>
      <c r="AG235" s="46"/>
      <c r="AH235" s="46"/>
      <c r="AI235" s="46"/>
      <c r="AJ235" s="46"/>
      <c r="AK235" s="46"/>
      <c r="AL235" s="46"/>
      <c r="AM235" s="46"/>
      <c r="AN235" s="46"/>
      <c r="AO235" s="46"/>
      <c r="AP235" s="46"/>
      <c r="AQ235" s="46"/>
      <c r="AR235" s="46"/>
      <c r="AS235" s="46"/>
      <c r="AT235" s="46"/>
      <c r="AU235" s="46"/>
      <c r="AV235" s="46"/>
      <c r="AW235" s="46"/>
      <c r="AX235" s="46"/>
      <c r="AY235" s="46"/>
      <c r="AZ235" s="46"/>
      <c r="BA235" s="46"/>
      <c r="BB235" s="46"/>
      <c r="BC235" s="46"/>
      <c r="BD235" s="46"/>
      <c r="BE235" s="46"/>
      <c r="BF235" s="46"/>
      <c r="BG235" s="46"/>
    </row>
    <row r="236" spans="1:59" ht="13.5" customHeight="1">
      <c r="A236" s="54">
        <v>234</v>
      </c>
      <c r="B236" s="57">
        <v>41762</v>
      </c>
      <c r="C236" s="55" t="s">
        <v>730</v>
      </c>
      <c r="D236" s="44" t="s">
        <v>1219</v>
      </c>
      <c r="E236" s="44" t="s">
        <v>30</v>
      </c>
      <c r="F236" s="45" t="s">
        <v>1220</v>
      </c>
      <c r="G236" s="45" t="s">
        <v>1221</v>
      </c>
      <c r="H236" s="46" t="s">
        <v>87</v>
      </c>
      <c r="I236" s="44" t="s">
        <v>58</v>
      </c>
      <c r="J236" s="47" t="s">
        <v>95</v>
      </c>
      <c r="K236" s="46" t="s">
        <v>33</v>
      </c>
      <c r="L236" s="44" t="s">
        <v>34</v>
      </c>
      <c r="M236" s="47" t="s">
        <v>35</v>
      </c>
      <c r="N236" s="44" t="s">
        <v>36</v>
      </c>
      <c r="O236" s="44" t="s">
        <v>37</v>
      </c>
      <c r="P236" s="46" t="s">
        <v>54</v>
      </c>
      <c r="Q236" s="47" t="s">
        <v>1258</v>
      </c>
      <c r="R236" s="44" t="s">
        <v>94</v>
      </c>
      <c r="S236" s="47" t="s">
        <v>1259</v>
      </c>
      <c r="T236" s="47" t="s">
        <v>1260</v>
      </c>
      <c r="U236" s="47" t="s">
        <v>1261</v>
      </c>
      <c r="V236" s="46"/>
      <c r="W236" s="44" t="s">
        <v>56</v>
      </c>
      <c r="X236" s="45" t="s">
        <v>1262</v>
      </c>
      <c r="Y236" s="46"/>
      <c r="Z236" s="47" t="s">
        <v>1263</v>
      </c>
      <c r="AA236" s="47"/>
      <c r="AB236" s="47"/>
      <c r="AC236" s="47"/>
      <c r="AD236" s="47"/>
      <c r="AE236" s="47"/>
      <c r="AF236" s="46"/>
      <c r="AG236" s="46"/>
      <c r="AH236" s="46"/>
      <c r="AI236" s="46"/>
      <c r="AJ236" s="46"/>
      <c r="AK236" s="46"/>
      <c r="AL236" s="46"/>
      <c r="AM236" s="46"/>
      <c r="AN236" s="46"/>
      <c r="AO236" s="46"/>
      <c r="AP236" s="46"/>
      <c r="AQ236" s="46"/>
      <c r="AR236" s="46"/>
      <c r="AS236" s="46"/>
      <c r="AT236" s="46"/>
      <c r="AU236" s="46"/>
      <c r="AV236" s="46"/>
      <c r="AW236" s="46"/>
      <c r="AX236" s="46"/>
      <c r="AY236" s="46"/>
      <c r="AZ236" s="46"/>
      <c r="BA236" s="46"/>
      <c r="BB236" s="46"/>
      <c r="BC236" s="46"/>
      <c r="BD236" s="46"/>
      <c r="BE236" s="46"/>
      <c r="BF236" s="46"/>
      <c r="BG236" s="46"/>
    </row>
    <row r="237" spans="1:59" ht="13.5" customHeight="1">
      <c r="A237" s="54">
        <v>235</v>
      </c>
      <c r="B237" s="57">
        <v>41763</v>
      </c>
      <c r="C237" s="55" t="s">
        <v>1954</v>
      </c>
      <c r="D237" s="44" t="s">
        <v>1044</v>
      </c>
      <c r="E237" s="44" t="s">
        <v>30</v>
      </c>
      <c r="F237" s="45" t="s">
        <v>1959</v>
      </c>
      <c r="G237" s="45" t="s">
        <v>1960</v>
      </c>
      <c r="H237" s="46" t="s">
        <v>31</v>
      </c>
      <c r="I237" s="44" t="s">
        <v>32</v>
      </c>
      <c r="J237" s="47"/>
      <c r="K237" s="46" t="s">
        <v>33</v>
      </c>
      <c r="L237" s="44" t="s">
        <v>34</v>
      </c>
      <c r="M237" s="47" t="s">
        <v>899</v>
      </c>
      <c r="N237" s="44" t="s">
        <v>48</v>
      </c>
      <c r="O237" s="44" t="s">
        <v>43</v>
      </c>
      <c r="P237" s="46" t="s">
        <v>44</v>
      </c>
      <c r="Q237" s="47" t="s">
        <v>143</v>
      </c>
      <c r="R237" s="44" t="s">
        <v>40</v>
      </c>
      <c r="S237" s="47" t="s">
        <v>2250</v>
      </c>
      <c r="T237" s="47" t="s">
        <v>2251</v>
      </c>
      <c r="U237" s="47" t="s">
        <v>2252</v>
      </c>
      <c r="V237" s="46" t="s">
        <v>2253</v>
      </c>
      <c r="W237" s="44" t="s">
        <v>41</v>
      </c>
      <c r="X237" s="45" t="s">
        <v>2254</v>
      </c>
      <c r="Y237" s="46"/>
      <c r="Z237" s="47" t="s">
        <v>2255</v>
      </c>
      <c r="AA237" s="47"/>
      <c r="AB237" s="47"/>
      <c r="AC237" s="47"/>
      <c r="AD237" s="47" t="s">
        <v>2256</v>
      </c>
      <c r="AE237" s="47"/>
      <c r="AF237" s="46"/>
      <c r="AG237" s="46"/>
      <c r="AH237" s="46"/>
      <c r="AI237" s="46"/>
      <c r="AJ237" s="46"/>
      <c r="AK237" s="46"/>
      <c r="AL237" s="46"/>
      <c r="AM237" s="46"/>
      <c r="AN237" s="46"/>
      <c r="AO237" s="46"/>
      <c r="AP237" s="46"/>
      <c r="AQ237" s="46"/>
      <c r="AR237" s="46"/>
      <c r="AS237" s="46"/>
      <c r="AT237" s="46"/>
      <c r="AU237" s="46"/>
      <c r="AV237" s="46"/>
      <c r="AW237" s="46"/>
      <c r="AX237" s="46"/>
      <c r="AY237" s="46"/>
      <c r="AZ237" s="46"/>
      <c r="BA237" s="46"/>
      <c r="BB237" s="46"/>
      <c r="BC237" s="46"/>
      <c r="BD237" s="46"/>
      <c r="BE237" s="46"/>
      <c r="BF237" s="46"/>
      <c r="BG237" s="46"/>
    </row>
    <row r="238" spans="1:59" ht="13.5" customHeight="1">
      <c r="A238" s="54">
        <v>236</v>
      </c>
      <c r="B238" s="57">
        <v>41763</v>
      </c>
      <c r="C238" s="55" t="s">
        <v>2766</v>
      </c>
      <c r="D238" s="44" t="s">
        <v>1219</v>
      </c>
      <c r="E238" s="44" t="s">
        <v>30</v>
      </c>
      <c r="F238" s="45" t="s">
        <v>2767</v>
      </c>
      <c r="G238" s="45" t="s">
        <v>2768</v>
      </c>
      <c r="H238" s="46" t="s">
        <v>31</v>
      </c>
      <c r="I238" s="44" t="s">
        <v>32</v>
      </c>
      <c r="J238" s="47"/>
      <c r="K238" s="46" t="s">
        <v>33</v>
      </c>
      <c r="L238" s="44" t="s">
        <v>34</v>
      </c>
      <c r="M238" s="47" t="s">
        <v>35</v>
      </c>
      <c r="N238" s="44" t="s">
        <v>36</v>
      </c>
      <c r="O238" s="44" t="s">
        <v>43</v>
      </c>
      <c r="P238" s="46" t="s">
        <v>44</v>
      </c>
      <c r="Q238" s="47" t="s">
        <v>35</v>
      </c>
      <c r="R238" s="44" t="s">
        <v>45</v>
      </c>
      <c r="S238" s="47" t="s">
        <v>2770</v>
      </c>
      <c r="T238" s="47" t="s">
        <v>2793</v>
      </c>
      <c r="U238" s="47" t="s">
        <v>2794</v>
      </c>
      <c r="V238" s="46"/>
      <c r="W238" s="44" t="s">
        <v>56</v>
      </c>
      <c r="X238" s="45" t="s">
        <v>2795</v>
      </c>
      <c r="Y238" s="46"/>
      <c r="Z238" s="47"/>
      <c r="AA238" s="47"/>
      <c r="AB238" s="47"/>
      <c r="AC238" s="47"/>
      <c r="AD238" s="47"/>
      <c r="AE238" s="47" t="s">
        <v>2769</v>
      </c>
      <c r="AF238" s="46"/>
      <c r="AG238" s="46"/>
      <c r="AH238" s="46"/>
      <c r="AI238" s="46"/>
      <c r="AJ238" s="46"/>
      <c r="AK238" s="46"/>
      <c r="AL238" s="46"/>
      <c r="AM238" s="46"/>
      <c r="AN238" s="46"/>
      <c r="AO238" s="46"/>
      <c r="AP238" s="46"/>
      <c r="AQ238" s="46"/>
      <c r="AR238" s="46"/>
      <c r="AS238" s="46"/>
      <c r="AT238" s="46"/>
      <c r="AU238" s="46"/>
      <c r="AV238" s="46"/>
      <c r="AW238" s="46"/>
      <c r="AX238" s="46"/>
      <c r="AY238" s="46"/>
      <c r="AZ238" s="46"/>
      <c r="BA238" s="46"/>
      <c r="BB238" s="46"/>
      <c r="BC238" s="46"/>
      <c r="BD238" s="46"/>
      <c r="BE238" s="46"/>
      <c r="BF238" s="46"/>
      <c r="BG238" s="46"/>
    </row>
    <row r="239" spans="1:59" ht="13.5" customHeight="1">
      <c r="A239" s="54">
        <v>237</v>
      </c>
      <c r="B239" s="57">
        <v>41766</v>
      </c>
      <c r="C239" s="55" t="s">
        <v>28</v>
      </c>
      <c r="D239" s="44" t="s">
        <v>29</v>
      </c>
      <c r="E239" s="44" t="s">
        <v>30</v>
      </c>
      <c r="F239" s="45" t="s">
        <v>144</v>
      </c>
      <c r="G239" s="45" t="s">
        <v>145</v>
      </c>
      <c r="H239" s="46" t="s">
        <v>84</v>
      </c>
      <c r="I239" s="44" t="s">
        <v>85</v>
      </c>
      <c r="J239" s="47"/>
      <c r="K239" s="46" t="s">
        <v>33</v>
      </c>
      <c r="L239" s="44" t="s">
        <v>34</v>
      </c>
      <c r="M239" s="47" t="s">
        <v>35</v>
      </c>
      <c r="N239" s="44" t="s">
        <v>36</v>
      </c>
      <c r="O239" s="44" t="s">
        <v>43</v>
      </c>
      <c r="P239" s="46" t="s">
        <v>60</v>
      </c>
      <c r="Q239" s="47" t="s">
        <v>157</v>
      </c>
      <c r="R239" s="44" t="s">
        <v>45</v>
      </c>
      <c r="S239" s="47" t="s">
        <v>450</v>
      </c>
      <c r="T239" s="47" t="s">
        <v>451</v>
      </c>
      <c r="U239" s="47" t="s">
        <v>452</v>
      </c>
      <c r="V239" s="46"/>
      <c r="W239" s="44" t="s">
        <v>56</v>
      </c>
      <c r="X239" s="45" t="s">
        <v>453</v>
      </c>
      <c r="Y239" s="46"/>
      <c r="Z239" s="47" t="s">
        <v>454</v>
      </c>
      <c r="AA239" s="47"/>
      <c r="AB239" s="47"/>
      <c r="AC239" s="47"/>
      <c r="AD239" s="47"/>
      <c r="AE239" s="47"/>
      <c r="AF239" s="46"/>
      <c r="AG239" s="46"/>
      <c r="AH239" s="46"/>
      <c r="AI239" s="46"/>
      <c r="AJ239" s="46"/>
      <c r="AK239" s="46"/>
      <c r="AL239" s="46"/>
      <c r="AM239" s="46"/>
      <c r="AN239" s="46"/>
      <c r="AO239" s="46"/>
      <c r="AP239" s="46"/>
      <c r="AQ239" s="46"/>
      <c r="AR239" s="46"/>
      <c r="AS239" s="46"/>
      <c r="AT239" s="46"/>
      <c r="AU239" s="46"/>
      <c r="AV239" s="46"/>
      <c r="AW239" s="46"/>
      <c r="AX239" s="46"/>
      <c r="AY239" s="46"/>
      <c r="AZ239" s="46"/>
      <c r="BA239" s="46"/>
      <c r="BB239" s="46"/>
      <c r="BC239" s="46"/>
      <c r="BD239" s="46"/>
      <c r="BE239" s="46"/>
      <c r="BF239" s="46"/>
      <c r="BG239" s="46"/>
    </row>
    <row r="240" spans="1:59" ht="13.5" customHeight="1">
      <c r="A240" s="54">
        <v>238</v>
      </c>
      <c r="B240" s="57">
        <v>41766</v>
      </c>
      <c r="C240" s="55" t="s">
        <v>1018</v>
      </c>
      <c r="D240" s="44" t="s">
        <v>1044</v>
      </c>
      <c r="E240" s="44" t="s">
        <v>30</v>
      </c>
      <c r="F240" s="46"/>
      <c r="G240" s="45" t="s">
        <v>1045</v>
      </c>
      <c r="H240" s="46" t="s">
        <v>31</v>
      </c>
      <c r="I240" s="44" t="s">
        <v>32</v>
      </c>
      <c r="J240" s="47"/>
      <c r="K240" s="46" t="s">
        <v>33</v>
      </c>
      <c r="L240" s="44" t="s">
        <v>56</v>
      </c>
      <c r="M240" s="47" t="s">
        <v>74</v>
      </c>
      <c r="N240" s="44" t="s">
        <v>36</v>
      </c>
      <c r="O240" s="44" t="s">
        <v>37</v>
      </c>
      <c r="P240" s="46" t="s">
        <v>38</v>
      </c>
      <c r="Q240" s="47" t="s">
        <v>1068</v>
      </c>
      <c r="R240" s="44" t="s">
        <v>45</v>
      </c>
      <c r="S240" s="47" t="s">
        <v>1069</v>
      </c>
      <c r="T240" s="47" t="s">
        <v>1070</v>
      </c>
      <c r="U240" s="47" t="s">
        <v>1071</v>
      </c>
      <c r="V240" s="46" t="s">
        <v>1072</v>
      </c>
      <c r="W240" s="44" t="s">
        <v>41</v>
      </c>
      <c r="X240" s="45" t="s">
        <v>1073</v>
      </c>
      <c r="Y240" s="46"/>
      <c r="Z240" s="47" t="s">
        <v>1074</v>
      </c>
      <c r="AA240" s="47"/>
      <c r="AB240" s="47"/>
      <c r="AC240" s="47"/>
      <c r="AD240" s="47"/>
      <c r="AE240" s="47"/>
      <c r="AF240" s="46"/>
      <c r="AG240" s="46"/>
      <c r="AH240" s="46"/>
      <c r="AI240" s="46"/>
      <c r="AJ240" s="46"/>
      <c r="AK240" s="46"/>
      <c r="AL240" s="46"/>
      <c r="AM240" s="46"/>
      <c r="AN240" s="46"/>
      <c r="AO240" s="46"/>
      <c r="AP240" s="46"/>
      <c r="AQ240" s="46"/>
      <c r="AR240" s="46"/>
      <c r="AS240" s="46"/>
      <c r="AT240" s="46"/>
      <c r="AU240" s="46"/>
      <c r="AV240" s="46"/>
      <c r="AW240" s="46"/>
      <c r="AX240" s="46"/>
      <c r="AY240" s="46"/>
      <c r="AZ240" s="46"/>
      <c r="BA240" s="46"/>
      <c r="BB240" s="46"/>
      <c r="BC240" s="46"/>
      <c r="BD240" s="46"/>
      <c r="BE240" s="46"/>
      <c r="BF240" s="46"/>
      <c r="BG240" s="46"/>
    </row>
    <row r="241" spans="1:59" ht="13.5" customHeight="1">
      <c r="A241" s="54">
        <v>239</v>
      </c>
      <c r="B241" s="57">
        <v>41767</v>
      </c>
      <c r="C241" s="55" t="s">
        <v>28</v>
      </c>
      <c r="D241" s="44" t="s">
        <v>29</v>
      </c>
      <c r="E241" s="44" t="s">
        <v>30</v>
      </c>
      <c r="F241" s="45" t="s">
        <v>144</v>
      </c>
      <c r="G241" s="45" t="s">
        <v>145</v>
      </c>
      <c r="H241" s="46" t="s">
        <v>90</v>
      </c>
      <c r="I241" s="44" t="s">
        <v>32</v>
      </c>
      <c r="J241" s="47" t="s">
        <v>455</v>
      </c>
      <c r="K241" s="46" t="s">
        <v>46</v>
      </c>
      <c r="L241" s="44" t="s">
        <v>34</v>
      </c>
      <c r="M241" s="47" t="s">
        <v>70</v>
      </c>
      <c r="N241" s="44" t="s">
        <v>36</v>
      </c>
      <c r="O241" s="44" t="s">
        <v>37</v>
      </c>
      <c r="P241" s="46" t="s">
        <v>54</v>
      </c>
      <c r="Q241" s="47" t="s">
        <v>113</v>
      </c>
      <c r="R241" s="44" t="s">
        <v>40</v>
      </c>
      <c r="S241" s="47" t="s">
        <v>456</v>
      </c>
      <c r="T241" s="47" t="s">
        <v>457</v>
      </c>
      <c r="U241" s="47" t="s">
        <v>458</v>
      </c>
      <c r="V241" s="45" t="s">
        <v>459</v>
      </c>
      <c r="W241" s="44" t="s">
        <v>50</v>
      </c>
      <c r="X241" s="45" t="s">
        <v>460</v>
      </c>
      <c r="Y241" s="46"/>
      <c r="Z241" s="47" t="s">
        <v>461</v>
      </c>
      <c r="AA241" s="47"/>
      <c r="AB241" s="47"/>
      <c r="AC241" s="47"/>
      <c r="AD241" s="47"/>
      <c r="AE241" s="47"/>
      <c r="AF241" s="46"/>
      <c r="AG241" s="46"/>
      <c r="AH241" s="46"/>
      <c r="AI241" s="46"/>
      <c r="AJ241" s="46"/>
      <c r="AK241" s="46"/>
      <c r="AL241" s="46"/>
      <c r="AM241" s="46"/>
      <c r="AN241" s="46"/>
      <c r="AO241" s="46"/>
      <c r="AP241" s="46"/>
      <c r="AQ241" s="46"/>
      <c r="AR241" s="46"/>
      <c r="AS241" s="46"/>
      <c r="AT241" s="46"/>
      <c r="AU241" s="46"/>
      <c r="AV241" s="46"/>
      <c r="AW241" s="46"/>
      <c r="AX241" s="46"/>
      <c r="AY241" s="46"/>
      <c r="AZ241" s="46"/>
      <c r="BA241" s="46"/>
      <c r="BB241" s="46"/>
      <c r="BC241" s="46"/>
      <c r="BD241" s="46"/>
      <c r="BE241" s="46"/>
      <c r="BF241" s="46"/>
      <c r="BG241" s="46"/>
    </row>
    <row r="242" spans="1:59" ht="13.5" customHeight="1">
      <c r="A242" s="54">
        <v>240</v>
      </c>
      <c r="B242" s="57">
        <v>41769</v>
      </c>
      <c r="C242" s="55" t="s">
        <v>2766</v>
      </c>
      <c r="D242" s="44" t="s">
        <v>1219</v>
      </c>
      <c r="E242" s="44" t="s">
        <v>30</v>
      </c>
      <c r="F242" s="45" t="s">
        <v>2767</v>
      </c>
      <c r="G242" s="45" t="s">
        <v>2768</v>
      </c>
      <c r="H242" s="46" t="s">
        <v>31</v>
      </c>
      <c r="I242" s="44" t="s">
        <v>32</v>
      </c>
      <c r="J242" s="47"/>
      <c r="K242" s="46" t="s">
        <v>33</v>
      </c>
      <c r="L242" s="44" t="s">
        <v>34</v>
      </c>
      <c r="M242" s="47" t="s">
        <v>35</v>
      </c>
      <c r="N242" s="44" t="s">
        <v>36</v>
      </c>
      <c r="O242" s="44" t="s">
        <v>43</v>
      </c>
      <c r="P242" s="46" t="s">
        <v>44</v>
      </c>
      <c r="Q242" s="47" t="s">
        <v>92</v>
      </c>
      <c r="R242" s="44" t="s">
        <v>40</v>
      </c>
      <c r="S242" s="47" t="s">
        <v>2796</v>
      </c>
      <c r="T242" s="47" t="s">
        <v>2797</v>
      </c>
      <c r="U242" s="47" t="s">
        <v>2798</v>
      </c>
      <c r="V242" s="46"/>
      <c r="W242" s="44" t="s">
        <v>56</v>
      </c>
      <c r="X242" s="45" t="s">
        <v>2799</v>
      </c>
      <c r="Y242" s="46"/>
      <c r="Z242" s="47"/>
      <c r="AA242" s="47"/>
      <c r="AB242" s="47"/>
      <c r="AC242" s="47"/>
      <c r="AD242" s="47"/>
      <c r="AE242" s="47" t="s">
        <v>2769</v>
      </c>
      <c r="AF242" s="46"/>
      <c r="AG242" s="46"/>
      <c r="AH242" s="46"/>
      <c r="AI242" s="46"/>
      <c r="AJ242" s="46"/>
      <c r="AK242" s="46"/>
      <c r="AL242" s="46"/>
      <c r="AM242" s="46"/>
      <c r="AN242" s="46"/>
      <c r="AO242" s="46"/>
      <c r="AP242" s="46"/>
      <c r="AQ242" s="46"/>
      <c r="AR242" s="46"/>
      <c r="AS242" s="46"/>
      <c r="AT242" s="46"/>
      <c r="AU242" s="46"/>
      <c r="AV242" s="46"/>
      <c r="AW242" s="46"/>
      <c r="AX242" s="46"/>
      <c r="AY242" s="46"/>
      <c r="AZ242" s="46"/>
      <c r="BA242" s="46"/>
      <c r="BB242" s="46"/>
      <c r="BC242" s="46"/>
      <c r="BD242" s="46"/>
      <c r="BE242" s="46"/>
      <c r="BF242" s="46"/>
      <c r="BG242" s="46"/>
    </row>
    <row r="243" spans="1:59" ht="13.5" customHeight="1">
      <c r="A243" s="54">
        <v>241</v>
      </c>
      <c r="B243" s="57">
        <v>41770</v>
      </c>
      <c r="C243" s="55" t="s">
        <v>735</v>
      </c>
      <c r="D243" s="44" t="s">
        <v>29</v>
      </c>
      <c r="E243" s="44" t="s">
        <v>30</v>
      </c>
      <c r="F243" s="46"/>
      <c r="G243" s="48" t="s">
        <v>736</v>
      </c>
      <c r="H243" s="46" t="s">
        <v>100</v>
      </c>
      <c r="I243" s="44" t="s">
        <v>85</v>
      </c>
      <c r="J243" s="47"/>
      <c r="K243" s="46" t="s">
        <v>33</v>
      </c>
      <c r="L243" s="44" t="s">
        <v>34</v>
      </c>
      <c r="M243" s="47" t="s">
        <v>35</v>
      </c>
      <c r="N243" s="44" t="s">
        <v>36</v>
      </c>
      <c r="O243" s="44" t="s">
        <v>43</v>
      </c>
      <c r="P243" s="46" t="s">
        <v>44</v>
      </c>
      <c r="Q243" s="47" t="s">
        <v>35</v>
      </c>
      <c r="R243" s="44" t="s">
        <v>45</v>
      </c>
      <c r="S243" s="47" t="s">
        <v>838</v>
      </c>
      <c r="T243" s="47" t="s">
        <v>839</v>
      </c>
      <c r="U243" s="47" t="s">
        <v>840</v>
      </c>
      <c r="V243" s="46" t="s">
        <v>841</v>
      </c>
      <c r="W243" s="44" t="s">
        <v>41</v>
      </c>
      <c r="X243" s="45" t="s">
        <v>842</v>
      </c>
      <c r="Y243" s="46"/>
      <c r="Z243" s="47" t="s">
        <v>843</v>
      </c>
      <c r="AA243" s="47"/>
      <c r="AB243" s="47"/>
      <c r="AC243" s="47"/>
      <c r="AD243" s="47"/>
      <c r="AE243" s="47"/>
      <c r="AF243" s="46"/>
      <c r="AG243" s="46"/>
      <c r="AH243" s="46"/>
      <c r="AI243" s="46"/>
      <c r="AJ243" s="46"/>
      <c r="AK243" s="46"/>
      <c r="AL243" s="46"/>
      <c r="AM243" s="46"/>
      <c r="AN243" s="46"/>
      <c r="AO243" s="46"/>
      <c r="AP243" s="46"/>
      <c r="AQ243" s="46"/>
      <c r="AR243" s="46"/>
      <c r="AS243" s="46"/>
      <c r="AT243" s="46"/>
      <c r="AU243" s="46"/>
      <c r="AV243" s="46"/>
      <c r="AW243" s="46"/>
      <c r="AX243" s="46"/>
      <c r="AY243" s="46"/>
      <c r="AZ243" s="46"/>
      <c r="BA243" s="46"/>
      <c r="BB243" s="46"/>
      <c r="BC243" s="46"/>
      <c r="BD243" s="46"/>
      <c r="BE243" s="46"/>
      <c r="BF243" s="46"/>
      <c r="BG243" s="46"/>
    </row>
    <row r="244" spans="1:59" ht="13.5" customHeight="1">
      <c r="A244" s="54">
        <v>242</v>
      </c>
      <c r="B244" s="57">
        <v>41770</v>
      </c>
      <c r="C244" s="55" t="s">
        <v>1954</v>
      </c>
      <c r="D244" s="44" t="s">
        <v>1044</v>
      </c>
      <c r="E244" s="44" t="s">
        <v>30</v>
      </c>
      <c r="F244" s="45" t="s">
        <v>1959</v>
      </c>
      <c r="G244" s="45" t="s">
        <v>1960</v>
      </c>
      <c r="H244" s="46" t="s">
        <v>31</v>
      </c>
      <c r="I244" s="44" t="s">
        <v>32</v>
      </c>
      <c r="J244" s="47"/>
      <c r="K244" s="46" t="s">
        <v>33</v>
      </c>
      <c r="L244" s="44" t="s">
        <v>34</v>
      </c>
      <c r="M244" s="47" t="s">
        <v>35</v>
      </c>
      <c r="N244" s="44" t="s">
        <v>36</v>
      </c>
      <c r="O244" s="44" t="s">
        <v>43</v>
      </c>
      <c r="P244" s="46" t="s">
        <v>60</v>
      </c>
      <c r="Q244" s="47" t="s">
        <v>126</v>
      </c>
      <c r="R244" s="44" t="s">
        <v>40</v>
      </c>
      <c r="S244" s="47" t="s">
        <v>2257</v>
      </c>
      <c r="T244" s="47" t="s">
        <v>2258</v>
      </c>
      <c r="U244" s="47" t="s">
        <v>2259</v>
      </c>
      <c r="V244" s="46"/>
      <c r="W244" s="44" t="s">
        <v>56</v>
      </c>
      <c r="X244" s="45" t="s">
        <v>2260</v>
      </c>
      <c r="Y244" s="46"/>
      <c r="Z244" s="47" t="s">
        <v>2261</v>
      </c>
      <c r="AA244" s="47"/>
      <c r="AB244" s="47"/>
      <c r="AC244" s="47"/>
      <c r="AD244" s="47"/>
      <c r="AE244" s="47"/>
      <c r="AF244" s="46"/>
      <c r="AG244" s="46"/>
      <c r="AH244" s="46"/>
      <c r="AI244" s="46"/>
      <c r="AJ244" s="46"/>
      <c r="AK244" s="46"/>
      <c r="AL244" s="46"/>
      <c r="AM244" s="46"/>
      <c r="AN244" s="46"/>
      <c r="AO244" s="46"/>
      <c r="AP244" s="46"/>
      <c r="AQ244" s="46"/>
      <c r="AR244" s="46"/>
      <c r="AS244" s="46"/>
      <c r="AT244" s="46"/>
      <c r="AU244" s="46"/>
      <c r="AV244" s="46"/>
      <c r="AW244" s="46"/>
      <c r="AX244" s="46"/>
      <c r="AY244" s="46"/>
      <c r="AZ244" s="46"/>
      <c r="BA244" s="46"/>
      <c r="BB244" s="46"/>
      <c r="BC244" s="46"/>
      <c r="BD244" s="46"/>
      <c r="BE244" s="46"/>
      <c r="BF244" s="46"/>
      <c r="BG244" s="46"/>
    </row>
    <row r="245" spans="1:59" ht="13.5" customHeight="1">
      <c r="A245" s="54">
        <v>243</v>
      </c>
      <c r="B245" s="57">
        <v>41770</v>
      </c>
      <c r="C245" s="55" t="s">
        <v>1954</v>
      </c>
      <c r="D245" s="44" t="s">
        <v>1044</v>
      </c>
      <c r="E245" s="44" t="s">
        <v>30</v>
      </c>
      <c r="F245" s="45" t="s">
        <v>1959</v>
      </c>
      <c r="G245" s="45" t="s">
        <v>1960</v>
      </c>
      <c r="H245" s="46" t="s">
        <v>158</v>
      </c>
      <c r="I245" s="44" t="s">
        <v>58</v>
      </c>
      <c r="J245" s="47"/>
      <c r="K245" s="46" t="s">
        <v>33</v>
      </c>
      <c r="L245" s="44" t="s">
        <v>86</v>
      </c>
      <c r="M245" s="47" t="s">
        <v>99</v>
      </c>
      <c r="N245" s="44" t="s">
        <v>36</v>
      </c>
      <c r="O245" s="44" t="s">
        <v>37</v>
      </c>
      <c r="P245" s="46" t="s">
        <v>54</v>
      </c>
      <c r="Q245" s="47" t="s">
        <v>2262</v>
      </c>
      <c r="R245" s="44" t="s">
        <v>40</v>
      </c>
      <c r="S245" s="47" t="s">
        <v>2263</v>
      </c>
      <c r="T245" s="47" t="s">
        <v>2264</v>
      </c>
      <c r="U245" s="47" t="s">
        <v>2265</v>
      </c>
      <c r="V245" s="46"/>
      <c r="W245" s="44" t="s">
        <v>56</v>
      </c>
      <c r="X245" s="45" t="s">
        <v>2266</v>
      </c>
      <c r="Y245" s="46"/>
      <c r="Z245" s="47" t="s">
        <v>2267</v>
      </c>
      <c r="AA245" s="47"/>
      <c r="AB245" s="47"/>
      <c r="AC245" s="47"/>
      <c r="AD245" s="47"/>
      <c r="AE245" s="47"/>
      <c r="AF245" s="46"/>
      <c r="AG245" s="46"/>
      <c r="AH245" s="46"/>
      <c r="AI245" s="46"/>
      <c r="AJ245" s="46"/>
      <c r="AK245" s="46"/>
      <c r="AL245" s="46"/>
      <c r="AM245" s="46"/>
      <c r="AN245" s="46"/>
      <c r="AO245" s="46"/>
      <c r="AP245" s="46"/>
      <c r="AQ245" s="46"/>
      <c r="AR245" s="46"/>
      <c r="AS245" s="46"/>
      <c r="AT245" s="46"/>
      <c r="AU245" s="46"/>
      <c r="AV245" s="46"/>
      <c r="AW245" s="46"/>
      <c r="AX245" s="46"/>
      <c r="AY245" s="46"/>
      <c r="AZ245" s="46"/>
      <c r="BA245" s="46"/>
      <c r="BB245" s="46"/>
      <c r="BC245" s="46"/>
      <c r="BD245" s="46"/>
      <c r="BE245" s="46"/>
      <c r="BF245" s="46"/>
      <c r="BG245" s="46"/>
    </row>
    <row r="246" spans="1:59" ht="13.5" customHeight="1">
      <c r="A246" s="54">
        <v>244</v>
      </c>
      <c r="B246" s="57">
        <v>41771</v>
      </c>
      <c r="C246" s="55" t="s">
        <v>28</v>
      </c>
      <c r="D246" s="44" t="s">
        <v>29</v>
      </c>
      <c r="E246" s="44" t="s">
        <v>30</v>
      </c>
      <c r="F246" s="45" t="s">
        <v>144</v>
      </c>
      <c r="G246" s="45" t="s">
        <v>145</v>
      </c>
      <c r="H246" s="46" t="s">
        <v>31</v>
      </c>
      <c r="I246" s="44" t="s">
        <v>32</v>
      </c>
      <c r="J246" s="47"/>
      <c r="K246" s="46" t="s">
        <v>46</v>
      </c>
      <c r="L246" s="44" t="s">
        <v>34</v>
      </c>
      <c r="M246" s="47" t="s">
        <v>47</v>
      </c>
      <c r="N246" s="44" t="s">
        <v>36</v>
      </c>
      <c r="O246" s="44" t="s">
        <v>37</v>
      </c>
      <c r="P246" s="46" t="s">
        <v>54</v>
      </c>
      <c r="Q246" s="47" t="s">
        <v>59</v>
      </c>
      <c r="R246" s="44" t="s">
        <v>40</v>
      </c>
      <c r="S246" s="47" t="s">
        <v>462</v>
      </c>
      <c r="T246" s="47" t="s">
        <v>463</v>
      </c>
      <c r="U246" s="47" t="s">
        <v>464</v>
      </c>
      <c r="V246" s="46"/>
      <c r="W246" s="44" t="s">
        <v>56</v>
      </c>
      <c r="X246" s="45" t="s">
        <v>465</v>
      </c>
      <c r="Y246" s="46"/>
      <c r="Z246" s="47" t="s">
        <v>466</v>
      </c>
      <c r="AA246" s="47"/>
      <c r="AB246" s="47"/>
      <c r="AC246" s="47"/>
      <c r="AD246" s="47"/>
      <c r="AE246" s="47"/>
      <c r="AF246" s="46"/>
      <c r="AG246" s="46"/>
      <c r="AH246" s="46"/>
      <c r="AI246" s="46"/>
      <c r="AJ246" s="46"/>
      <c r="AK246" s="46"/>
      <c r="AL246" s="46"/>
      <c r="AM246" s="46"/>
      <c r="AN246" s="46"/>
      <c r="AO246" s="46"/>
      <c r="AP246" s="46"/>
      <c r="AQ246" s="46"/>
      <c r="AR246" s="46"/>
      <c r="AS246" s="46"/>
      <c r="AT246" s="46"/>
      <c r="AU246" s="46"/>
      <c r="AV246" s="46"/>
      <c r="AW246" s="46"/>
      <c r="AX246" s="46"/>
      <c r="AY246" s="46"/>
      <c r="AZ246" s="46"/>
      <c r="BA246" s="46"/>
      <c r="BB246" s="46"/>
      <c r="BC246" s="46"/>
      <c r="BD246" s="46"/>
      <c r="BE246" s="46"/>
      <c r="BF246" s="46"/>
      <c r="BG246" s="46"/>
    </row>
    <row r="247" spans="1:59" ht="13.5" customHeight="1">
      <c r="A247" s="54">
        <v>245</v>
      </c>
      <c r="B247" s="57">
        <v>41771</v>
      </c>
      <c r="C247" s="55" t="s">
        <v>1012</v>
      </c>
      <c r="D247" s="44" t="s">
        <v>904</v>
      </c>
      <c r="E247" s="44" t="s">
        <v>943</v>
      </c>
      <c r="F247" s="46"/>
      <c r="G247" s="45" t="s">
        <v>1013</v>
      </c>
      <c r="H247" s="46" t="s">
        <v>31</v>
      </c>
      <c r="I247" s="44" t="s">
        <v>32</v>
      </c>
      <c r="J247" s="47"/>
      <c r="K247" s="46" t="s">
        <v>33</v>
      </c>
      <c r="L247" s="44" t="s">
        <v>34</v>
      </c>
      <c r="M247" s="47" t="s">
        <v>728</v>
      </c>
      <c r="N247" s="44" t="s">
        <v>36</v>
      </c>
      <c r="O247" s="44" t="s">
        <v>37</v>
      </c>
      <c r="P247" s="46" t="s">
        <v>54</v>
      </c>
      <c r="Q247" s="47" t="s">
        <v>1028</v>
      </c>
      <c r="R247" s="44" t="s">
        <v>94</v>
      </c>
      <c r="S247" s="47" t="s">
        <v>1029</v>
      </c>
      <c r="T247" s="47" t="s">
        <v>1030</v>
      </c>
      <c r="U247" s="47" t="s">
        <v>56</v>
      </c>
      <c r="V247" s="46"/>
      <c r="W247" s="44" t="s">
        <v>56</v>
      </c>
      <c r="X247" s="45" t="s">
        <v>1031</v>
      </c>
      <c r="Y247" s="46"/>
      <c r="Z247" s="47" t="s">
        <v>1030</v>
      </c>
      <c r="AA247" s="47"/>
      <c r="AB247" s="47"/>
      <c r="AC247" s="47"/>
      <c r="AD247" s="47"/>
      <c r="AE247" s="47"/>
      <c r="AF247" s="46"/>
      <c r="AG247" s="46"/>
      <c r="AH247" s="46"/>
      <c r="AI247" s="46"/>
      <c r="AJ247" s="46"/>
      <c r="AK247" s="46"/>
      <c r="AL247" s="46"/>
      <c r="AM247" s="46"/>
      <c r="AN247" s="46"/>
      <c r="AO247" s="46"/>
      <c r="AP247" s="46"/>
      <c r="AQ247" s="46"/>
      <c r="AR247" s="46"/>
      <c r="AS247" s="46"/>
      <c r="AT247" s="46"/>
      <c r="AU247" s="46"/>
      <c r="AV247" s="46"/>
      <c r="AW247" s="46"/>
      <c r="AX247" s="46"/>
      <c r="AY247" s="46"/>
      <c r="AZ247" s="46"/>
      <c r="BA247" s="46"/>
      <c r="BB247" s="46"/>
      <c r="BC247" s="46"/>
      <c r="BD247" s="46"/>
      <c r="BE247" s="46"/>
      <c r="BF247" s="46"/>
      <c r="BG247" s="46"/>
    </row>
    <row r="248" spans="1:59" ht="13.5" customHeight="1">
      <c r="A248" s="54">
        <v>246</v>
      </c>
      <c r="B248" s="57">
        <v>41772</v>
      </c>
      <c r="C248" s="55" t="s">
        <v>28</v>
      </c>
      <c r="D248" s="44" t="s">
        <v>29</v>
      </c>
      <c r="E248" s="44" t="s">
        <v>30</v>
      </c>
      <c r="F248" s="45" t="s">
        <v>144</v>
      </c>
      <c r="G248" s="45" t="s">
        <v>145</v>
      </c>
      <c r="H248" s="46" t="s">
        <v>42</v>
      </c>
      <c r="I248" s="44" t="s">
        <v>32</v>
      </c>
      <c r="J248" s="47"/>
      <c r="K248" s="46" t="s">
        <v>46</v>
      </c>
      <c r="L248" s="44" t="s">
        <v>34</v>
      </c>
      <c r="M248" s="47" t="s">
        <v>47</v>
      </c>
      <c r="N248" s="44" t="s">
        <v>36</v>
      </c>
      <c r="O248" s="44" t="s">
        <v>37</v>
      </c>
      <c r="P248" s="46" t="s">
        <v>54</v>
      </c>
      <c r="Q248" s="47" t="s">
        <v>59</v>
      </c>
      <c r="R248" s="44" t="s">
        <v>40</v>
      </c>
      <c r="S248" s="47" t="s">
        <v>467</v>
      </c>
      <c r="T248" s="47" t="s">
        <v>468</v>
      </c>
      <c r="U248" s="47" t="s">
        <v>469</v>
      </c>
      <c r="V248" s="46"/>
      <c r="W248" s="44" t="s">
        <v>56</v>
      </c>
      <c r="X248" s="45" t="s">
        <v>470</v>
      </c>
      <c r="Y248" s="46"/>
      <c r="Z248" s="47" t="s">
        <v>471</v>
      </c>
      <c r="AA248" s="47"/>
      <c r="AB248" s="47"/>
      <c r="AC248" s="47"/>
      <c r="AD248" s="47"/>
      <c r="AE248" s="47"/>
      <c r="AF248" s="46"/>
      <c r="AG248" s="46"/>
      <c r="AH248" s="46"/>
      <c r="AI248" s="46"/>
      <c r="AJ248" s="46"/>
      <c r="AK248" s="46"/>
      <c r="AL248" s="46"/>
      <c r="AM248" s="46"/>
      <c r="AN248" s="46"/>
      <c r="AO248" s="46"/>
      <c r="AP248" s="46"/>
      <c r="AQ248" s="46"/>
      <c r="AR248" s="46"/>
      <c r="AS248" s="46"/>
      <c r="AT248" s="46"/>
      <c r="AU248" s="46"/>
      <c r="AV248" s="46"/>
      <c r="AW248" s="46"/>
      <c r="AX248" s="46"/>
      <c r="AY248" s="46"/>
      <c r="AZ248" s="46"/>
      <c r="BA248" s="46"/>
      <c r="BB248" s="46"/>
      <c r="BC248" s="46"/>
      <c r="BD248" s="46"/>
      <c r="BE248" s="46"/>
      <c r="BF248" s="46"/>
      <c r="BG248" s="46"/>
    </row>
    <row r="249" spans="1:59" ht="13.5" customHeight="1">
      <c r="A249" s="54">
        <v>247</v>
      </c>
      <c r="B249" s="57">
        <v>41772</v>
      </c>
      <c r="C249" s="55" t="s">
        <v>1520</v>
      </c>
      <c r="D249" s="44" t="s">
        <v>1044</v>
      </c>
      <c r="E249" s="44" t="s">
        <v>30</v>
      </c>
      <c r="F249" s="45" t="s">
        <v>1521</v>
      </c>
      <c r="G249" s="45" t="s">
        <v>1522</v>
      </c>
      <c r="H249" s="46" t="s">
        <v>31</v>
      </c>
      <c r="I249" s="44" t="s">
        <v>32</v>
      </c>
      <c r="J249" s="47"/>
      <c r="K249" s="46" t="s">
        <v>33</v>
      </c>
      <c r="L249" s="44" t="s">
        <v>56</v>
      </c>
      <c r="M249" s="47" t="s">
        <v>56</v>
      </c>
      <c r="N249" s="44" t="s">
        <v>36</v>
      </c>
      <c r="O249" s="44" t="s">
        <v>56</v>
      </c>
      <c r="P249" s="46" t="s">
        <v>56</v>
      </c>
      <c r="Q249" s="47" t="s">
        <v>56</v>
      </c>
      <c r="R249" s="44" t="s">
        <v>56</v>
      </c>
      <c r="S249" s="47" t="s">
        <v>1538</v>
      </c>
      <c r="T249" s="47" t="s">
        <v>1538</v>
      </c>
      <c r="U249" s="47" t="s">
        <v>1539</v>
      </c>
      <c r="V249" s="46"/>
      <c r="W249" s="44" t="s">
        <v>56</v>
      </c>
      <c r="X249" s="45" t="s">
        <v>1540</v>
      </c>
      <c r="Y249" s="46"/>
      <c r="Z249" s="47" t="s">
        <v>1537</v>
      </c>
      <c r="AA249" s="47"/>
      <c r="AB249" s="47"/>
      <c r="AC249" s="47"/>
      <c r="AD249" s="47"/>
      <c r="AE249" s="47"/>
      <c r="AF249" s="46"/>
      <c r="AG249" s="46"/>
      <c r="AH249" s="46"/>
      <c r="AI249" s="46"/>
      <c r="AJ249" s="46"/>
      <c r="AK249" s="46"/>
      <c r="AL249" s="46"/>
      <c r="AM249" s="46"/>
      <c r="AN249" s="46"/>
      <c r="AO249" s="46"/>
      <c r="AP249" s="46"/>
      <c r="AQ249" s="46"/>
      <c r="AR249" s="46"/>
      <c r="AS249" s="46"/>
      <c r="AT249" s="46"/>
      <c r="AU249" s="46"/>
      <c r="AV249" s="46"/>
      <c r="AW249" s="46"/>
      <c r="AX249" s="46"/>
      <c r="AY249" s="46"/>
      <c r="AZ249" s="46"/>
      <c r="BA249" s="46"/>
      <c r="BB249" s="46"/>
      <c r="BC249" s="46"/>
      <c r="BD249" s="46"/>
      <c r="BE249" s="46"/>
      <c r="BF249" s="46"/>
      <c r="BG249" s="46"/>
    </row>
    <row r="250" spans="1:59" ht="13.5" customHeight="1">
      <c r="A250" s="54">
        <v>248</v>
      </c>
      <c r="B250" s="57">
        <v>41772</v>
      </c>
      <c r="C250" s="55" t="s">
        <v>1520</v>
      </c>
      <c r="D250" s="44" t="s">
        <v>1044</v>
      </c>
      <c r="E250" s="44" t="s">
        <v>30</v>
      </c>
      <c r="F250" s="45" t="s">
        <v>1521</v>
      </c>
      <c r="G250" s="45" t="s">
        <v>1522</v>
      </c>
      <c r="H250" s="46" t="s">
        <v>31</v>
      </c>
      <c r="I250" s="44" t="s">
        <v>32</v>
      </c>
      <c r="J250" s="47"/>
      <c r="K250" s="46" t="s">
        <v>33</v>
      </c>
      <c r="L250" s="44" t="s">
        <v>34</v>
      </c>
      <c r="M250" s="47" t="s">
        <v>143</v>
      </c>
      <c r="N250" s="44" t="s">
        <v>36</v>
      </c>
      <c r="O250" s="44" t="s">
        <v>37</v>
      </c>
      <c r="P250" s="46" t="s">
        <v>54</v>
      </c>
      <c r="Q250" s="47" t="s">
        <v>151</v>
      </c>
      <c r="R250" s="44" t="s">
        <v>45</v>
      </c>
      <c r="S250" s="47" t="s">
        <v>1541</v>
      </c>
      <c r="T250" s="47" t="s">
        <v>1542</v>
      </c>
      <c r="U250" s="47" t="s">
        <v>786</v>
      </c>
      <c r="V250" s="46"/>
      <c r="W250" s="44" t="s">
        <v>56</v>
      </c>
      <c r="X250" s="45" t="s">
        <v>1543</v>
      </c>
      <c r="Y250" s="46"/>
      <c r="Z250" s="47" t="s">
        <v>781</v>
      </c>
      <c r="AA250" s="47"/>
      <c r="AB250" s="47"/>
      <c r="AC250" s="47"/>
      <c r="AD250" s="47"/>
      <c r="AE250" s="47"/>
      <c r="AF250" s="46"/>
      <c r="AG250" s="46"/>
      <c r="AH250" s="46"/>
      <c r="AI250" s="46"/>
      <c r="AJ250" s="46"/>
      <c r="AK250" s="46"/>
      <c r="AL250" s="46"/>
      <c r="AM250" s="46"/>
      <c r="AN250" s="46"/>
      <c r="AO250" s="46"/>
      <c r="AP250" s="46"/>
      <c r="AQ250" s="46"/>
      <c r="AR250" s="46"/>
      <c r="AS250" s="46"/>
      <c r="AT250" s="46"/>
      <c r="AU250" s="46"/>
      <c r="AV250" s="46"/>
      <c r="AW250" s="46"/>
      <c r="AX250" s="46"/>
      <c r="AY250" s="46"/>
      <c r="AZ250" s="46"/>
      <c r="BA250" s="46"/>
      <c r="BB250" s="46"/>
      <c r="BC250" s="46"/>
      <c r="BD250" s="46"/>
      <c r="BE250" s="46"/>
      <c r="BF250" s="46"/>
      <c r="BG250" s="46"/>
    </row>
    <row r="251" spans="1:59" ht="13.5" customHeight="1">
      <c r="A251" s="54">
        <v>249</v>
      </c>
      <c r="B251" s="57">
        <v>41773</v>
      </c>
      <c r="C251" s="55" t="s">
        <v>2624</v>
      </c>
      <c r="D251" s="44" t="s">
        <v>29</v>
      </c>
      <c r="E251" s="44" t="s">
        <v>30</v>
      </c>
      <c r="F251" s="45" t="s">
        <v>2625</v>
      </c>
      <c r="G251" s="45" t="s">
        <v>2626</v>
      </c>
      <c r="H251" s="46" t="s">
        <v>31</v>
      </c>
      <c r="I251" s="44" t="s">
        <v>32</v>
      </c>
      <c r="J251" s="47"/>
      <c r="K251" s="46" t="s">
        <v>33</v>
      </c>
      <c r="L251" s="44" t="s">
        <v>56</v>
      </c>
      <c r="M251" s="47" t="s">
        <v>74</v>
      </c>
      <c r="N251" s="44" t="s">
        <v>36</v>
      </c>
      <c r="O251" s="44" t="s">
        <v>43</v>
      </c>
      <c r="P251" s="46" t="s">
        <v>60</v>
      </c>
      <c r="Q251" s="47" t="s">
        <v>2689</v>
      </c>
      <c r="R251" s="44" t="s">
        <v>40</v>
      </c>
      <c r="S251" s="47" t="s">
        <v>2690</v>
      </c>
      <c r="T251" s="47" t="s">
        <v>2691</v>
      </c>
      <c r="U251" s="47" t="s">
        <v>2692</v>
      </c>
      <c r="V251" s="46"/>
      <c r="W251" s="44" t="s">
        <v>56</v>
      </c>
      <c r="X251" s="45" t="s">
        <v>2693</v>
      </c>
      <c r="Y251" s="45" t="s">
        <v>2694</v>
      </c>
      <c r="Z251" s="47"/>
      <c r="AA251" s="47"/>
      <c r="AB251" s="47"/>
      <c r="AC251" s="47"/>
      <c r="AD251" s="47"/>
      <c r="AE251" s="47"/>
      <c r="AF251" s="46"/>
      <c r="AG251" s="46"/>
      <c r="AH251" s="46"/>
      <c r="AI251" s="46"/>
      <c r="AJ251" s="46"/>
      <c r="AK251" s="46"/>
      <c r="AL251" s="46"/>
      <c r="AM251" s="46"/>
      <c r="AN251" s="46"/>
      <c r="AO251" s="46"/>
      <c r="AP251" s="46"/>
      <c r="AQ251" s="46"/>
      <c r="AR251" s="46"/>
      <c r="AS251" s="46"/>
      <c r="AT251" s="46"/>
      <c r="AU251" s="46"/>
      <c r="AV251" s="46"/>
      <c r="AW251" s="46"/>
      <c r="AX251" s="46"/>
      <c r="AY251" s="46"/>
      <c r="AZ251" s="46"/>
      <c r="BA251" s="46"/>
      <c r="BB251" s="46"/>
      <c r="BC251" s="46"/>
      <c r="BD251" s="46"/>
      <c r="BE251" s="46"/>
      <c r="BF251" s="46"/>
      <c r="BG251" s="46"/>
    </row>
    <row r="252" spans="1:59" ht="13.5" customHeight="1">
      <c r="A252" s="54">
        <v>250</v>
      </c>
      <c r="B252" s="57">
        <v>41773</v>
      </c>
      <c r="C252" s="55" t="s">
        <v>734</v>
      </c>
      <c r="D252" s="44" t="s">
        <v>1044</v>
      </c>
      <c r="E252" s="44" t="s">
        <v>943</v>
      </c>
      <c r="F252" s="45" t="s">
        <v>3050</v>
      </c>
      <c r="G252" s="45" t="s">
        <v>3051</v>
      </c>
      <c r="H252" s="46" t="s">
        <v>31</v>
      </c>
      <c r="I252" s="44" t="s">
        <v>32</v>
      </c>
      <c r="J252" s="47"/>
      <c r="K252" s="46" t="s">
        <v>33</v>
      </c>
      <c r="L252" s="44" t="s">
        <v>56</v>
      </c>
      <c r="M252" s="47" t="s">
        <v>74</v>
      </c>
      <c r="N252" s="44" t="s">
        <v>36</v>
      </c>
      <c r="O252" s="44" t="s">
        <v>43</v>
      </c>
      <c r="P252" s="46" t="s">
        <v>60</v>
      </c>
      <c r="Q252" s="47" t="s">
        <v>1016</v>
      </c>
      <c r="R252" s="44" t="s">
        <v>40</v>
      </c>
      <c r="S252" s="47" t="s">
        <v>3162</v>
      </c>
      <c r="T252" s="47" t="s">
        <v>3163</v>
      </c>
      <c r="U252" s="47" t="s">
        <v>3164</v>
      </c>
      <c r="V252" s="46"/>
      <c r="W252" s="44" t="s">
        <v>56</v>
      </c>
      <c r="X252" s="45" t="s">
        <v>3165</v>
      </c>
      <c r="Y252" s="46"/>
      <c r="Z252" s="47"/>
      <c r="AA252" s="47"/>
      <c r="AB252" s="47"/>
      <c r="AC252" s="47"/>
      <c r="AD252" s="47"/>
      <c r="AE252" s="47"/>
      <c r="AF252" s="46"/>
      <c r="AG252" s="46"/>
      <c r="AH252" s="46"/>
      <c r="AI252" s="46"/>
      <c r="AJ252" s="46"/>
      <c r="AK252" s="46"/>
      <c r="AL252" s="46"/>
      <c r="AM252" s="46"/>
      <c r="AN252" s="46"/>
      <c r="AO252" s="46"/>
      <c r="AP252" s="46"/>
      <c r="AQ252" s="46"/>
      <c r="AR252" s="46"/>
      <c r="AS252" s="46"/>
      <c r="AT252" s="46"/>
      <c r="AU252" s="46"/>
      <c r="AV252" s="46"/>
      <c r="AW252" s="46"/>
      <c r="AX252" s="46"/>
      <c r="AY252" s="46"/>
      <c r="AZ252" s="46"/>
      <c r="BA252" s="46"/>
      <c r="BB252" s="46"/>
      <c r="BC252" s="46"/>
      <c r="BD252" s="46"/>
      <c r="BE252" s="46"/>
      <c r="BF252" s="46"/>
      <c r="BG252" s="46"/>
    </row>
    <row r="253" spans="1:59" ht="13.5" customHeight="1">
      <c r="A253" s="54">
        <v>251</v>
      </c>
      <c r="B253" s="57">
        <v>41774</v>
      </c>
      <c r="C253" s="55" t="s">
        <v>730</v>
      </c>
      <c r="D253" s="44" t="s">
        <v>1219</v>
      </c>
      <c r="E253" s="44" t="s">
        <v>30</v>
      </c>
      <c r="F253" s="45" t="s">
        <v>1220</v>
      </c>
      <c r="G253" s="45" t="s">
        <v>1221</v>
      </c>
      <c r="H253" s="46" t="s">
        <v>31</v>
      </c>
      <c r="I253" s="44" t="s">
        <v>32</v>
      </c>
      <c r="J253" s="47"/>
      <c r="K253" s="46" t="s">
        <v>33</v>
      </c>
      <c r="L253" s="44" t="s">
        <v>34</v>
      </c>
      <c r="M253" s="47" t="s">
        <v>35</v>
      </c>
      <c r="N253" s="44" t="s">
        <v>36</v>
      </c>
      <c r="O253" s="44" t="s">
        <v>37</v>
      </c>
      <c r="P253" s="46" t="s">
        <v>54</v>
      </c>
      <c r="Q253" s="47" t="s">
        <v>1252</v>
      </c>
      <c r="R253" s="44" t="s">
        <v>40</v>
      </c>
      <c r="S253" s="47" t="s">
        <v>1264</v>
      </c>
      <c r="T253" s="47" t="s">
        <v>1265</v>
      </c>
      <c r="U253" s="47" t="s">
        <v>1266</v>
      </c>
      <c r="V253" s="46"/>
      <c r="W253" s="44" t="s">
        <v>56</v>
      </c>
      <c r="X253" s="45" t="s">
        <v>1267</v>
      </c>
      <c r="Y253" s="46"/>
      <c r="Z253" s="47" t="s">
        <v>1268</v>
      </c>
      <c r="AA253" s="47"/>
      <c r="AB253" s="47"/>
      <c r="AC253" s="47"/>
      <c r="AD253" s="47"/>
      <c r="AE253" s="47"/>
      <c r="AF253" s="46"/>
      <c r="AG253" s="46"/>
      <c r="AH253" s="46"/>
      <c r="AI253" s="46"/>
      <c r="AJ253" s="46"/>
      <c r="AK253" s="46"/>
      <c r="AL253" s="46"/>
      <c r="AM253" s="46"/>
      <c r="AN253" s="46"/>
      <c r="AO253" s="46"/>
      <c r="AP253" s="46"/>
      <c r="AQ253" s="46"/>
      <c r="AR253" s="46"/>
      <c r="AS253" s="46"/>
      <c r="AT253" s="46"/>
      <c r="AU253" s="46"/>
      <c r="AV253" s="46"/>
      <c r="AW253" s="46"/>
      <c r="AX253" s="46"/>
      <c r="AY253" s="46"/>
      <c r="AZ253" s="46"/>
      <c r="BA253" s="46"/>
      <c r="BB253" s="46"/>
      <c r="BC253" s="46"/>
      <c r="BD253" s="46"/>
      <c r="BE253" s="46"/>
      <c r="BF253" s="46"/>
      <c r="BG253" s="46"/>
    </row>
    <row r="254" spans="1:59" ht="13.5" customHeight="1">
      <c r="A254" s="54">
        <v>252</v>
      </c>
      <c r="B254" s="57">
        <v>41775</v>
      </c>
      <c r="C254" s="55" t="s">
        <v>735</v>
      </c>
      <c r="D254" s="44" t="s">
        <v>29</v>
      </c>
      <c r="E254" s="44" t="s">
        <v>30</v>
      </c>
      <c r="F254" s="46"/>
      <c r="G254" s="48" t="s">
        <v>736</v>
      </c>
      <c r="H254" s="46" t="s">
        <v>31</v>
      </c>
      <c r="I254" s="44" t="s">
        <v>32</v>
      </c>
      <c r="J254" s="47"/>
      <c r="K254" s="46" t="s">
        <v>33</v>
      </c>
      <c r="L254" s="44" t="s">
        <v>56</v>
      </c>
      <c r="M254" s="47" t="s">
        <v>74</v>
      </c>
      <c r="N254" s="44" t="s">
        <v>36</v>
      </c>
      <c r="O254" s="44" t="s">
        <v>37</v>
      </c>
      <c r="P254" s="46" t="s">
        <v>54</v>
      </c>
      <c r="Q254" s="47" t="s">
        <v>844</v>
      </c>
      <c r="R254" s="44" t="s">
        <v>40</v>
      </c>
      <c r="S254" s="47" t="s">
        <v>845</v>
      </c>
      <c r="T254" s="47" t="s">
        <v>846</v>
      </c>
      <c r="U254" s="47" t="s">
        <v>847</v>
      </c>
      <c r="V254" s="46"/>
      <c r="W254" s="44" t="s">
        <v>56</v>
      </c>
      <c r="X254" s="45" t="s">
        <v>848</v>
      </c>
      <c r="Y254" s="46"/>
      <c r="Z254" s="47" t="s">
        <v>781</v>
      </c>
      <c r="AA254" s="47"/>
      <c r="AB254" s="47"/>
      <c r="AC254" s="47"/>
      <c r="AD254" s="47"/>
      <c r="AE254" s="47"/>
      <c r="AF254" s="46"/>
      <c r="AG254" s="46"/>
      <c r="AH254" s="46"/>
      <c r="AI254" s="46"/>
      <c r="AJ254" s="46"/>
      <c r="AK254" s="46"/>
      <c r="AL254" s="46"/>
      <c r="AM254" s="46"/>
      <c r="AN254" s="46"/>
      <c r="AO254" s="46"/>
      <c r="AP254" s="46"/>
      <c r="AQ254" s="46"/>
      <c r="AR254" s="46"/>
      <c r="AS254" s="46"/>
      <c r="AT254" s="46"/>
      <c r="AU254" s="46"/>
      <c r="AV254" s="46"/>
      <c r="AW254" s="46"/>
      <c r="AX254" s="46"/>
      <c r="AY254" s="46"/>
      <c r="AZ254" s="46"/>
      <c r="BA254" s="46"/>
      <c r="BB254" s="46"/>
      <c r="BC254" s="46"/>
      <c r="BD254" s="46"/>
      <c r="BE254" s="46"/>
      <c r="BF254" s="46"/>
      <c r="BG254" s="46"/>
    </row>
    <row r="255" spans="1:59" ht="13.5" customHeight="1">
      <c r="A255" s="54">
        <v>253</v>
      </c>
      <c r="B255" s="57">
        <v>41775</v>
      </c>
      <c r="C255" s="55" t="s">
        <v>1012</v>
      </c>
      <c r="D255" s="44" t="s">
        <v>904</v>
      </c>
      <c r="E255" s="44" t="s">
        <v>943</v>
      </c>
      <c r="F255" s="46"/>
      <c r="G255" s="45" t="s">
        <v>1013</v>
      </c>
      <c r="H255" s="46" t="s">
        <v>56</v>
      </c>
      <c r="I255" s="44" t="s">
        <v>56</v>
      </c>
      <c r="J255" s="47" t="s">
        <v>1032</v>
      </c>
      <c r="K255" s="46" t="s">
        <v>33</v>
      </c>
      <c r="L255" s="44" t="s">
        <v>34</v>
      </c>
      <c r="M255" s="47" t="s">
        <v>35</v>
      </c>
      <c r="N255" s="44" t="s">
        <v>36</v>
      </c>
      <c r="O255" s="44" t="s">
        <v>37</v>
      </c>
      <c r="P255" s="46" t="s">
        <v>54</v>
      </c>
      <c r="Q255" s="47" t="s">
        <v>429</v>
      </c>
      <c r="R255" s="44" t="s">
        <v>40</v>
      </c>
      <c r="S255" s="47" t="s">
        <v>1033</v>
      </c>
      <c r="T255" s="47" t="s">
        <v>1034</v>
      </c>
      <c r="U255" s="47" t="s">
        <v>56</v>
      </c>
      <c r="V255" s="46"/>
      <c r="W255" s="44" t="s">
        <v>56</v>
      </c>
      <c r="X255" s="45" t="s">
        <v>1035</v>
      </c>
      <c r="Y255" s="45" t="s">
        <v>1036</v>
      </c>
      <c r="Z255" s="47" t="s">
        <v>1037</v>
      </c>
      <c r="AA255" s="47"/>
      <c r="AB255" s="47"/>
      <c r="AC255" s="47"/>
      <c r="AD255" s="47"/>
      <c r="AE255" s="47"/>
      <c r="AF255" s="46"/>
      <c r="AG255" s="46"/>
      <c r="AH255" s="46"/>
      <c r="AI255" s="46"/>
      <c r="AJ255" s="46"/>
      <c r="AK255" s="46"/>
      <c r="AL255" s="46"/>
      <c r="AM255" s="46"/>
      <c r="AN255" s="46"/>
      <c r="AO255" s="46"/>
      <c r="AP255" s="46"/>
      <c r="AQ255" s="46"/>
      <c r="AR255" s="46"/>
      <c r="AS255" s="46"/>
      <c r="AT255" s="46"/>
      <c r="AU255" s="46"/>
      <c r="AV255" s="46"/>
      <c r="AW255" s="46"/>
      <c r="AX255" s="46"/>
      <c r="AY255" s="46"/>
      <c r="AZ255" s="46"/>
      <c r="BA255" s="46"/>
      <c r="BB255" s="46"/>
      <c r="BC255" s="46"/>
      <c r="BD255" s="46"/>
      <c r="BE255" s="46"/>
      <c r="BF255" s="46"/>
      <c r="BG255" s="46"/>
    </row>
    <row r="256" spans="1:59" ht="13.5" customHeight="1">
      <c r="A256" s="54">
        <v>254</v>
      </c>
      <c r="B256" s="57">
        <v>41778</v>
      </c>
      <c r="C256" s="55" t="s">
        <v>1954</v>
      </c>
      <c r="D256" s="44" t="s">
        <v>1044</v>
      </c>
      <c r="E256" s="44" t="s">
        <v>30</v>
      </c>
      <c r="F256" s="45" t="s">
        <v>1959</v>
      </c>
      <c r="G256" s="45" t="s">
        <v>1960</v>
      </c>
      <c r="H256" s="46" t="s">
        <v>31</v>
      </c>
      <c r="I256" s="44" t="s">
        <v>32</v>
      </c>
      <c r="J256" s="47"/>
      <c r="K256" s="46" t="s">
        <v>33</v>
      </c>
      <c r="L256" s="44" t="s">
        <v>34</v>
      </c>
      <c r="M256" s="47" t="s">
        <v>47</v>
      </c>
      <c r="N256" s="44" t="s">
        <v>36</v>
      </c>
      <c r="O256" s="44" t="s">
        <v>37</v>
      </c>
      <c r="P256" s="46" t="s">
        <v>38</v>
      </c>
      <c r="Q256" s="47" t="s">
        <v>2268</v>
      </c>
      <c r="R256" s="44" t="s">
        <v>40</v>
      </c>
      <c r="S256" s="47" t="s">
        <v>2269</v>
      </c>
      <c r="T256" s="47" t="s">
        <v>2270</v>
      </c>
      <c r="U256" s="47" t="s">
        <v>2271</v>
      </c>
      <c r="V256" s="46" t="s">
        <v>2272</v>
      </c>
      <c r="W256" s="44" t="s">
        <v>41</v>
      </c>
      <c r="X256" s="45" t="s">
        <v>2273</v>
      </c>
      <c r="Y256" s="46"/>
      <c r="Z256" s="47" t="s">
        <v>2270</v>
      </c>
      <c r="AA256" s="47"/>
      <c r="AB256" s="47"/>
      <c r="AC256" s="47"/>
      <c r="AD256" s="47"/>
      <c r="AE256" s="47"/>
      <c r="AF256" s="46"/>
      <c r="AG256" s="46"/>
      <c r="AH256" s="46"/>
      <c r="AI256" s="46"/>
      <c r="AJ256" s="46"/>
      <c r="AK256" s="46"/>
      <c r="AL256" s="46"/>
      <c r="AM256" s="46"/>
      <c r="AN256" s="46"/>
      <c r="AO256" s="46"/>
      <c r="AP256" s="46"/>
      <c r="AQ256" s="46"/>
      <c r="AR256" s="46"/>
      <c r="AS256" s="46"/>
      <c r="AT256" s="46"/>
      <c r="AU256" s="46"/>
      <c r="AV256" s="46"/>
      <c r="AW256" s="46"/>
      <c r="AX256" s="46"/>
      <c r="AY256" s="46"/>
      <c r="AZ256" s="46"/>
      <c r="BA256" s="46"/>
      <c r="BB256" s="46"/>
      <c r="BC256" s="46"/>
      <c r="BD256" s="46"/>
      <c r="BE256" s="46"/>
      <c r="BF256" s="46"/>
      <c r="BG256" s="46"/>
    </row>
    <row r="257" spans="1:59" ht="13.5" customHeight="1">
      <c r="A257" s="54">
        <v>255</v>
      </c>
      <c r="B257" s="57">
        <v>41779</v>
      </c>
      <c r="C257" s="55" t="s">
        <v>2877</v>
      </c>
      <c r="D257" s="44" t="s">
        <v>1044</v>
      </c>
      <c r="E257" s="44" t="s">
        <v>30</v>
      </c>
      <c r="F257" s="45" t="s">
        <v>2878</v>
      </c>
      <c r="G257" s="45" t="s">
        <v>2879</v>
      </c>
      <c r="H257" s="46" t="s">
        <v>31</v>
      </c>
      <c r="I257" s="44" t="s">
        <v>32</v>
      </c>
      <c r="J257" s="47"/>
      <c r="K257" s="46" t="s">
        <v>33</v>
      </c>
      <c r="L257" s="44" t="s">
        <v>34</v>
      </c>
      <c r="M257" s="47" t="s">
        <v>35</v>
      </c>
      <c r="N257" s="44" t="s">
        <v>36</v>
      </c>
      <c r="O257" s="44" t="s">
        <v>37</v>
      </c>
      <c r="P257" s="46" t="s">
        <v>38</v>
      </c>
      <c r="Q257" s="47" t="s">
        <v>39</v>
      </c>
      <c r="R257" s="44" t="s">
        <v>40</v>
      </c>
      <c r="S257" s="47" t="s">
        <v>2949</v>
      </c>
      <c r="T257" s="47" t="s">
        <v>2950</v>
      </c>
      <c r="U257" s="47" t="s">
        <v>2951</v>
      </c>
      <c r="V257" s="46"/>
      <c r="W257" s="44" t="s">
        <v>56</v>
      </c>
      <c r="X257" s="45" t="s">
        <v>2952</v>
      </c>
      <c r="Y257" s="46"/>
      <c r="Z257" s="47"/>
      <c r="AA257" s="47"/>
      <c r="AB257" s="47"/>
      <c r="AC257" s="47"/>
      <c r="AD257" s="47"/>
      <c r="AE257" s="47"/>
      <c r="AF257" s="46"/>
      <c r="AG257" s="46"/>
      <c r="AH257" s="46"/>
      <c r="AI257" s="46"/>
      <c r="AJ257" s="46"/>
      <c r="AK257" s="46"/>
      <c r="AL257" s="46"/>
      <c r="AM257" s="46"/>
      <c r="AN257" s="46"/>
      <c r="AO257" s="46"/>
      <c r="AP257" s="46"/>
      <c r="AQ257" s="46"/>
      <c r="AR257" s="46"/>
      <c r="AS257" s="46"/>
      <c r="AT257" s="46"/>
      <c r="AU257" s="46"/>
      <c r="AV257" s="46"/>
      <c r="AW257" s="46"/>
      <c r="AX257" s="46"/>
      <c r="AY257" s="46"/>
      <c r="AZ257" s="46"/>
      <c r="BA257" s="46"/>
      <c r="BB257" s="46"/>
      <c r="BC257" s="46"/>
      <c r="BD257" s="46"/>
      <c r="BE257" s="46"/>
      <c r="BF257" s="46"/>
      <c r="BG257" s="46"/>
    </row>
    <row r="258" spans="1:59" ht="13.5" customHeight="1">
      <c r="A258" s="54">
        <v>256</v>
      </c>
      <c r="B258" s="57">
        <v>41780</v>
      </c>
      <c r="C258" s="55" t="s">
        <v>735</v>
      </c>
      <c r="D258" s="44" t="s">
        <v>29</v>
      </c>
      <c r="E258" s="44" t="s">
        <v>30</v>
      </c>
      <c r="F258" s="46"/>
      <c r="G258" s="48" t="s">
        <v>736</v>
      </c>
      <c r="H258" s="46" t="s">
        <v>31</v>
      </c>
      <c r="I258" s="44" t="s">
        <v>32</v>
      </c>
      <c r="J258" s="47"/>
      <c r="K258" s="46" t="s">
        <v>33</v>
      </c>
      <c r="L258" s="44" t="s">
        <v>56</v>
      </c>
      <c r="M258" s="47" t="s">
        <v>74</v>
      </c>
      <c r="N258" s="44" t="s">
        <v>36</v>
      </c>
      <c r="O258" s="44" t="s">
        <v>37</v>
      </c>
      <c r="P258" s="46" t="s">
        <v>38</v>
      </c>
      <c r="Q258" s="47" t="s">
        <v>39</v>
      </c>
      <c r="R258" s="44" t="s">
        <v>40</v>
      </c>
      <c r="S258" s="47" t="s">
        <v>849</v>
      </c>
      <c r="T258" s="47" t="s">
        <v>850</v>
      </c>
      <c r="U258" s="47" t="s">
        <v>851</v>
      </c>
      <c r="V258" s="46"/>
      <c r="W258" s="44" t="s">
        <v>56</v>
      </c>
      <c r="X258" s="45" t="s">
        <v>852</v>
      </c>
      <c r="Y258" s="46"/>
      <c r="Z258" s="47" t="s">
        <v>853</v>
      </c>
      <c r="AA258" s="47"/>
      <c r="AB258" s="47"/>
      <c r="AC258" s="47"/>
      <c r="AD258" s="47"/>
      <c r="AE258" s="47"/>
      <c r="AF258" s="46"/>
      <c r="AG258" s="46"/>
      <c r="AH258" s="46"/>
      <c r="AI258" s="46"/>
      <c r="AJ258" s="46"/>
      <c r="AK258" s="46"/>
      <c r="AL258" s="46"/>
      <c r="AM258" s="46"/>
      <c r="AN258" s="46"/>
      <c r="AO258" s="46"/>
      <c r="AP258" s="46"/>
      <c r="AQ258" s="46"/>
      <c r="AR258" s="46"/>
      <c r="AS258" s="46"/>
      <c r="AT258" s="46"/>
      <c r="AU258" s="46"/>
      <c r="AV258" s="46"/>
      <c r="AW258" s="46"/>
      <c r="AX258" s="46"/>
      <c r="AY258" s="46"/>
      <c r="AZ258" s="46"/>
      <c r="BA258" s="46"/>
      <c r="BB258" s="46"/>
      <c r="BC258" s="46"/>
      <c r="BD258" s="46"/>
      <c r="BE258" s="46"/>
      <c r="BF258" s="46"/>
      <c r="BG258" s="46"/>
    </row>
    <row r="259" spans="1:59" ht="13.5" customHeight="1">
      <c r="A259" s="54">
        <v>257</v>
      </c>
      <c r="B259" s="57">
        <v>41781</v>
      </c>
      <c r="C259" s="55" t="s">
        <v>1954</v>
      </c>
      <c r="D259" s="44" t="s">
        <v>1044</v>
      </c>
      <c r="E259" s="44" t="s">
        <v>30</v>
      </c>
      <c r="F259" s="45" t="s">
        <v>1959</v>
      </c>
      <c r="G259" s="45" t="s">
        <v>1960</v>
      </c>
      <c r="H259" s="46" t="s">
        <v>42</v>
      </c>
      <c r="I259" s="44" t="s">
        <v>32</v>
      </c>
      <c r="J259" s="47"/>
      <c r="K259" s="46" t="s">
        <v>33</v>
      </c>
      <c r="L259" s="44" t="s">
        <v>34</v>
      </c>
      <c r="M259" s="47" t="s">
        <v>35</v>
      </c>
      <c r="N259" s="44" t="s">
        <v>48</v>
      </c>
      <c r="O259" s="44" t="s">
        <v>37</v>
      </c>
      <c r="P259" s="46" t="s">
        <v>54</v>
      </c>
      <c r="Q259" s="47" t="s">
        <v>2274</v>
      </c>
      <c r="R259" s="44" t="s">
        <v>94</v>
      </c>
      <c r="S259" s="47" t="s">
        <v>2275</v>
      </c>
      <c r="T259" s="47" t="s">
        <v>2276</v>
      </c>
      <c r="U259" s="47" t="s">
        <v>2277</v>
      </c>
      <c r="V259" s="46"/>
      <c r="W259" s="44" t="s">
        <v>56</v>
      </c>
      <c r="X259" s="45" t="s">
        <v>2278</v>
      </c>
      <c r="Y259" s="46"/>
      <c r="Z259" s="47" t="s">
        <v>2279</v>
      </c>
      <c r="AA259" s="47"/>
      <c r="AB259" s="47"/>
      <c r="AC259" s="47"/>
      <c r="AD259" s="47" t="s">
        <v>2279</v>
      </c>
      <c r="AE259" s="47"/>
      <c r="AF259" s="46"/>
      <c r="AG259" s="46"/>
      <c r="AH259" s="46"/>
      <c r="AI259" s="46"/>
      <c r="AJ259" s="46"/>
      <c r="AK259" s="46"/>
      <c r="AL259" s="46"/>
      <c r="AM259" s="46"/>
      <c r="AN259" s="46"/>
      <c r="AO259" s="46"/>
      <c r="AP259" s="46"/>
      <c r="AQ259" s="46"/>
      <c r="AR259" s="46"/>
      <c r="AS259" s="46"/>
      <c r="AT259" s="46"/>
      <c r="AU259" s="46"/>
      <c r="AV259" s="46"/>
      <c r="AW259" s="46"/>
      <c r="AX259" s="46"/>
      <c r="AY259" s="46"/>
      <c r="AZ259" s="46"/>
      <c r="BA259" s="46"/>
      <c r="BB259" s="46"/>
      <c r="BC259" s="46"/>
      <c r="BD259" s="46"/>
      <c r="BE259" s="46"/>
      <c r="BF259" s="46"/>
      <c r="BG259" s="46"/>
    </row>
    <row r="260" spans="1:59" ht="13.5" customHeight="1">
      <c r="A260" s="54">
        <v>258</v>
      </c>
      <c r="B260" s="57">
        <v>41783</v>
      </c>
      <c r="C260" s="55" t="s">
        <v>2877</v>
      </c>
      <c r="D260" s="44" t="s">
        <v>1044</v>
      </c>
      <c r="E260" s="44" t="s">
        <v>30</v>
      </c>
      <c r="F260" s="45" t="s">
        <v>2878</v>
      </c>
      <c r="G260" s="45" t="s">
        <v>2879</v>
      </c>
      <c r="H260" s="46" t="s">
        <v>31</v>
      </c>
      <c r="I260" s="44" t="s">
        <v>32</v>
      </c>
      <c r="J260" s="47"/>
      <c r="K260" s="46" t="s">
        <v>33</v>
      </c>
      <c r="L260" s="44" t="s">
        <v>56</v>
      </c>
      <c r="M260" s="47" t="s">
        <v>74</v>
      </c>
      <c r="N260" s="44" t="s">
        <v>36</v>
      </c>
      <c r="O260" s="44" t="s">
        <v>43</v>
      </c>
      <c r="P260" s="46" t="s">
        <v>60</v>
      </c>
      <c r="Q260" s="47" t="s">
        <v>2953</v>
      </c>
      <c r="R260" s="44" t="s">
        <v>40</v>
      </c>
      <c r="S260" s="47" t="s">
        <v>2954</v>
      </c>
      <c r="T260" s="47" t="s">
        <v>2955</v>
      </c>
      <c r="U260" s="47" t="s">
        <v>2956</v>
      </c>
      <c r="V260" s="46"/>
      <c r="W260" s="44" t="s">
        <v>56</v>
      </c>
      <c r="X260" s="45" t="s">
        <v>2957</v>
      </c>
      <c r="Y260" s="46"/>
      <c r="Z260" s="47"/>
      <c r="AA260" s="47"/>
      <c r="AB260" s="47"/>
      <c r="AC260" s="47"/>
      <c r="AD260" s="47"/>
      <c r="AE260" s="47"/>
      <c r="AF260" s="46"/>
      <c r="AG260" s="46"/>
      <c r="AH260" s="46"/>
      <c r="AI260" s="46"/>
      <c r="AJ260" s="46"/>
      <c r="AK260" s="46"/>
      <c r="AL260" s="46"/>
      <c r="AM260" s="46"/>
      <c r="AN260" s="46"/>
      <c r="AO260" s="46"/>
      <c r="AP260" s="46"/>
      <c r="AQ260" s="46"/>
      <c r="AR260" s="46"/>
      <c r="AS260" s="46"/>
      <c r="AT260" s="46"/>
      <c r="AU260" s="46"/>
      <c r="AV260" s="46"/>
      <c r="AW260" s="46"/>
      <c r="AX260" s="46"/>
      <c r="AY260" s="46"/>
      <c r="AZ260" s="46"/>
      <c r="BA260" s="46"/>
      <c r="BB260" s="46"/>
      <c r="BC260" s="46"/>
      <c r="BD260" s="46"/>
      <c r="BE260" s="46"/>
      <c r="BF260" s="46"/>
      <c r="BG260" s="46"/>
    </row>
    <row r="261" spans="1:59" ht="13.5" customHeight="1">
      <c r="A261" s="54">
        <v>259</v>
      </c>
      <c r="B261" s="57">
        <v>41784</v>
      </c>
      <c r="C261" s="55" t="s">
        <v>908</v>
      </c>
      <c r="D261" s="44" t="s">
        <v>1044</v>
      </c>
      <c r="E261" s="44" t="s">
        <v>30</v>
      </c>
      <c r="F261" s="45" t="s">
        <v>1337</v>
      </c>
      <c r="G261" s="45" t="s">
        <v>1338</v>
      </c>
      <c r="H261" s="46" t="s">
        <v>31</v>
      </c>
      <c r="I261" s="44" t="s">
        <v>32</v>
      </c>
      <c r="J261" s="47"/>
      <c r="K261" s="46" t="s">
        <v>33</v>
      </c>
      <c r="L261" s="44" t="s">
        <v>34</v>
      </c>
      <c r="M261" s="47" t="s">
        <v>899</v>
      </c>
      <c r="N261" s="44" t="s">
        <v>48</v>
      </c>
      <c r="O261" s="44" t="s">
        <v>43</v>
      </c>
      <c r="P261" s="46" t="s">
        <v>60</v>
      </c>
      <c r="Q261" s="47" t="s">
        <v>1465</v>
      </c>
      <c r="R261" s="44" t="s">
        <v>40</v>
      </c>
      <c r="S261" s="47" t="s">
        <v>1466</v>
      </c>
      <c r="T261" s="47" t="s">
        <v>1467</v>
      </c>
      <c r="U261" s="47" t="s">
        <v>1468</v>
      </c>
      <c r="V261" s="46" t="s">
        <v>1469</v>
      </c>
      <c r="W261" s="44" t="s">
        <v>41</v>
      </c>
      <c r="X261" s="45" t="s">
        <v>1470</v>
      </c>
      <c r="Y261" s="46"/>
      <c r="Z261" s="47" t="s">
        <v>1471</v>
      </c>
      <c r="AA261" s="47"/>
      <c r="AB261" s="47"/>
      <c r="AC261" s="47"/>
      <c r="AD261" s="47" t="s">
        <v>1472</v>
      </c>
      <c r="AE261" s="47" t="s">
        <v>48</v>
      </c>
      <c r="AF261" s="46"/>
      <c r="AG261" s="46"/>
      <c r="AH261" s="46"/>
      <c r="AI261" s="46"/>
      <c r="AJ261" s="46"/>
      <c r="AK261" s="46"/>
      <c r="AL261" s="46"/>
      <c r="AM261" s="46"/>
      <c r="AN261" s="46"/>
      <c r="AO261" s="46"/>
      <c r="AP261" s="46"/>
      <c r="AQ261" s="46"/>
      <c r="AR261" s="46"/>
      <c r="AS261" s="46"/>
      <c r="AT261" s="46"/>
      <c r="AU261" s="46"/>
      <c r="AV261" s="46"/>
      <c r="AW261" s="46"/>
      <c r="AX261" s="46"/>
      <c r="AY261" s="46"/>
      <c r="AZ261" s="46"/>
      <c r="BA261" s="46"/>
      <c r="BB261" s="46"/>
      <c r="BC261" s="46"/>
      <c r="BD261" s="46"/>
      <c r="BE261" s="46"/>
      <c r="BF261" s="46"/>
      <c r="BG261" s="46"/>
    </row>
    <row r="262" spans="1:59" ht="13.5" customHeight="1">
      <c r="A262" s="54">
        <v>260</v>
      </c>
      <c r="B262" s="57">
        <v>41784</v>
      </c>
      <c r="C262" s="55" t="s">
        <v>1954</v>
      </c>
      <c r="D262" s="44" t="s">
        <v>1044</v>
      </c>
      <c r="E262" s="44" t="s">
        <v>30</v>
      </c>
      <c r="F262" s="45" t="s">
        <v>1959</v>
      </c>
      <c r="G262" s="45" t="s">
        <v>1960</v>
      </c>
      <c r="H262" s="46" t="s">
        <v>31</v>
      </c>
      <c r="I262" s="44" t="s">
        <v>32</v>
      </c>
      <c r="J262" s="47"/>
      <c r="K262" s="46" t="s">
        <v>33</v>
      </c>
      <c r="L262" s="44" t="s">
        <v>34</v>
      </c>
      <c r="M262" s="47" t="s">
        <v>899</v>
      </c>
      <c r="N262" s="44" t="s">
        <v>36</v>
      </c>
      <c r="O262" s="44" t="s">
        <v>43</v>
      </c>
      <c r="P262" s="46" t="s">
        <v>60</v>
      </c>
      <c r="Q262" s="47" t="s">
        <v>584</v>
      </c>
      <c r="R262" s="44" t="s">
        <v>45</v>
      </c>
      <c r="S262" s="47" t="s">
        <v>2280</v>
      </c>
      <c r="T262" s="47" t="s">
        <v>2281</v>
      </c>
      <c r="U262" s="47" t="s">
        <v>2282</v>
      </c>
      <c r="V262" s="46"/>
      <c r="W262" s="44" t="s">
        <v>56</v>
      </c>
      <c r="X262" s="45" t="s">
        <v>2283</v>
      </c>
      <c r="Y262" s="46"/>
      <c r="Z262" s="47" t="s">
        <v>2284</v>
      </c>
      <c r="AA262" s="47"/>
      <c r="AB262" s="47"/>
      <c r="AC262" s="47"/>
      <c r="AD262" s="47"/>
      <c r="AE262" s="47"/>
      <c r="AF262" s="46"/>
      <c r="AG262" s="46"/>
      <c r="AH262" s="46"/>
      <c r="AI262" s="46"/>
      <c r="AJ262" s="46"/>
      <c r="AK262" s="46"/>
      <c r="AL262" s="46"/>
      <c r="AM262" s="46"/>
      <c r="AN262" s="46"/>
      <c r="AO262" s="46"/>
      <c r="AP262" s="46"/>
      <c r="AQ262" s="46"/>
      <c r="AR262" s="46"/>
      <c r="AS262" s="46"/>
      <c r="AT262" s="46"/>
      <c r="AU262" s="46"/>
      <c r="AV262" s="46"/>
      <c r="AW262" s="46"/>
      <c r="AX262" s="46"/>
      <c r="AY262" s="46"/>
      <c r="AZ262" s="46"/>
      <c r="BA262" s="46"/>
      <c r="BB262" s="46"/>
      <c r="BC262" s="46"/>
      <c r="BD262" s="46"/>
      <c r="BE262" s="46"/>
      <c r="BF262" s="46"/>
      <c r="BG262" s="46"/>
    </row>
    <row r="263" spans="1:59" ht="13.5" customHeight="1">
      <c r="A263" s="54">
        <v>261</v>
      </c>
      <c r="B263" s="57">
        <v>41784</v>
      </c>
      <c r="C263" s="55" t="s">
        <v>734</v>
      </c>
      <c r="D263" s="44" t="s">
        <v>1044</v>
      </c>
      <c r="E263" s="44" t="s">
        <v>943</v>
      </c>
      <c r="F263" s="45" t="s">
        <v>3050</v>
      </c>
      <c r="G263" s="45" t="s">
        <v>3051</v>
      </c>
      <c r="H263" s="46" t="s">
        <v>31</v>
      </c>
      <c r="I263" s="44" t="s">
        <v>32</v>
      </c>
      <c r="J263" s="47"/>
      <c r="K263" s="46" t="s">
        <v>33</v>
      </c>
      <c r="L263" s="44" t="s">
        <v>34</v>
      </c>
      <c r="M263" s="47" t="s">
        <v>35</v>
      </c>
      <c r="N263" s="44" t="s">
        <v>36</v>
      </c>
      <c r="O263" s="44" t="s">
        <v>43</v>
      </c>
      <c r="P263" s="46" t="s">
        <v>60</v>
      </c>
      <c r="Q263" s="47" t="s">
        <v>53</v>
      </c>
      <c r="R263" s="44" t="s">
        <v>45</v>
      </c>
      <c r="S263" s="47" t="s">
        <v>3166</v>
      </c>
      <c r="T263" s="47" t="s">
        <v>3167</v>
      </c>
      <c r="U263" s="47" t="s">
        <v>3168</v>
      </c>
      <c r="V263" s="46"/>
      <c r="W263" s="44" t="s">
        <v>56</v>
      </c>
      <c r="X263" s="45" t="s">
        <v>3169</v>
      </c>
      <c r="Y263" s="46"/>
      <c r="Z263" s="47"/>
      <c r="AA263" s="47"/>
      <c r="AB263" s="47"/>
      <c r="AC263" s="47"/>
      <c r="AD263" s="47"/>
      <c r="AE263" s="47"/>
      <c r="AF263" s="46"/>
      <c r="AG263" s="46"/>
      <c r="AH263" s="46"/>
      <c r="AI263" s="46"/>
      <c r="AJ263" s="46"/>
      <c r="AK263" s="46"/>
      <c r="AL263" s="46"/>
      <c r="AM263" s="46"/>
      <c r="AN263" s="46"/>
      <c r="AO263" s="46"/>
      <c r="AP263" s="46"/>
      <c r="AQ263" s="46"/>
      <c r="AR263" s="46"/>
      <c r="AS263" s="46"/>
      <c r="AT263" s="46"/>
      <c r="AU263" s="46"/>
      <c r="AV263" s="46"/>
      <c r="AW263" s="46"/>
      <c r="AX263" s="46"/>
      <c r="AY263" s="46"/>
      <c r="AZ263" s="46"/>
      <c r="BA263" s="46"/>
      <c r="BB263" s="46"/>
      <c r="BC263" s="46"/>
      <c r="BD263" s="46"/>
      <c r="BE263" s="46"/>
      <c r="BF263" s="46"/>
      <c r="BG263" s="46"/>
    </row>
    <row r="264" spans="1:59" ht="13.5" customHeight="1">
      <c r="A264" s="54">
        <v>262</v>
      </c>
      <c r="B264" s="57">
        <v>41785</v>
      </c>
      <c r="C264" s="55" t="s">
        <v>2877</v>
      </c>
      <c r="D264" s="44" t="s">
        <v>1044</v>
      </c>
      <c r="E264" s="44" t="s">
        <v>30</v>
      </c>
      <c r="F264" s="45" t="s">
        <v>2878</v>
      </c>
      <c r="G264" s="45" t="s">
        <v>2879</v>
      </c>
      <c r="H264" s="46" t="s">
        <v>31</v>
      </c>
      <c r="I264" s="44" t="s">
        <v>32</v>
      </c>
      <c r="J264" s="47"/>
      <c r="K264" s="46" t="s">
        <v>33</v>
      </c>
      <c r="L264" s="44" t="s">
        <v>34</v>
      </c>
      <c r="M264" s="47" t="s">
        <v>35</v>
      </c>
      <c r="N264" s="44" t="s">
        <v>36</v>
      </c>
      <c r="O264" s="44" t="s">
        <v>37</v>
      </c>
      <c r="P264" s="46" t="s">
        <v>54</v>
      </c>
      <c r="Q264" s="47" t="s">
        <v>2958</v>
      </c>
      <c r="R264" s="44" t="s">
        <v>40</v>
      </c>
      <c r="S264" s="47" t="s">
        <v>2959</v>
      </c>
      <c r="T264" s="47" t="s">
        <v>2960</v>
      </c>
      <c r="U264" s="47" t="s">
        <v>2961</v>
      </c>
      <c r="V264" s="46"/>
      <c r="W264" s="44" t="s">
        <v>56</v>
      </c>
      <c r="X264" s="45" t="s">
        <v>2962</v>
      </c>
      <c r="Y264" s="46"/>
      <c r="Z264" s="47"/>
      <c r="AA264" s="47"/>
      <c r="AB264" s="47"/>
      <c r="AC264" s="47"/>
      <c r="AD264" s="47"/>
      <c r="AE264" s="47"/>
      <c r="AF264" s="46"/>
      <c r="AG264" s="46"/>
      <c r="AH264" s="46"/>
      <c r="AI264" s="46"/>
      <c r="AJ264" s="46"/>
      <c r="AK264" s="46"/>
      <c r="AL264" s="46"/>
      <c r="AM264" s="46"/>
      <c r="AN264" s="46"/>
      <c r="AO264" s="46"/>
      <c r="AP264" s="46"/>
      <c r="AQ264" s="46"/>
      <c r="AR264" s="46"/>
      <c r="AS264" s="46"/>
      <c r="AT264" s="46"/>
      <c r="AU264" s="46"/>
      <c r="AV264" s="46"/>
      <c r="AW264" s="46"/>
      <c r="AX264" s="46"/>
      <c r="AY264" s="46"/>
      <c r="AZ264" s="46"/>
      <c r="BA264" s="46"/>
      <c r="BB264" s="46"/>
      <c r="BC264" s="46"/>
      <c r="BD264" s="46"/>
      <c r="BE264" s="46"/>
      <c r="BF264" s="46"/>
      <c r="BG264" s="46"/>
    </row>
    <row r="265" spans="1:59" ht="13.5" customHeight="1">
      <c r="A265" s="54">
        <v>263</v>
      </c>
      <c r="B265" s="57">
        <v>41787</v>
      </c>
      <c r="C265" s="55" t="s">
        <v>28</v>
      </c>
      <c r="D265" s="44" t="s">
        <v>29</v>
      </c>
      <c r="E265" s="44" t="s">
        <v>30</v>
      </c>
      <c r="F265" s="45" t="s">
        <v>144</v>
      </c>
      <c r="G265" s="45" t="s">
        <v>145</v>
      </c>
      <c r="H265" s="46" t="s">
        <v>31</v>
      </c>
      <c r="I265" s="44" t="s">
        <v>32</v>
      </c>
      <c r="J265" s="47"/>
      <c r="K265" s="46" t="s">
        <v>33</v>
      </c>
      <c r="L265" s="44" t="s">
        <v>56</v>
      </c>
      <c r="M265" s="47" t="s">
        <v>74</v>
      </c>
      <c r="N265" s="44" t="s">
        <v>36</v>
      </c>
      <c r="O265" s="44" t="s">
        <v>43</v>
      </c>
      <c r="P265" s="46" t="s">
        <v>66</v>
      </c>
      <c r="Q265" s="47" t="s">
        <v>74</v>
      </c>
      <c r="R265" s="44" t="s">
        <v>40</v>
      </c>
      <c r="S265" s="47" t="s">
        <v>472</v>
      </c>
      <c r="T265" s="47" t="s">
        <v>473</v>
      </c>
      <c r="U265" s="47" t="s">
        <v>474</v>
      </c>
      <c r="V265" s="46"/>
      <c r="W265" s="44" t="s">
        <v>56</v>
      </c>
      <c r="X265" s="45" t="s">
        <v>475</v>
      </c>
      <c r="Y265" s="46"/>
      <c r="Z265" s="47" t="s">
        <v>125</v>
      </c>
      <c r="AA265" s="47"/>
      <c r="AB265" s="47"/>
      <c r="AC265" s="47"/>
      <c r="AD265" s="47"/>
      <c r="AE265" s="47"/>
      <c r="AF265" s="46"/>
      <c r="AG265" s="46"/>
      <c r="AH265" s="46"/>
      <c r="AI265" s="46"/>
      <c r="AJ265" s="46"/>
      <c r="AK265" s="46"/>
      <c r="AL265" s="46"/>
      <c r="AM265" s="46"/>
      <c r="AN265" s="46"/>
      <c r="AO265" s="46"/>
      <c r="AP265" s="46"/>
      <c r="AQ265" s="46"/>
      <c r="AR265" s="46"/>
      <c r="AS265" s="46"/>
      <c r="AT265" s="46"/>
      <c r="AU265" s="46"/>
      <c r="AV265" s="46"/>
      <c r="AW265" s="46"/>
      <c r="AX265" s="46"/>
      <c r="AY265" s="46"/>
      <c r="AZ265" s="46"/>
      <c r="BA265" s="46"/>
      <c r="BB265" s="46"/>
      <c r="BC265" s="46"/>
      <c r="BD265" s="46"/>
      <c r="BE265" s="46"/>
      <c r="BF265" s="46"/>
      <c r="BG265" s="46"/>
    </row>
    <row r="266" spans="1:59" ht="13.5" customHeight="1">
      <c r="A266" s="54">
        <v>264</v>
      </c>
      <c r="B266" s="57">
        <v>41787</v>
      </c>
      <c r="C266" s="55" t="s">
        <v>942</v>
      </c>
      <c r="D266" s="44" t="s">
        <v>904</v>
      </c>
      <c r="E266" s="44" t="s">
        <v>943</v>
      </c>
      <c r="F266" s="46"/>
      <c r="G266" s="45" t="s">
        <v>944</v>
      </c>
      <c r="H266" s="46" t="s">
        <v>31</v>
      </c>
      <c r="I266" s="44" t="s">
        <v>32</v>
      </c>
      <c r="J266" s="47"/>
      <c r="K266" s="46" t="s">
        <v>33</v>
      </c>
      <c r="L266" s="44" t="s">
        <v>34</v>
      </c>
      <c r="M266" s="47" t="s">
        <v>35</v>
      </c>
      <c r="N266" s="44" t="s">
        <v>36</v>
      </c>
      <c r="O266" s="44" t="s">
        <v>37</v>
      </c>
      <c r="P266" s="46" t="s">
        <v>54</v>
      </c>
      <c r="Q266" s="47" t="s">
        <v>962</v>
      </c>
      <c r="R266" s="44" t="s">
        <v>40</v>
      </c>
      <c r="S266" s="47" t="s">
        <v>990</v>
      </c>
      <c r="T266" s="47" t="s">
        <v>991</v>
      </c>
      <c r="U266" s="47" t="s">
        <v>992</v>
      </c>
      <c r="V266" s="46"/>
      <c r="W266" s="44" t="s">
        <v>56</v>
      </c>
      <c r="X266" s="45" t="s">
        <v>993</v>
      </c>
      <c r="Y266" s="46"/>
      <c r="Z266" s="47" t="s">
        <v>966</v>
      </c>
      <c r="AA266" s="47"/>
      <c r="AB266" s="47"/>
      <c r="AC266" s="47"/>
      <c r="AD266" s="47"/>
      <c r="AE266" s="47"/>
      <c r="AF266" s="46"/>
      <c r="AG266" s="46"/>
      <c r="AH266" s="46"/>
      <c r="AI266" s="46"/>
      <c r="AJ266" s="46"/>
      <c r="AK266" s="46"/>
      <c r="AL266" s="46"/>
      <c r="AM266" s="46"/>
      <c r="AN266" s="46"/>
      <c r="AO266" s="46"/>
      <c r="AP266" s="46"/>
      <c r="AQ266" s="46"/>
      <c r="AR266" s="46"/>
      <c r="AS266" s="46"/>
      <c r="AT266" s="46"/>
      <c r="AU266" s="46"/>
      <c r="AV266" s="46"/>
      <c r="AW266" s="46"/>
      <c r="AX266" s="46"/>
      <c r="AY266" s="46"/>
      <c r="AZ266" s="46"/>
      <c r="BA266" s="46"/>
      <c r="BB266" s="46"/>
      <c r="BC266" s="46"/>
      <c r="BD266" s="46"/>
      <c r="BE266" s="46"/>
      <c r="BF266" s="46"/>
      <c r="BG266" s="46"/>
    </row>
    <row r="267" spans="1:59" ht="13.5" customHeight="1">
      <c r="A267" s="54">
        <v>265</v>
      </c>
      <c r="B267" s="57">
        <v>41787</v>
      </c>
      <c r="C267" s="55" t="s">
        <v>942</v>
      </c>
      <c r="D267" s="44" t="s">
        <v>904</v>
      </c>
      <c r="E267" s="44" t="s">
        <v>943</v>
      </c>
      <c r="F267" s="46"/>
      <c r="G267" s="45" t="s">
        <v>944</v>
      </c>
      <c r="H267" s="46" t="s">
        <v>31</v>
      </c>
      <c r="I267" s="44" t="s">
        <v>32</v>
      </c>
      <c r="J267" s="47"/>
      <c r="K267" s="46" t="s">
        <v>33</v>
      </c>
      <c r="L267" s="44" t="s">
        <v>34</v>
      </c>
      <c r="M267" s="47" t="s">
        <v>80</v>
      </c>
      <c r="N267" s="44" t="s">
        <v>36</v>
      </c>
      <c r="O267" s="44" t="s">
        <v>43</v>
      </c>
      <c r="P267" s="46" t="s">
        <v>66</v>
      </c>
      <c r="Q267" s="47" t="s">
        <v>106</v>
      </c>
      <c r="R267" s="44" t="s">
        <v>40</v>
      </c>
      <c r="S267" s="47" t="s">
        <v>994</v>
      </c>
      <c r="T267" s="47" t="s">
        <v>995</v>
      </c>
      <c r="U267" s="47" t="s">
        <v>996</v>
      </c>
      <c r="V267" s="46"/>
      <c r="W267" s="44" t="s">
        <v>56</v>
      </c>
      <c r="X267" s="45" t="s">
        <v>997</v>
      </c>
      <c r="Y267" s="46"/>
      <c r="Z267" s="47" t="s">
        <v>966</v>
      </c>
      <c r="AA267" s="47"/>
      <c r="AB267" s="47"/>
      <c r="AC267" s="47"/>
      <c r="AD267" s="47"/>
      <c r="AE267" s="47"/>
      <c r="AF267" s="46"/>
      <c r="AG267" s="46"/>
      <c r="AH267" s="46"/>
      <c r="AI267" s="46"/>
      <c r="AJ267" s="46"/>
      <c r="AK267" s="46"/>
      <c r="AL267" s="46"/>
      <c r="AM267" s="46"/>
      <c r="AN267" s="46"/>
      <c r="AO267" s="46"/>
      <c r="AP267" s="46"/>
      <c r="AQ267" s="46"/>
      <c r="AR267" s="46"/>
      <c r="AS267" s="46"/>
      <c r="AT267" s="46"/>
      <c r="AU267" s="46"/>
      <c r="AV267" s="46"/>
      <c r="AW267" s="46"/>
      <c r="AX267" s="46"/>
      <c r="AY267" s="46"/>
      <c r="AZ267" s="46"/>
      <c r="BA267" s="46"/>
      <c r="BB267" s="46"/>
      <c r="BC267" s="46"/>
      <c r="BD267" s="46"/>
      <c r="BE267" s="46"/>
      <c r="BF267" s="46"/>
      <c r="BG267" s="46"/>
    </row>
    <row r="268" spans="1:59" ht="13.5" customHeight="1">
      <c r="A268" s="54">
        <v>266</v>
      </c>
      <c r="B268" s="57">
        <v>41787</v>
      </c>
      <c r="C268" s="55" t="s">
        <v>1018</v>
      </c>
      <c r="D268" s="44" t="s">
        <v>1044</v>
      </c>
      <c r="E268" s="44" t="s">
        <v>30</v>
      </c>
      <c r="F268" s="46"/>
      <c r="G268" s="45" t="s">
        <v>1045</v>
      </c>
      <c r="H268" s="46" t="s">
        <v>133</v>
      </c>
      <c r="I268" s="44" t="s">
        <v>58</v>
      </c>
      <c r="J268" s="47" t="s">
        <v>136</v>
      </c>
      <c r="K268" s="46" t="s">
        <v>33</v>
      </c>
      <c r="L268" s="44" t="s">
        <v>56</v>
      </c>
      <c r="M268" s="47" t="s">
        <v>74</v>
      </c>
      <c r="N268" s="44" t="s">
        <v>36</v>
      </c>
      <c r="O268" s="44" t="s">
        <v>37</v>
      </c>
      <c r="P268" s="46" t="s">
        <v>38</v>
      </c>
      <c r="Q268" s="47" t="s">
        <v>39</v>
      </c>
      <c r="R268" s="44" t="s">
        <v>40</v>
      </c>
      <c r="S268" s="47" t="s">
        <v>1075</v>
      </c>
      <c r="T268" s="47" t="s">
        <v>1076</v>
      </c>
      <c r="U268" s="47" t="s">
        <v>1077</v>
      </c>
      <c r="V268" s="46"/>
      <c r="W268" s="44" t="s">
        <v>56</v>
      </c>
      <c r="X268" s="45" t="s">
        <v>1078</v>
      </c>
      <c r="Y268" s="46"/>
      <c r="Z268" s="47" t="s">
        <v>1074</v>
      </c>
      <c r="AA268" s="47"/>
      <c r="AB268" s="47"/>
      <c r="AC268" s="47"/>
      <c r="AD268" s="47"/>
      <c r="AE268" s="47"/>
      <c r="AF268" s="46"/>
      <c r="AG268" s="46"/>
      <c r="AH268" s="46"/>
      <c r="AI268" s="46"/>
      <c r="AJ268" s="46"/>
      <c r="AK268" s="46"/>
      <c r="AL268" s="46"/>
      <c r="AM268" s="46"/>
      <c r="AN268" s="46"/>
      <c r="AO268" s="46"/>
      <c r="AP268" s="46"/>
      <c r="AQ268" s="46"/>
      <c r="AR268" s="46"/>
      <c r="AS268" s="46"/>
      <c r="AT268" s="46"/>
      <c r="AU268" s="46"/>
      <c r="AV268" s="46"/>
      <c r="AW268" s="46"/>
      <c r="AX268" s="46"/>
      <c r="AY268" s="46"/>
      <c r="AZ268" s="46"/>
      <c r="BA268" s="46"/>
      <c r="BB268" s="46"/>
      <c r="BC268" s="46"/>
      <c r="BD268" s="46"/>
      <c r="BE268" s="46"/>
      <c r="BF268" s="46"/>
      <c r="BG268" s="46"/>
    </row>
    <row r="269" spans="1:59" ht="13.5" customHeight="1">
      <c r="A269" s="54">
        <v>267</v>
      </c>
      <c r="B269" s="57">
        <v>41788</v>
      </c>
      <c r="C269" s="55" t="s">
        <v>2877</v>
      </c>
      <c r="D269" s="44" t="s">
        <v>1044</v>
      </c>
      <c r="E269" s="44" t="s">
        <v>30</v>
      </c>
      <c r="F269" s="45" t="s">
        <v>2878</v>
      </c>
      <c r="G269" s="45" t="s">
        <v>2879</v>
      </c>
      <c r="H269" s="46" t="s">
        <v>31</v>
      </c>
      <c r="I269" s="44" t="s">
        <v>32</v>
      </c>
      <c r="J269" s="47"/>
      <c r="K269" s="46" t="s">
        <v>33</v>
      </c>
      <c r="L269" s="44" t="s">
        <v>34</v>
      </c>
      <c r="M269" s="47" t="s">
        <v>35</v>
      </c>
      <c r="N269" s="44" t="s">
        <v>36</v>
      </c>
      <c r="O269" s="44" t="s">
        <v>43</v>
      </c>
      <c r="P269" s="46" t="s">
        <v>60</v>
      </c>
      <c r="Q269" s="47" t="s">
        <v>92</v>
      </c>
      <c r="R269" s="44" t="s">
        <v>40</v>
      </c>
      <c r="S269" s="47" t="s">
        <v>2963</v>
      </c>
      <c r="T269" s="47" t="s">
        <v>2964</v>
      </c>
      <c r="U269" s="47" t="s">
        <v>2965</v>
      </c>
      <c r="V269" s="46"/>
      <c r="W269" s="44" t="s">
        <v>56</v>
      </c>
      <c r="X269" s="45" t="s">
        <v>2966</v>
      </c>
      <c r="Y269" s="45" t="s">
        <v>2967</v>
      </c>
      <c r="Z269" s="47"/>
      <c r="AA269" s="47"/>
      <c r="AB269" s="47"/>
      <c r="AC269" s="47"/>
      <c r="AD269" s="47"/>
      <c r="AE269" s="47"/>
      <c r="AF269" s="46"/>
      <c r="AG269" s="46"/>
      <c r="AH269" s="46"/>
      <c r="AI269" s="46"/>
      <c r="AJ269" s="46"/>
      <c r="AK269" s="46"/>
      <c r="AL269" s="46"/>
      <c r="AM269" s="46"/>
      <c r="AN269" s="46"/>
      <c r="AO269" s="46"/>
      <c r="AP269" s="46"/>
      <c r="AQ269" s="46"/>
      <c r="AR269" s="46"/>
      <c r="AS269" s="46"/>
      <c r="AT269" s="46"/>
      <c r="AU269" s="46"/>
      <c r="AV269" s="46"/>
      <c r="AW269" s="46"/>
      <c r="AX269" s="46"/>
      <c r="AY269" s="46"/>
      <c r="AZ269" s="46"/>
      <c r="BA269" s="46"/>
      <c r="BB269" s="46"/>
      <c r="BC269" s="46"/>
      <c r="BD269" s="46"/>
      <c r="BE269" s="46"/>
      <c r="BF269" s="46"/>
      <c r="BG269" s="46"/>
    </row>
    <row r="270" spans="1:59" ht="13.5" customHeight="1">
      <c r="A270" s="54">
        <v>268</v>
      </c>
      <c r="B270" s="57">
        <v>41788</v>
      </c>
      <c r="C270" s="55" t="s">
        <v>734</v>
      </c>
      <c r="D270" s="44" t="s">
        <v>1044</v>
      </c>
      <c r="E270" s="44" t="s">
        <v>943</v>
      </c>
      <c r="F270" s="45" t="s">
        <v>3050</v>
      </c>
      <c r="G270" s="45" t="s">
        <v>3051</v>
      </c>
      <c r="H270" s="46" t="s">
        <v>31</v>
      </c>
      <c r="I270" s="44" t="s">
        <v>32</v>
      </c>
      <c r="J270" s="47"/>
      <c r="K270" s="46" t="s">
        <v>33</v>
      </c>
      <c r="L270" s="44" t="s">
        <v>34</v>
      </c>
      <c r="M270" s="47" t="s">
        <v>35</v>
      </c>
      <c r="N270" s="44" t="s">
        <v>36</v>
      </c>
      <c r="O270" s="44" t="s">
        <v>37</v>
      </c>
      <c r="P270" s="46" t="s">
        <v>38</v>
      </c>
      <c r="Q270" s="47" t="s">
        <v>731</v>
      </c>
      <c r="R270" s="44" t="s">
        <v>40</v>
      </c>
      <c r="S270" s="47" t="s">
        <v>3170</v>
      </c>
      <c r="T270" s="47" t="s">
        <v>3171</v>
      </c>
      <c r="U270" s="47" t="s">
        <v>3172</v>
      </c>
      <c r="V270" s="46"/>
      <c r="W270" s="44" t="s">
        <v>56</v>
      </c>
      <c r="X270" s="45" t="s">
        <v>3173</v>
      </c>
      <c r="Y270" s="46"/>
      <c r="Z270" s="47"/>
      <c r="AA270" s="47"/>
      <c r="AB270" s="47"/>
      <c r="AC270" s="47"/>
      <c r="AD270" s="47"/>
      <c r="AE270" s="47"/>
      <c r="AF270" s="46"/>
      <c r="AG270" s="46"/>
      <c r="AH270" s="46"/>
      <c r="AI270" s="46"/>
      <c r="AJ270" s="46"/>
      <c r="AK270" s="46"/>
      <c r="AL270" s="46"/>
      <c r="AM270" s="46"/>
      <c r="AN270" s="46"/>
      <c r="AO270" s="46"/>
      <c r="AP270" s="46"/>
      <c r="AQ270" s="46"/>
      <c r="AR270" s="46"/>
      <c r="AS270" s="46"/>
      <c r="AT270" s="46"/>
      <c r="AU270" s="46"/>
      <c r="AV270" s="46"/>
      <c r="AW270" s="46"/>
      <c r="AX270" s="46"/>
      <c r="AY270" s="46"/>
      <c r="AZ270" s="46"/>
      <c r="BA270" s="46"/>
      <c r="BB270" s="46"/>
      <c r="BC270" s="46"/>
      <c r="BD270" s="46"/>
      <c r="BE270" s="46"/>
      <c r="BF270" s="46"/>
      <c r="BG270" s="46"/>
    </row>
    <row r="271" spans="1:59" ht="13.5" customHeight="1">
      <c r="A271" s="54">
        <v>269</v>
      </c>
      <c r="B271" s="57">
        <v>41789</v>
      </c>
      <c r="C271" s="55" t="s">
        <v>735</v>
      </c>
      <c r="D271" s="44" t="s">
        <v>29</v>
      </c>
      <c r="E271" s="44" t="s">
        <v>30</v>
      </c>
      <c r="F271" s="46"/>
      <c r="G271" s="48" t="s">
        <v>736</v>
      </c>
      <c r="H271" s="46" t="s">
        <v>31</v>
      </c>
      <c r="I271" s="44" t="s">
        <v>32</v>
      </c>
      <c r="J271" s="47"/>
      <c r="K271" s="46" t="s">
        <v>33</v>
      </c>
      <c r="L271" s="44" t="s">
        <v>34</v>
      </c>
      <c r="M271" s="47" t="s">
        <v>35</v>
      </c>
      <c r="N271" s="44" t="s">
        <v>36</v>
      </c>
      <c r="O271" s="44" t="s">
        <v>43</v>
      </c>
      <c r="P271" s="46" t="s">
        <v>60</v>
      </c>
      <c r="Q271" s="47" t="s">
        <v>854</v>
      </c>
      <c r="R271" s="44" t="s">
        <v>40</v>
      </c>
      <c r="S271" s="47" t="s">
        <v>855</v>
      </c>
      <c r="T271" s="47" t="s">
        <v>856</v>
      </c>
      <c r="U271" s="47" t="s">
        <v>56</v>
      </c>
      <c r="V271" s="46"/>
      <c r="W271" s="44" t="s">
        <v>56</v>
      </c>
      <c r="X271" s="45" t="s">
        <v>857</v>
      </c>
      <c r="Y271" s="46"/>
      <c r="Z271" s="47"/>
      <c r="AA271" s="47"/>
      <c r="AB271" s="47"/>
      <c r="AC271" s="47"/>
      <c r="AD271" s="47"/>
      <c r="AE271" s="47" t="s">
        <v>858</v>
      </c>
      <c r="AF271" s="46"/>
      <c r="AG271" s="46"/>
      <c r="AH271" s="46"/>
      <c r="AI271" s="46"/>
      <c r="AJ271" s="46"/>
      <c r="AK271" s="46"/>
      <c r="AL271" s="46"/>
      <c r="AM271" s="46"/>
      <c r="AN271" s="46"/>
      <c r="AO271" s="46"/>
      <c r="AP271" s="46"/>
      <c r="AQ271" s="46"/>
      <c r="AR271" s="46"/>
      <c r="AS271" s="46"/>
      <c r="AT271" s="46"/>
      <c r="AU271" s="46"/>
      <c r="AV271" s="46"/>
      <c r="AW271" s="46"/>
      <c r="AX271" s="46"/>
      <c r="AY271" s="46"/>
      <c r="AZ271" s="46"/>
      <c r="BA271" s="46"/>
      <c r="BB271" s="46"/>
      <c r="BC271" s="46"/>
      <c r="BD271" s="46"/>
      <c r="BE271" s="46"/>
      <c r="BF271" s="46"/>
      <c r="BG271" s="46"/>
    </row>
    <row r="272" spans="1:59" ht="13.5" customHeight="1">
      <c r="A272" s="54">
        <v>270</v>
      </c>
      <c r="B272" s="57">
        <v>41790</v>
      </c>
      <c r="C272" s="55" t="s">
        <v>2877</v>
      </c>
      <c r="D272" s="44" t="s">
        <v>1044</v>
      </c>
      <c r="E272" s="44" t="s">
        <v>30</v>
      </c>
      <c r="F272" s="45" t="s">
        <v>2878</v>
      </c>
      <c r="G272" s="45" t="s">
        <v>2879</v>
      </c>
      <c r="H272" s="46" t="s">
        <v>31</v>
      </c>
      <c r="I272" s="44" t="s">
        <v>32</v>
      </c>
      <c r="J272" s="47"/>
      <c r="K272" s="46" t="s">
        <v>33</v>
      </c>
      <c r="L272" s="44" t="s">
        <v>56</v>
      </c>
      <c r="M272" s="47" t="s">
        <v>74</v>
      </c>
      <c r="N272" s="44" t="s">
        <v>36</v>
      </c>
      <c r="O272" s="44" t="s">
        <v>37</v>
      </c>
      <c r="P272" s="46" t="s">
        <v>54</v>
      </c>
      <c r="Q272" s="47" t="s">
        <v>39</v>
      </c>
      <c r="R272" s="44" t="s">
        <v>40</v>
      </c>
      <c r="S272" s="47" t="s">
        <v>2968</v>
      </c>
      <c r="T272" s="47" t="s">
        <v>2969</v>
      </c>
      <c r="U272" s="47" t="s">
        <v>2970</v>
      </c>
      <c r="V272" s="46"/>
      <c r="W272" s="44" t="s">
        <v>56</v>
      </c>
      <c r="X272" s="45" t="s">
        <v>2971</v>
      </c>
      <c r="Y272" s="46"/>
      <c r="Z272" s="47"/>
      <c r="AA272" s="47"/>
      <c r="AB272" s="47"/>
      <c r="AC272" s="47"/>
      <c r="AD272" s="47"/>
      <c r="AE272" s="47"/>
      <c r="AF272" s="46"/>
      <c r="AG272" s="46"/>
      <c r="AH272" s="46"/>
      <c r="AI272" s="46"/>
      <c r="AJ272" s="46"/>
      <c r="AK272" s="46"/>
      <c r="AL272" s="46"/>
      <c r="AM272" s="46"/>
      <c r="AN272" s="46"/>
      <c r="AO272" s="46"/>
      <c r="AP272" s="46"/>
      <c r="AQ272" s="46"/>
      <c r="AR272" s="46"/>
      <c r="AS272" s="46"/>
      <c r="AT272" s="46"/>
      <c r="AU272" s="46"/>
      <c r="AV272" s="46"/>
      <c r="AW272" s="46"/>
      <c r="AX272" s="46"/>
      <c r="AY272" s="46"/>
      <c r="AZ272" s="46"/>
      <c r="BA272" s="46"/>
      <c r="BB272" s="46"/>
      <c r="BC272" s="46"/>
      <c r="BD272" s="46"/>
      <c r="BE272" s="46"/>
      <c r="BF272" s="46"/>
      <c r="BG272" s="46"/>
    </row>
    <row r="273" spans="1:59" ht="13.5" customHeight="1">
      <c r="A273" s="54">
        <v>271</v>
      </c>
      <c r="B273" s="57">
        <v>41790</v>
      </c>
      <c r="C273" s="55" t="s">
        <v>734</v>
      </c>
      <c r="D273" s="44" t="s">
        <v>1044</v>
      </c>
      <c r="E273" s="44" t="s">
        <v>943</v>
      </c>
      <c r="F273" s="45" t="s">
        <v>3050</v>
      </c>
      <c r="G273" s="45" t="s">
        <v>3051</v>
      </c>
      <c r="H273" s="46" t="s">
        <v>31</v>
      </c>
      <c r="I273" s="44" t="s">
        <v>32</v>
      </c>
      <c r="J273" s="47"/>
      <c r="K273" s="46" t="s">
        <v>33</v>
      </c>
      <c r="L273" s="44" t="s">
        <v>34</v>
      </c>
      <c r="M273" s="47" t="s">
        <v>35</v>
      </c>
      <c r="N273" s="44" t="s">
        <v>36</v>
      </c>
      <c r="O273" s="44" t="s">
        <v>43</v>
      </c>
      <c r="P273" s="46" t="s">
        <v>44</v>
      </c>
      <c r="Q273" s="47" t="s">
        <v>35</v>
      </c>
      <c r="R273" s="44" t="s">
        <v>45</v>
      </c>
      <c r="S273" s="47" t="s">
        <v>3174</v>
      </c>
      <c r="T273" s="47" t="s">
        <v>3175</v>
      </c>
      <c r="U273" s="47" t="s">
        <v>3176</v>
      </c>
      <c r="V273" s="46"/>
      <c r="W273" s="44" t="s">
        <v>56</v>
      </c>
      <c r="X273" s="45" t="s">
        <v>3177</v>
      </c>
      <c r="Y273" s="46"/>
      <c r="Z273" s="47" t="s">
        <v>3178</v>
      </c>
      <c r="AA273" s="47"/>
      <c r="AB273" s="47"/>
      <c r="AC273" s="47"/>
      <c r="AD273" s="47"/>
      <c r="AE273" s="47"/>
      <c r="AF273" s="46"/>
      <c r="AG273" s="46"/>
      <c r="AH273" s="46"/>
      <c r="AI273" s="46"/>
      <c r="AJ273" s="46"/>
      <c r="AK273" s="46"/>
      <c r="AL273" s="46"/>
      <c r="AM273" s="46"/>
      <c r="AN273" s="46"/>
      <c r="AO273" s="46"/>
      <c r="AP273" s="46"/>
      <c r="AQ273" s="46"/>
      <c r="AR273" s="46"/>
      <c r="AS273" s="46"/>
      <c r="AT273" s="46"/>
      <c r="AU273" s="46"/>
      <c r="AV273" s="46"/>
      <c r="AW273" s="46"/>
      <c r="AX273" s="46"/>
      <c r="AY273" s="46"/>
      <c r="AZ273" s="46"/>
      <c r="BA273" s="46"/>
      <c r="BB273" s="46"/>
      <c r="BC273" s="46"/>
      <c r="BD273" s="46"/>
      <c r="BE273" s="46"/>
      <c r="BF273" s="46"/>
      <c r="BG273" s="46"/>
    </row>
    <row r="274" spans="1:59" ht="13.5" customHeight="1">
      <c r="A274" s="54">
        <v>272</v>
      </c>
      <c r="B274" s="57">
        <v>41791</v>
      </c>
      <c r="C274" s="55" t="s">
        <v>28</v>
      </c>
      <c r="D274" s="44" t="s">
        <v>29</v>
      </c>
      <c r="E274" s="44" t="s">
        <v>30</v>
      </c>
      <c r="F274" s="45" t="s">
        <v>144</v>
      </c>
      <c r="G274" s="45" t="s">
        <v>145</v>
      </c>
      <c r="H274" s="46" t="s">
        <v>84</v>
      </c>
      <c r="I274" s="44" t="s">
        <v>85</v>
      </c>
      <c r="J274" s="47"/>
      <c r="K274" s="46" t="s">
        <v>46</v>
      </c>
      <c r="L274" s="44" t="s">
        <v>34</v>
      </c>
      <c r="M274" s="47" t="s">
        <v>47</v>
      </c>
      <c r="N274" s="44" t="s">
        <v>36</v>
      </c>
      <c r="O274" s="44" t="s">
        <v>37</v>
      </c>
      <c r="P274" s="46" t="s">
        <v>54</v>
      </c>
      <c r="Q274" s="47" t="s">
        <v>476</v>
      </c>
      <c r="R274" s="44" t="s">
        <v>40</v>
      </c>
      <c r="S274" s="47" t="s">
        <v>477</v>
      </c>
      <c r="T274" s="47" t="s">
        <v>478</v>
      </c>
      <c r="U274" s="47" t="s">
        <v>479</v>
      </c>
      <c r="V274" s="46"/>
      <c r="W274" s="44" t="s">
        <v>56</v>
      </c>
      <c r="X274" s="45" t="s">
        <v>480</v>
      </c>
      <c r="Y274" s="46"/>
      <c r="Z274" s="47" t="s">
        <v>481</v>
      </c>
      <c r="AA274" s="47"/>
      <c r="AB274" s="47"/>
      <c r="AC274" s="47"/>
      <c r="AD274" s="47"/>
      <c r="AE274" s="47"/>
      <c r="AF274" s="46"/>
      <c r="AG274" s="46"/>
      <c r="AH274" s="46"/>
      <c r="AI274" s="46"/>
      <c r="AJ274" s="46"/>
      <c r="AK274" s="46"/>
      <c r="AL274" s="46"/>
      <c r="AM274" s="46"/>
      <c r="AN274" s="46"/>
      <c r="AO274" s="46"/>
      <c r="AP274" s="46"/>
      <c r="AQ274" s="46"/>
      <c r="AR274" s="46"/>
      <c r="AS274" s="46"/>
      <c r="AT274" s="46"/>
      <c r="AU274" s="46"/>
      <c r="AV274" s="46"/>
      <c r="AW274" s="46"/>
      <c r="AX274" s="46"/>
      <c r="AY274" s="46"/>
      <c r="AZ274" s="46"/>
      <c r="BA274" s="46"/>
      <c r="BB274" s="46"/>
      <c r="BC274" s="46"/>
      <c r="BD274" s="46"/>
      <c r="BE274" s="46"/>
      <c r="BF274" s="46"/>
      <c r="BG274" s="46"/>
    </row>
    <row r="275" spans="1:59" ht="13.5" customHeight="1">
      <c r="A275" s="54">
        <v>273</v>
      </c>
      <c r="B275" s="57">
        <v>41792</v>
      </c>
      <c r="C275" s="55" t="s">
        <v>1017</v>
      </c>
      <c r="D275" s="44" t="s">
        <v>2445</v>
      </c>
      <c r="E275" s="44" t="s">
        <v>943</v>
      </c>
      <c r="F275" s="45" t="s">
        <v>2541</v>
      </c>
      <c r="G275" s="45" t="s">
        <v>2542</v>
      </c>
      <c r="H275" s="46" t="s">
        <v>31</v>
      </c>
      <c r="I275" s="44" t="s">
        <v>32</v>
      </c>
      <c r="J275" s="47"/>
      <c r="K275" s="46" t="s">
        <v>33</v>
      </c>
      <c r="L275" s="44" t="s">
        <v>86</v>
      </c>
      <c r="M275" s="47" t="s">
        <v>99</v>
      </c>
      <c r="N275" s="44" t="s">
        <v>36</v>
      </c>
      <c r="O275" s="44" t="s">
        <v>43</v>
      </c>
      <c r="P275" s="46" t="s">
        <v>44</v>
      </c>
      <c r="Q275" s="47" t="s">
        <v>2566</v>
      </c>
      <c r="R275" s="44" t="s">
        <v>40</v>
      </c>
      <c r="S275" s="47" t="s">
        <v>2567</v>
      </c>
      <c r="T275" s="47" t="s">
        <v>2568</v>
      </c>
      <c r="U275" s="47" t="s">
        <v>2569</v>
      </c>
      <c r="V275" s="46"/>
      <c r="W275" s="44" t="s">
        <v>56</v>
      </c>
      <c r="X275" s="45" t="s">
        <v>2570</v>
      </c>
      <c r="Y275" s="46"/>
      <c r="Z275" s="47" t="s">
        <v>2571</v>
      </c>
      <c r="AA275" s="47"/>
      <c r="AB275" s="47"/>
      <c r="AC275" s="47"/>
      <c r="AD275" s="47"/>
      <c r="AE275" s="47"/>
      <c r="AF275" s="46"/>
      <c r="AG275" s="46"/>
      <c r="AH275" s="46"/>
      <c r="AI275" s="46"/>
      <c r="AJ275" s="46"/>
      <c r="AK275" s="46"/>
      <c r="AL275" s="46"/>
      <c r="AM275" s="46"/>
      <c r="AN275" s="46"/>
      <c r="AO275" s="46"/>
      <c r="AP275" s="46"/>
      <c r="AQ275" s="46"/>
      <c r="AR275" s="46"/>
      <c r="AS275" s="46"/>
      <c r="AT275" s="46"/>
      <c r="AU275" s="46"/>
      <c r="AV275" s="46"/>
      <c r="AW275" s="46"/>
      <c r="AX275" s="46"/>
      <c r="AY275" s="46"/>
      <c r="AZ275" s="46"/>
      <c r="BA275" s="46"/>
      <c r="BB275" s="46"/>
      <c r="BC275" s="46"/>
      <c r="BD275" s="46"/>
      <c r="BE275" s="46"/>
      <c r="BF275" s="46"/>
      <c r="BG275" s="46"/>
    </row>
    <row r="276" spans="1:59" ht="13.5" customHeight="1">
      <c r="A276" s="54">
        <v>274</v>
      </c>
      <c r="B276" s="57">
        <v>41792</v>
      </c>
      <c r="C276" s="55" t="s">
        <v>2877</v>
      </c>
      <c r="D276" s="44" t="s">
        <v>1044</v>
      </c>
      <c r="E276" s="44" t="s">
        <v>30</v>
      </c>
      <c r="F276" s="45" t="s">
        <v>2878</v>
      </c>
      <c r="G276" s="45" t="s">
        <v>2879</v>
      </c>
      <c r="H276" s="46" t="s">
        <v>31</v>
      </c>
      <c r="I276" s="44" t="s">
        <v>32</v>
      </c>
      <c r="J276" s="47"/>
      <c r="K276" s="46" t="s">
        <v>33</v>
      </c>
      <c r="L276" s="44" t="s">
        <v>34</v>
      </c>
      <c r="M276" s="47" t="s">
        <v>35</v>
      </c>
      <c r="N276" s="44" t="s">
        <v>36</v>
      </c>
      <c r="O276" s="44" t="s">
        <v>37</v>
      </c>
      <c r="P276" s="46" t="s">
        <v>54</v>
      </c>
      <c r="Q276" s="47" t="s">
        <v>200</v>
      </c>
      <c r="R276" s="44" t="s">
        <v>40</v>
      </c>
      <c r="S276" s="47" t="s">
        <v>900</v>
      </c>
      <c r="T276" s="47" t="s">
        <v>2972</v>
      </c>
      <c r="U276" s="47" t="s">
        <v>2973</v>
      </c>
      <c r="V276" s="46"/>
      <c r="W276" s="44" t="s">
        <v>56</v>
      </c>
      <c r="X276" s="45" t="s">
        <v>2974</v>
      </c>
      <c r="Y276" s="46"/>
      <c r="Z276" s="47"/>
      <c r="AA276" s="47"/>
      <c r="AB276" s="47"/>
      <c r="AC276" s="47"/>
      <c r="AD276" s="47"/>
      <c r="AE276" s="47"/>
      <c r="AF276" s="46"/>
      <c r="AG276" s="46"/>
      <c r="AH276" s="46"/>
      <c r="AI276" s="46"/>
      <c r="AJ276" s="46"/>
      <c r="AK276" s="46"/>
      <c r="AL276" s="46"/>
      <c r="AM276" s="46"/>
      <c r="AN276" s="46"/>
      <c r="AO276" s="46"/>
      <c r="AP276" s="46"/>
      <c r="AQ276" s="46"/>
      <c r="AR276" s="46"/>
      <c r="AS276" s="46"/>
      <c r="AT276" s="46"/>
      <c r="AU276" s="46"/>
      <c r="AV276" s="46"/>
      <c r="AW276" s="46"/>
      <c r="AX276" s="46"/>
      <c r="AY276" s="46"/>
      <c r="AZ276" s="46"/>
      <c r="BA276" s="46"/>
      <c r="BB276" s="46"/>
      <c r="BC276" s="46"/>
      <c r="BD276" s="46"/>
      <c r="BE276" s="46"/>
      <c r="BF276" s="46"/>
      <c r="BG276" s="46"/>
    </row>
    <row r="277" spans="1:59" ht="13.5" customHeight="1">
      <c r="A277" s="54">
        <v>275</v>
      </c>
      <c r="B277" s="57">
        <v>41792</v>
      </c>
      <c r="C277" s="55" t="s">
        <v>734</v>
      </c>
      <c r="D277" s="44" t="s">
        <v>1044</v>
      </c>
      <c r="E277" s="44" t="s">
        <v>943</v>
      </c>
      <c r="F277" s="45" t="s">
        <v>3050</v>
      </c>
      <c r="G277" s="45" t="s">
        <v>3051</v>
      </c>
      <c r="H277" s="46" t="s">
        <v>31</v>
      </c>
      <c r="I277" s="44" t="s">
        <v>32</v>
      </c>
      <c r="J277" s="47"/>
      <c r="K277" s="46" t="s">
        <v>33</v>
      </c>
      <c r="L277" s="44" t="s">
        <v>34</v>
      </c>
      <c r="M277" s="47" t="s">
        <v>96</v>
      </c>
      <c r="N277" s="44" t="s">
        <v>36</v>
      </c>
      <c r="O277" s="44" t="s">
        <v>37</v>
      </c>
      <c r="P277" s="46" t="s">
        <v>38</v>
      </c>
      <c r="Q277" s="47" t="s">
        <v>53</v>
      </c>
      <c r="R277" s="44" t="s">
        <v>45</v>
      </c>
      <c r="S277" s="47" t="s">
        <v>3179</v>
      </c>
      <c r="T277" s="47" t="s">
        <v>3180</v>
      </c>
      <c r="U277" s="47" t="s">
        <v>3181</v>
      </c>
      <c r="V277" s="46"/>
      <c r="W277" s="44" t="s">
        <v>56</v>
      </c>
      <c r="X277" s="45" t="s">
        <v>3182</v>
      </c>
      <c r="Y277" s="46"/>
      <c r="Z277" s="47"/>
      <c r="AA277" s="47"/>
      <c r="AB277" s="47"/>
      <c r="AC277" s="47"/>
      <c r="AD277" s="47"/>
      <c r="AE277" s="47"/>
      <c r="AF277" s="46"/>
      <c r="AG277" s="46"/>
      <c r="AH277" s="46"/>
      <c r="AI277" s="46"/>
      <c r="AJ277" s="46"/>
      <c r="AK277" s="46"/>
      <c r="AL277" s="46"/>
      <c r="AM277" s="46"/>
      <c r="AN277" s="46"/>
      <c r="AO277" s="46"/>
      <c r="AP277" s="46"/>
      <c r="AQ277" s="46"/>
      <c r="AR277" s="46"/>
      <c r="AS277" s="46"/>
      <c r="AT277" s="46"/>
      <c r="AU277" s="46"/>
      <c r="AV277" s="46"/>
      <c r="AW277" s="46"/>
      <c r="AX277" s="46"/>
      <c r="AY277" s="46"/>
      <c r="AZ277" s="46"/>
      <c r="BA277" s="46"/>
      <c r="BB277" s="46"/>
      <c r="BC277" s="46"/>
      <c r="BD277" s="46"/>
      <c r="BE277" s="46"/>
      <c r="BF277" s="46"/>
      <c r="BG277" s="46"/>
    </row>
    <row r="278" spans="1:59" ht="13.5" customHeight="1">
      <c r="A278" s="54">
        <v>276</v>
      </c>
      <c r="B278" s="57">
        <v>41793</v>
      </c>
      <c r="C278" s="55" t="s">
        <v>2766</v>
      </c>
      <c r="D278" s="44" t="s">
        <v>1219</v>
      </c>
      <c r="E278" s="44" t="s">
        <v>30</v>
      </c>
      <c r="F278" s="45" t="s">
        <v>2767</v>
      </c>
      <c r="G278" s="45" t="s">
        <v>2768</v>
      </c>
      <c r="H278" s="46" t="s">
        <v>31</v>
      </c>
      <c r="I278" s="44" t="s">
        <v>32</v>
      </c>
      <c r="J278" s="47"/>
      <c r="K278" s="46" t="s">
        <v>33</v>
      </c>
      <c r="L278" s="44" t="s">
        <v>34</v>
      </c>
      <c r="M278" s="47" t="s">
        <v>35</v>
      </c>
      <c r="N278" s="44" t="s">
        <v>36</v>
      </c>
      <c r="O278" s="44" t="s">
        <v>43</v>
      </c>
      <c r="P278" s="46" t="s">
        <v>44</v>
      </c>
      <c r="Q278" s="47" t="s">
        <v>1011</v>
      </c>
      <c r="R278" s="44" t="s">
        <v>45</v>
      </c>
      <c r="S278" s="47" t="s">
        <v>2800</v>
      </c>
      <c r="T278" s="47" t="s">
        <v>2801</v>
      </c>
      <c r="U278" s="47" t="s">
        <v>2802</v>
      </c>
      <c r="V278" s="46"/>
      <c r="W278" s="44" t="s">
        <v>56</v>
      </c>
      <c r="X278" s="45" t="s">
        <v>2803</v>
      </c>
      <c r="Y278" s="46"/>
      <c r="Z278" s="47"/>
      <c r="AA278" s="47"/>
      <c r="AB278" s="47"/>
      <c r="AC278" s="47"/>
      <c r="AD278" s="47"/>
      <c r="AE278" s="47" t="s">
        <v>2769</v>
      </c>
      <c r="AF278" s="46"/>
      <c r="AG278" s="46"/>
      <c r="AH278" s="46"/>
      <c r="AI278" s="46"/>
      <c r="AJ278" s="46"/>
      <c r="AK278" s="46"/>
      <c r="AL278" s="46"/>
      <c r="AM278" s="46"/>
      <c r="AN278" s="46"/>
      <c r="AO278" s="46"/>
      <c r="AP278" s="46"/>
      <c r="AQ278" s="46"/>
      <c r="AR278" s="46"/>
      <c r="AS278" s="46"/>
      <c r="AT278" s="46"/>
      <c r="AU278" s="46"/>
      <c r="AV278" s="46"/>
      <c r="AW278" s="46"/>
      <c r="AX278" s="46"/>
      <c r="AY278" s="46"/>
      <c r="AZ278" s="46"/>
      <c r="BA278" s="46"/>
      <c r="BB278" s="46"/>
      <c r="BC278" s="46"/>
      <c r="BD278" s="46"/>
      <c r="BE278" s="46"/>
      <c r="BF278" s="46"/>
      <c r="BG278" s="46"/>
    </row>
    <row r="279" spans="1:59" ht="13.5" customHeight="1">
      <c r="A279" s="54">
        <v>277</v>
      </c>
      <c r="B279" s="57">
        <v>41794</v>
      </c>
      <c r="C279" s="55" t="s">
        <v>908</v>
      </c>
      <c r="D279" s="44" t="s">
        <v>1044</v>
      </c>
      <c r="E279" s="44" t="s">
        <v>30</v>
      </c>
      <c r="F279" s="45" t="s">
        <v>1337</v>
      </c>
      <c r="G279" s="45" t="s">
        <v>1338</v>
      </c>
      <c r="H279" s="46" t="s">
        <v>31</v>
      </c>
      <c r="I279" s="44" t="s">
        <v>32</v>
      </c>
      <c r="J279" s="47"/>
      <c r="K279" s="46" t="s">
        <v>147</v>
      </c>
      <c r="L279" s="44" t="s">
        <v>34</v>
      </c>
      <c r="M279" s="47" t="s">
        <v>96</v>
      </c>
      <c r="N279" s="44" t="s">
        <v>36</v>
      </c>
      <c r="O279" s="44" t="s">
        <v>37</v>
      </c>
      <c r="P279" s="46" t="s">
        <v>54</v>
      </c>
      <c r="Q279" s="47" t="s">
        <v>124</v>
      </c>
      <c r="R279" s="44" t="s">
        <v>40</v>
      </c>
      <c r="S279" s="47" t="s">
        <v>1473</v>
      </c>
      <c r="T279" s="47" t="s">
        <v>1474</v>
      </c>
      <c r="U279" s="47" t="s">
        <v>1475</v>
      </c>
      <c r="V279" s="46"/>
      <c r="W279" s="44" t="s">
        <v>56</v>
      </c>
      <c r="X279" s="45" t="s">
        <v>1476</v>
      </c>
      <c r="Y279" s="46"/>
      <c r="Z279" s="47" t="s">
        <v>1477</v>
      </c>
      <c r="AA279" s="47"/>
      <c r="AB279" s="47"/>
      <c r="AC279" s="47"/>
      <c r="AD279" s="47"/>
      <c r="AE279" s="47"/>
      <c r="AF279" s="46"/>
      <c r="AG279" s="46"/>
      <c r="AH279" s="46"/>
      <c r="AI279" s="46"/>
      <c r="AJ279" s="46"/>
      <c r="AK279" s="46"/>
      <c r="AL279" s="46"/>
      <c r="AM279" s="46"/>
      <c r="AN279" s="46"/>
      <c r="AO279" s="46"/>
      <c r="AP279" s="46"/>
      <c r="AQ279" s="46"/>
      <c r="AR279" s="46"/>
      <c r="AS279" s="46"/>
      <c r="AT279" s="46"/>
      <c r="AU279" s="46"/>
      <c r="AV279" s="46"/>
      <c r="AW279" s="46"/>
      <c r="AX279" s="46"/>
      <c r="AY279" s="46"/>
      <c r="AZ279" s="46"/>
      <c r="BA279" s="46"/>
      <c r="BB279" s="46"/>
      <c r="BC279" s="46"/>
      <c r="BD279" s="46"/>
      <c r="BE279" s="46"/>
      <c r="BF279" s="46"/>
      <c r="BG279" s="46"/>
    </row>
    <row r="280" spans="1:59" ht="13.5" customHeight="1">
      <c r="A280" s="54">
        <v>278</v>
      </c>
      <c r="B280" s="57">
        <v>41796</v>
      </c>
      <c r="C280" s="55" t="s">
        <v>730</v>
      </c>
      <c r="D280" s="44" t="s">
        <v>1219</v>
      </c>
      <c r="E280" s="44" t="s">
        <v>30</v>
      </c>
      <c r="F280" s="45" t="s">
        <v>1220</v>
      </c>
      <c r="G280" s="45" t="s">
        <v>1221</v>
      </c>
      <c r="H280" s="46" t="s">
        <v>31</v>
      </c>
      <c r="I280" s="44" t="s">
        <v>32</v>
      </c>
      <c r="J280" s="47"/>
      <c r="K280" s="46" t="s">
        <v>33</v>
      </c>
      <c r="L280" s="44" t="s">
        <v>34</v>
      </c>
      <c r="M280" s="47" t="s">
        <v>35</v>
      </c>
      <c r="N280" s="44" t="s">
        <v>36</v>
      </c>
      <c r="O280" s="44" t="s">
        <v>37</v>
      </c>
      <c r="P280" s="46" t="s">
        <v>54</v>
      </c>
      <c r="Q280" s="47" t="s">
        <v>1269</v>
      </c>
      <c r="R280" s="44" t="s">
        <v>94</v>
      </c>
      <c r="S280" s="47" t="s">
        <v>1270</v>
      </c>
      <c r="T280" s="47" t="s">
        <v>1271</v>
      </c>
      <c r="U280" s="47" t="s">
        <v>1272</v>
      </c>
      <c r="V280" s="46"/>
      <c r="W280" s="44" t="s">
        <v>56</v>
      </c>
      <c r="X280" s="45" t="s">
        <v>1273</v>
      </c>
      <c r="Y280" s="46"/>
      <c r="Z280" s="47" t="s">
        <v>1274</v>
      </c>
      <c r="AA280" s="47"/>
      <c r="AB280" s="47"/>
      <c r="AC280" s="47"/>
      <c r="AD280" s="47"/>
      <c r="AE280" s="47"/>
      <c r="AF280" s="46"/>
      <c r="AG280" s="46"/>
      <c r="AH280" s="46"/>
      <c r="AI280" s="46"/>
      <c r="AJ280" s="46"/>
      <c r="AK280" s="46"/>
      <c r="AL280" s="46"/>
      <c r="AM280" s="46"/>
      <c r="AN280" s="46"/>
      <c r="AO280" s="46"/>
      <c r="AP280" s="46"/>
      <c r="AQ280" s="46"/>
      <c r="AR280" s="46"/>
      <c r="AS280" s="46"/>
      <c r="AT280" s="46"/>
      <c r="AU280" s="46"/>
      <c r="AV280" s="46"/>
      <c r="AW280" s="46"/>
      <c r="AX280" s="46"/>
      <c r="AY280" s="46"/>
      <c r="AZ280" s="46"/>
      <c r="BA280" s="46"/>
      <c r="BB280" s="46"/>
      <c r="BC280" s="46"/>
      <c r="BD280" s="46"/>
      <c r="BE280" s="46"/>
      <c r="BF280" s="46"/>
      <c r="BG280" s="46"/>
    </row>
    <row r="281" spans="1:59" ht="13.5" customHeight="1">
      <c r="A281" s="54">
        <v>279</v>
      </c>
      <c r="B281" s="57">
        <v>41797</v>
      </c>
      <c r="C281" s="55" t="s">
        <v>734</v>
      </c>
      <c r="D281" s="44" t="s">
        <v>1044</v>
      </c>
      <c r="E281" s="44" t="s">
        <v>943</v>
      </c>
      <c r="F281" s="45" t="s">
        <v>3050</v>
      </c>
      <c r="G281" s="45" t="s">
        <v>3051</v>
      </c>
      <c r="H281" s="46" t="s">
        <v>31</v>
      </c>
      <c r="I281" s="44" t="s">
        <v>32</v>
      </c>
      <c r="J281" s="47"/>
      <c r="K281" s="46" t="s">
        <v>33</v>
      </c>
      <c r="L281" s="44" t="s">
        <v>34</v>
      </c>
      <c r="M281" s="47" t="s">
        <v>143</v>
      </c>
      <c r="N281" s="44" t="s">
        <v>36</v>
      </c>
      <c r="O281" s="44" t="s">
        <v>43</v>
      </c>
      <c r="P281" s="46" t="s">
        <v>60</v>
      </c>
      <c r="Q281" s="47" t="s">
        <v>1961</v>
      </c>
      <c r="R281" s="44" t="s">
        <v>40</v>
      </c>
      <c r="S281" s="47" t="s">
        <v>3183</v>
      </c>
      <c r="T281" s="47" t="s">
        <v>3184</v>
      </c>
      <c r="U281" s="47" t="s">
        <v>3185</v>
      </c>
      <c r="V281" s="46"/>
      <c r="W281" s="44" t="s">
        <v>56</v>
      </c>
      <c r="X281" s="45" t="s">
        <v>3186</v>
      </c>
      <c r="Y281" s="46"/>
      <c r="Z281" s="47"/>
      <c r="AA281" s="47"/>
      <c r="AB281" s="47"/>
      <c r="AC281" s="47"/>
      <c r="AD281" s="47"/>
      <c r="AE281" s="47"/>
      <c r="AF281" s="46"/>
      <c r="AG281" s="46"/>
      <c r="AH281" s="46"/>
      <c r="AI281" s="46"/>
      <c r="AJ281" s="46"/>
      <c r="AK281" s="46"/>
      <c r="AL281" s="46"/>
      <c r="AM281" s="46"/>
      <c r="AN281" s="46"/>
      <c r="AO281" s="46"/>
      <c r="AP281" s="46"/>
      <c r="AQ281" s="46"/>
      <c r="AR281" s="46"/>
      <c r="AS281" s="46"/>
      <c r="AT281" s="46"/>
      <c r="AU281" s="46"/>
      <c r="AV281" s="46"/>
      <c r="AW281" s="46"/>
      <c r="AX281" s="46"/>
      <c r="AY281" s="46"/>
      <c r="AZ281" s="46"/>
      <c r="BA281" s="46"/>
      <c r="BB281" s="46"/>
      <c r="BC281" s="46"/>
      <c r="BD281" s="46"/>
      <c r="BE281" s="46"/>
      <c r="BF281" s="46"/>
      <c r="BG281" s="46"/>
    </row>
    <row r="282" spans="1:59" ht="13.5" customHeight="1">
      <c r="A282" s="54">
        <v>280</v>
      </c>
      <c r="B282" s="57">
        <v>41798</v>
      </c>
      <c r="C282" s="55" t="s">
        <v>1157</v>
      </c>
      <c r="D282" s="44" t="s">
        <v>904</v>
      </c>
      <c r="E282" s="44" t="s">
        <v>30</v>
      </c>
      <c r="F282" s="45" t="s">
        <v>1158</v>
      </c>
      <c r="G282" s="45" t="s">
        <v>1159</v>
      </c>
      <c r="H282" s="46" t="s">
        <v>84</v>
      </c>
      <c r="I282" s="44" t="s">
        <v>85</v>
      </c>
      <c r="J282" s="47"/>
      <c r="K282" s="46" t="s">
        <v>33</v>
      </c>
      <c r="L282" s="44" t="s">
        <v>86</v>
      </c>
      <c r="M282" s="47" t="s">
        <v>149</v>
      </c>
      <c r="N282" s="44" t="s">
        <v>36</v>
      </c>
      <c r="O282" s="44" t="s">
        <v>37</v>
      </c>
      <c r="P282" s="46" t="s">
        <v>54</v>
      </c>
      <c r="Q282" s="47" t="s">
        <v>1186</v>
      </c>
      <c r="R282" s="44" t="s">
        <v>94</v>
      </c>
      <c r="S282" s="47" t="s">
        <v>1187</v>
      </c>
      <c r="T282" s="47" t="s">
        <v>1188</v>
      </c>
      <c r="U282" s="47" t="s">
        <v>1189</v>
      </c>
      <c r="V282" s="46"/>
      <c r="W282" s="44" t="s">
        <v>56</v>
      </c>
      <c r="X282" s="45" t="s">
        <v>1161</v>
      </c>
      <c r="Y282" s="46"/>
      <c r="Z282" s="47" t="s">
        <v>1190</v>
      </c>
      <c r="AA282" s="47"/>
      <c r="AB282" s="47"/>
      <c r="AC282" s="47"/>
      <c r="AD282" s="47"/>
      <c r="AE282" s="47"/>
      <c r="AF282" s="46"/>
      <c r="AG282" s="46"/>
      <c r="AH282" s="46"/>
      <c r="AI282" s="46"/>
      <c r="AJ282" s="46"/>
      <c r="AK282" s="46"/>
      <c r="AL282" s="46"/>
      <c r="AM282" s="46"/>
      <c r="AN282" s="46"/>
      <c r="AO282" s="46"/>
      <c r="AP282" s="46"/>
      <c r="AQ282" s="46"/>
      <c r="AR282" s="46"/>
      <c r="AS282" s="46"/>
      <c r="AT282" s="46"/>
      <c r="AU282" s="46"/>
      <c r="AV282" s="46"/>
      <c r="AW282" s="46"/>
      <c r="AX282" s="46"/>
      <c r="AY282" s="46"/>
      <c r="AZ282" s="46"/>
      <c r="BA282" s="46"/>
      <c r="BB282" s="46"/>
      <c r="BC282" s="46"/>
      <c r="BD282" s="46"/>
      <c r="BE282" s="46"/>
      <c r="BF282" s="46"/>
      <c r="BG282" s="46"/>
    </row>
    <row r="283" spans="1:59" ht="13.5" customHeight="1">
      <c r="A283" s="54">
        <v>281</v>
      </c>
      <c r="B283" s="57">
        <v>41798</v>
      </c>
      <c r="C283" s="55" t="s">
        <v>730</v>
      </c>
      <c r="D283" s="44" t="s">
        <v>1219</v>
      </c>
      <c r="E283" s="44" t="s">
        <v>30</v>
      </c>
      <c r="F283" s="45" t="s">
        <v>1220</v>
      </c>
      <c r="G283" s="45" t="s">
        <v>1221</v>
      </c>
      <c r="H283" s="46" t="s">
        <v>31</v>
      </c>
      <c r="I283" s="44" t="s">
        <v>32</v>
      </c>
      <c r="J283" s="47"/>
      <c r="K283" s="46" t="s">
        <v>33</v>
      </c>
      <c r="L283" s="44" t="s">
        <v>34</v>
      </c>
      <c r="M283" s="47" t="s">
        <v>35</v>
      </c>
      <c r="N283" s="44" t="s">
        <v>36</v>
      </c>
      <c r="O283" s="44" t="s">
        <v>43</v>
      </c>
      <c r="P283" s="46" t="s">
        <v>66</v>
      </c>
      <c r="Q283" s="47" t="s">
        <v>1275</v>
      </c>
      <c r="R283" s="44" t="s">
        <v>40</v>
      </c>
      <c r="S283" s="47" t="s">
        <v>1276</v>
      </c>
      <c r="T283" s="47" t="s">
        <v>1277</v>
      </c>
      <c r="U283" s="47" t="s">
        <v>1278</v>
      </c>
      <c r="V283" s="46"/>
      <c r="W283" s="44" t="s">
        <v>56</v>
      </c>
      <c r="X283" s="45" t="s">
        <v>1279</v>
      </c>
      <c r="Y283" s="46"/>
      <c r="Z283" s="47" t="s">
        <v>1280</v>
      </c>
      <c r="AA283" s="47"/>
      <c r="AB283" s="47"/>
      <c r="AC283" s="47"/>
      <c r="AD283" s="47"/>
      <c r="AE283" s="47"/>
      <c r="AF283" s="46"/>
      <c r="AG283" s="46"/>
      <c r="AH283" s="46"/>
      <c r="AI283" s="46"/>
      <c r="AJ283" s="46"/>
      <c r="AK283" s="46"/>
      <c r="AL283" s="46"/>
      <c r="AM283" s="46"/>
      <c r="AN283" s="46"/>
      <c r="AO283" s="46"/>
      <c r="AP283" s="46"/>
      <c r="AQ283" s="46"/>
      <c r="AR283" s="46"/>
      <c r="AS283" s="46"/>
      <c r="AT283" s="46"/>
      <c r="AU283" s="46"/>
      <c r="AV283" s="46"/>
      <c r="AW283" s="46"/>
      <c r="AX283" s="46"/>
      <c r="AY283" s="46"/>
      <c r="AZ283" s="46"/>
      <c r="BA283" s="46"/>
      <c r="BB283" s="46"/>
      <c r="BC283" s="46"/>
      <c r="BD283" s="46"/>
      <c r="BE283" s="46"/>
      <c r="BF283" s="46"/>
      <c r="BG283" s="46"/>
    </row>
    <row r="284" spans="1:59" ht="13.5" customHeight="1">
      <c r="A284" s="54">
        <v>282</v>
      </c>
      <c r="B284" s="57">
        <v>41799</v>
      </c>
      <c r="C284" s="55" t="s">
        <v>735</v>
      </c>
      <c r="D284" s="44" t="s">
        <v>29</v>
      </c>
      <c r="E284" s="44" t="s">
        <v>30</v>
      </c>
      <c r="F284" s="46"/>
      <c r="G284" s="48" t="s">
        <v>736</v>
      </c>
      <c r="H284" s="46" t="s">
        <v>31</v>
      </c>
      <c r="I284" s="44" t="s">
        <v>32</v>
      </c>
      <c r="J284" s="47"/>
      <c r="K284" s="46" t="s">
        <v>33</v>
      </c>
      <c r="L284" s="44" t="s">
        <v>34</v>
      </c>
      <c r="M284" s="47" t="s">
        <v>35</v>
      </c>
      <c r="N284" s="44" t="s">
        <v>36</v>
      </c>
      <c r="O284" s="44" t="s">
        <v>43</v>
      </c>
      <c r="P284" s="46" t="s">
        <v>66</v>
      </c>
      <c r="Q284" s="47" t="s">
        <v>859</v>
      </c>
      <c r="R284" s="44" t="s">
        <v>94</v>
      </c>
      <c r="S284" s="47" t="s">
        <v>860</v>
      </c>
      <c r="T284" s="47" t="s">
        <v>861</v>
      </c>
      <c r="U284" s="47" t="s">
        <v>862</v>
      </c>
      <c r="V284" s="46"/>
      <c r="W284" s="44" t="s">
        <v>56</v>
      </c>
      <c r="X284" s="45" t="s">
        <v>863</v>
      </c>
      <c r="Y284" s="46"/>
      <c r="Z284" s="47" t="s">
        <v>864</v>
      </c>
      <c r="AA284" s="47"/>
      <c r="AB284" s="47"/>
      <c r="AC284" s="47"/>
      <c r="AD284" s="47"/>
      <c r="AE284" s="47"/>
      <c r="AF284" s="46"/>
      <c r="AG284" s="46"/>
      <c r="AH284" s="46"/>
      <c r="AI284" s="46"/>
      <c r="AJ284" s="46"/>
      <c r="AK284" s="46"/>
      <c r="AL284" s="46"/>
      <c r="AM284" s="46"/>
      <c r="AN284" s="46"/>
      <c r="AO284" s="46"/>
      <c r="AP284" s="46"/>
      <c r="AQ284" s="46"/>
      <c r="AR284" s="46"/>
      <c r="AS284" s="46"/>
      <c r="AT284" s="46"/>
      <c r="AU284" s="46"/>
      <c r="AV284" s="46"/>
      <c r="AW284" s="46"/>
      <c r="AX284" s="46"/>
      <c r="AY284" s="46"/>
      <c r="AZ284" s="46"/>
      <c r="BA284" s="46"/>
      <c r="BB284" s="46"/>
      <c r="BC284" s="46"/>
      <c r="BD284" s="46"/>
      <c r="BE284" s="46"/>
      <c r="BF284" s="46"/>
      <c r="BG284" s="46"/>
    </row>
    <row r="285" spans="1:59" ht="13.5" customHeight="1">
      <c r="A285" s="54">
        <v>283</v>
      </c>
      <c r="B285" s="57">
        <v>41800</v>
      </c>
      <c r="C285" s="55" t="s">
        <v>730</v>
      </c>
      <c r="D285" s="44" t="s">
        <v>1219</v>
      </c>
      <c r="E285" s="44" t="s">
        <v>30</v>
      </c>
      <c r="F285" s="45" t="s">
        <v>1220</v>
      </c>
      <c r="G285" s="45" t="s">
        <v>1221</v>
      </c>
      <c r="H285" s="46" t="s">
        <v>31</v>
      </c>
      <c r="I285" s="44" t="s">
        <v>32</v>
      </c>
      <c r="J285" s="47"/>
      <c r="K285" s="46" t="s">
        <v>33</v>
      </c>
      <c r="L285" s="44" t="s">
        <v>34</v>
      </c>
      <c r="M285" s="47" t="s">
        <v>35</v>
      </c>
      <c r="N285" s="44" t="s">
        <v>36</v>
      </c>
      <c r="O285" s="44" t="s">
        <v>37</v>
      </c>
      <c r="P285" s="46" t="s">
        <v>54</v>
      </c>
      <c r="Q285" s="47" t="s">
        <v>1281</v>
      </c>
      <c r="R285" s="44" t="s">
        <v>94</v>
      </c>
      <c r="S285" s="47" t="s">
        <v>1282</v>
      </c>
      <c r="T285" s="47" t="s">
        <v>1283</v>
      </c>
      <c r="U285" s="47" t="s">
        <v>1284</v>
      </c>
      <c r="V285" s="46"/>
      <c r="W285" s="44" t="s">
        <v>56</v>
      </c>
      <c r="X285" s="45" t="s">
        <v>1285</v>
      </c>
      <c r="Y285" s="46"/>
      <c r="Z285" s="47" t="s">
        <v>1286</v>
      </c>
      <c r="AA285" s="47"/>
      <c r="AB285" s="47"/>
      <c r="AC285" s="47"/>
      <c r="AD285" s="47"/>
      <c r="AE285" s="47"/>
      <c r="AF285" s="46"/>
      <c r="AG285" s="46"/>
      <c r="AH285" s="46"/>
      <c r="AI285" s="46"/>
      <c r="AJ285" s="46"/>
      <c r="AK285" s="46"/>
      <c r="AL285" s="46"/>
      <c r="AM285" s="46"/>
      <c r="AN285" s="46"/>
      <c r="AO285" s="46"/>
      <c r="AP285" s="46"/>
      <c r="AQ285" s="46"/>
      <c r="AR285" s="46"/>
      <c r="AS285" s="46"/>
      <c r="AT285" s="46"/>
      <c r="AU285" s="46"/>
      <c r="AV285" s="46"/>
      <c r="AW285" s="46"/>
      <c r="AX285" s="46"/>
      <c r="AY285" s="46"/>
      <c r="AZ285" s="46"/>
      <c r="BA285" s="46"/>
      <c r="BB285" s="46"/>
      <c r="BC285" s="46"/>
      <c r="BD285" s="46"/>
      <c r="BE285" s="46"/>
      <c r="BF285" s="46"/>
      <c r="BG285" s="46"/>
    </row>
    <row r="286" spans="1:59" ht="13.5" customHeight="1">
      <c r="A286" s="54">
        <v>284</v>
      </c>
      <c r="B286" s="57">
        <v>41800</v>
      </c>
      <c r="C286" s="55" t="s">
        <v>1954</v>
      </c>
      <c r="D286" s="44" t="s">
        <v>1044</v>
      </c>
      <c r="E286" s="44" t="s">
        <v>30</v>
      </c>
      <c r="F286" s="45" t="s">
        <v>1959</v>
      </c>
      <c r="G286" s="45" t="s">
        <v>1960</v>
      </c>
      <c r="H286" s="46" t="s">
        <v>31</v>
      </c>
      <c r="I286" s="44" t="s">
        <v>32</v>
      </c>
      <c r="J286" s="47"/>
      <c r="K286" s="46" t="s">
        <v>33</v>
      </c>
      <c r="L286" s="44" t="s">
        <v>34</v>
      </c>
      <c r="M286" s="47" t="s">
        <v>35</v>
      </c>
      <c r="N286" s="44" t="s">
        <v>36</v>
      </c>
      <c r="O286" s="44" t="s">
        <v>37</v>
      </c>
      <c r="P286" s="46" t="s">
        <v>38</v>
      </c>
      <c r="Q286" s="47" t="s">
        <v>1011</v>
      </c>
      <c r="R286" s="44" t="s">
        <v>45</v>
      </c>
      <c r="S286" s="47" t="s">
        <v>2285</v>
      </c>
      <c r="T286" s="47" t="s">
        <v>2286</v>
      </c>
      <c r="U286" s="47" t="s">
        <v>2287</v>
      </c>
      <c r="V286" s="46" t="s">
        <v>2288</v>
      </c>
      <c r="W286" s="44" t="s">
        <v>41</v>
      </c>
      <c r="X286" s="45" t="s">
        <v>2289</v>
      </c>
      <c r="Y286" s="45" t="s">
        <v>2290</v>
      </c>
      <c r="Z286" s="47" t="s">
        <v>2291</v>
      </c>
      <c r="AA286" s="47"/>
      <c r="AB286" s="47"/>
      <c r="AC286" s="47"/>
      <c r="AD286" s="47"/>
      <c r="AE286" s="47"/>
      <c r="AF286" s="46"/>
      <c r="AG286" s="46"/>
      <c r="AH286" s="46"/>
      <c r="AI286" s="46"/>
      <c r="AJ286" s="46"/>
      <c r="AK286" s="46"/>
      <c r="AL286" s="46"/>
      <c r="AM286" s="46"/>
      <c r="AN286" s="46"/>
      <c r="AO286" s="46"/>
      <c r="AP286" s="46"/>
      <c r="AQ286" s="46"/>
      <c r="AR286" s="46"/>
      <c r="AS286" s="46"/>
      <c r="AT286" s="46"/>
      <c r="AU286" s="46"/>
      <c r="AV286" s="46"/>
      <c r="AW286" s="46"/>
      <c r="AX286" s="46"/>
      <c r="AY286" s="46"/>
      <c r="AZ286" s="46"/>
      <c r="BA286" s="46"/>
      <c r="BB286" s="46"/>
      <c r="BC286" s="46"/>
      <c r="BD286" s="46"/>
      <c r="BE286" s="46"/>
      <c r="BF286" s="46"/>
      <c r="BG286" s="46"/>
    </row>
    <row r="287" spans="1:59" ht="13.5" customHeight="1">
      <c r="A287" s="54">
        <v>285</v>
      </c>
      <c r="B287" s="57">
        <v>41800</v>
      </c>
      <c r="C287" s="55" t="s">
        <v>1954</v>
      </c>
      <c r="D287" s="44" t="s">
        <v>1044</v>
      </c>
      <c r="E287" s="44" t="s">
        <v>30</v>
      </c>
      <c r="F287" s="45" t="s">
        <v>1959</v>
      </c>
      <c r="G287" s="45" t="s">
        <v>1960</v>
      </c>
      <c r="H287" s="46" t="s">
        <v>31</v>
      </c>
      <c r="I287" s="44" t="s">
        <v>32</v>
      </c>
      <c r="J287" s="47"/>
      <c r="K287" s="46" t="s">
        <v>33</v>
      </c>
      <c r="L287" s="44" t="s">
        <v>34</v>
      </c>
      <c r="M287" s="47" t="s">
        <v>35</v>
      </c>
      <c r="N287" s="44" t="s">
        <v>36</v>
      </c>
      <c r="O287" s="44" t="s">
        <v>37</v>
      </c>
      <c r="P287" s="46" t="s">
        <v>38</v>
      </c>
      <c r="Q287" s="47" t="s">
        <v>1011</v>
      </c>
      <c r="R287" s="44" t="s">
        <v>45</v>
      </c>
      <c r="S287" s="47" t="s">
        <v>2292</v>
      </c>
      <c r="T287" s="47" t="s">
        <v>2293</v>
      </c>
      <c r="U287" s="47" t="s">
        <v>2294</v>
      </c>
      <c r="V287" s="46" t="s">
        <v>2295</v>
      </c>
      <c r="W287" s="44" t="s">
        <v>41</v>
      </c>
      <c r="X287" s="45" t="s">
        <v>2296</v>
      </c>
      <c r="Y287" s="46"/>
      <c r="Z287" s="47" t="s">
        <v>2297</v>
      </c>
      <c r="AA287" s="47"/>
      <c r="AB287" s="47"/>
      <c r="AC287" s="47"/>
      <c r="AD287" s="47"/>
      <c r="AE287" s="47"/>
      <c r="AF287" s="46"/>
      <c r="AG287" s="46"/>
      <c r="AH287" s="46"/>
      <c r="AI287" s="46"/>
      <c r="AJ287" s="46"/>
      <c r="AK287" s="46"/>
      <c r="AL287" s="46"/>
      <c r="AM287" s="46"/>
      <c r="AN287" s="46"/>
      <c r="AO287" s="46"/>
      <c r="AP287" s="46"/>
      <c r="AQ287" s="46"/>
      <c r="AR287" s="46"/>
      <c r="AS287" s="46"/>
      <c r="AT287" s="46"/>
      <c r="AU287" s="46"/>
      <c r="AV287" s="46"/>
      <c r="AW287" s="46"/>
      <c r="AX287" s="46"/>
      <c r="AY287" s="46"/>
      <c r="AZ287" s="46"/>
      <c r="BA287" s="46"/>
      <c r="BB287" s="46"/>
      <c r="BC287" s="46"/>
      <c r="BD287" s="46"/>
      <c r="BE287" s="46"/>
      <c r="BF287" s="46"/>
      <c r="BG287" s="46"/>
    </row>
    <row r="288" spans="1:59" ht="13.5" customHeight="1">
      <c r="A288" s="54">
        <v>286</v>
      </c>
      <c r="B288" s="57">
        <v>41801</v>
      </c>
      <c r="C288" s="55" t="s">
        <v>28</v>
      </c>
      <c r="D288" s="44" t="s">
        <v>29</v>
      </c>
      <c r="E288" s="44" t="s">
        <v>30</v>
      </c>
      <c r="F288" s="45" t="s">
        <v>144</v>
      </c>
      <c r="G288" s="45" t="s">
        <v>145</v>
      </c>
      <c r="H288" s="46" t="s">
        <v>42</v>
      </c>
      <c r="I288" s="44" t="s">
        <v>32</v>
      </c>
      <c r="J288" s="47" t="s">
        <v>123</v>
      </c>
      <c r="K288" s="46" t="s">
        <v>46</v>
      </c>
      <c r="L288" s="44" t="s">
        <v>34</v>
      </c>
      <c r="M288" s="47" t="s">
        <v>70</v>
      </c>
      <c r="N288" s="44" t="s">
        <v>36</v>
      </c>
      <c r="O288" s="44" t="s">
        <v>43</v>
      </c>
      <c r="P288" s="46" t="s">
        <v>60</v>
      </c>
      <c r="Q288" s="47" t="s">
        <v>137</v>
      </c>
      <c r="R288" s="44" t="s">
        <v>40</v>
      </c>
      <c r="S288" s="47" t="s">
        <v>482</v>
      </c>
      <c r="T288" s="47" t="s">
        <v>483</v>
      </c>
      <c r="U288" s="47" t="s">
        <v>484</v>
      </c>
      <c r="V288" s="46" t="s">
        <v>485</v>
      </c>
      <c r="W288" s="44" t="s">
        <v>50</v>
      </c>
      <c r="X288" s="45" t="s">
        <v>486</v>
      </c>
      <c r="Y288" s="46"/>
      <c r="Z288" s="47" t="s">
        <v>487</v>
      </c>
      <c r="AA288" s="47"/>
      <c r="AB288" s="47"/>
      <c r="AC288" s="47"/>
      <c r="AD288" s="47"/>
      <c r="AE288" s="47"/>
      <c r="AF288" s="46"/>
      <c r="AG288" s="46"/>
      <c r="AH288" s="46"/>
      <c r="AI288" s="46"/>
      <c r="AJ288" s="46"/>
      <c r="AK288" s="46"/>
      <c r="AL288" s="46"/>
      <c r="AM288" s="46"/>
      <c r="AN288" s="46"/>
      <c r="AO288" s="46"/>
      <c r="AP288" s="46"/>
      <c r="AQ288" s="46"/>
      <c r="AR288" s="46"/>
      <c r="AS288" s="46"/>
      <c r="AT288" s="46"/>
      <c r="AU288" s="46"/>
      <c r="AV288" s="46"/>
      <c r="AW288" s="46"/>
      <c r="AX288" s="46"/>
      <c r="AY288" s="46"/>
      <c r="AZ288" s="46"/>
      <c r="BA288" s="46"/>
      <c r="BB288" s="46"/>
      <c r="BC288" s="46"/>
      <c r="BD288" s="46"/>
      <c r="BE288" s="46"/>
      <c r="BF288" s="46"/>
      <c r="BG288" s="46"/>
    </row>
    <row r="289" spans="1:59" ht="13.5" customHeight="1">
      <c r="A289" s="54">
        <v>287</v>
      </c>
      <c r="B289" s="57">
        <v>41801</v>
      </c>
      <c r="C289" s="55" t="s">
        <v>735</v>
      </c>
      <c r="D289" s="44" t="s">
        <v>29</v>
      </c>
      <c r="E289" s="44" t="s">
        <v>30</v>
      </c>
      <c r="F289" s="46"/>
      <c r="G289" s="48" t="s">
        <v>736</v>
      </c>
      <c r="H289" s="46" t="s">
        <v>31</v>
      </c>
      <c r="I289" s="44" t="s">
        <v>32</v>
      </c>
      <c r="J289" s="47"/>
      <c r="K289" s="46" t="s">
        <v>33</v>
      </c>
      <c r="L289" s="44" t="s">
        <v>34</v>
      </c>
      <c r="M289" s="47" t="s">
        <v>35</v>
      </c>
      <c r="N289" s="44" t="s">
        <v>36</v>
      </c>
      <c r="O289" s="44" t="s">
        <v>37</v>
      </c>
      <c r="P289" s="46" t="s">
        <v>54</v>
      </c>
      <c r="Q289" s="47" t="s">
        <v>39</v>
      </c>
      <c r="R289" s="44" t="s">
        <v>40</v>
      </c>
      <c r="S289" s="47" t="s">
        <v>865</v>
      </c>
      <c r="T289" s="47" t="s">
        <v>866</v>
      </c>
      <c r="U289" s="47" t="s">
        <v>867</v>
      </c>
      <c r="V289" s="46"/>
      <c r="W289" s="44" t="s">
        <v>56</v>
      </c>
      <c r="X289" s="45" t="s">
        <v>868</v>
      </c>
      <c r="Y289" s="46"/>
      <c r="Z289" s="47"/>
      <c r="AA289" s="47"/>
      <c r="AB289" s="47"/>
      <c r="AC289" s="47"/>
      <c r="AD289" s="47"/>
      <c r="AE289" s="47"/>
      <c r="AF289" s="46"/>
      <c r="AG289" s="46"/>
      <c r="AH289" s="46"/>
      <c r="AI289" s="46"/>
      <c r="AJ289" s="46"/>
      <c r="AK289" s="46"/>
      <c r="AL289" s="46"/>
      <c r="AM289" s="46"/>
      <c r="AN289" s="46"/>
      <c r="AO289" s="46"/>
      <c r="AP289" s="46"/>
      <c r="AQ289" s="46"/>
      <c r="AR289" s="46"/>
      <c r="AS289" s="46"/>
      <c r="AT289" s="46"/>
      <c r="AU289" s="46"/>
      <c r="AV289" s="46"/>
      <c r="AW289" s="46"/>
      <c r="AX289" s="46"/>
      <c r="AY289" s="46"/>
      <c r="AZ289" s="46"/>
      <c r="BA289" s="46"/>
      <c r="BB289" s="46"/>
      <c r="BC289" s="46"/>
      <c r="BD289" s="46"/>
      <c r="BE289" s="46"/>
      <c r="BF289" s="46"/>
      <c r="BG289" s="46"/>
    </row>
    <row r="290" spans="1:59" ht="13.5" customHeight="1">
      <c r="A290" s="54">
        <v>288</v>
      </c>
      <c r="B290" s="57">
        <v>41802</v>
      </c>
      <c r="C290" s="55" t="s">
        <v>28</v>
      </c>
      <c r="D290" s="44" t="s">
        <v>29</v>
      </c>
      <c r="E290" s="44" t="s">
        <v>30</v>
      </c>
      <c r="F290" s="45" t="s">
        <v>144</v>
      </c>
      <c r="G290" s="45" t="s">
        <v>145</v>
      </c>
      <c r="H290" s="46" t="s">
        <v>31</v>
      </c>
      <c r="I290" s="44" t="s">
        <v>32</v>
      </c>
      <c r="J290" s="47"/>
      <c r="K290" s="46" t="s">
        <v>33</v>
      </c>
      <c r="L290" s="44" t="s">
        <v>34</v>
      </c>
      <c r="M290" s="47" t="s">
        <v>35</v>
      </c>
      <c r="N290" s="44" t="s">
        <v>36</v>
      </c>
      <c r="O290" s="44" t="s">
        <v>37</v>
      </c>
      <c r="P290" s="46" t="s">
        <v>54</v>
      </c>
      <c r="Q290" s="47" t="s">
        <v>200</v>
      </c>
      <c r="R290" s="44" t="s">
        <v>40</v>
      </c>
      <c r="S290" s="47" t="s">
        <v>488</v>
      </c>
      <c r="T290" s="47" t="s">
        <v>489</v>
      </c>
      <c r="U290" s="47" t="s">
        <v>490</v>
      </c>
      <c r="V290" s="46"/>
      <c r="W290" s="44" t="s">
        <v>56</v>
      </c>
      <c r="X290" s="45" t="s">
        <v>491</v>
      </c>
      <c r="Y290" s="46"/>
      <c r="Z290" s="47" t="s">
        <v>492</v>
      </c>
      <c r="AA290" s="47"/>
      <c r="AB290" s="47"/>
      <c r="AC290" s="47"/>
      <c r="AD290" s="47"/>
      <c r="AE290" s="47"/>
      <c r="AF290" s="46"/>
      <c r="AG290" s="46"/>
      <c r="AH290" s="46"/>
      <c r="AI290" s="46"/>
      <c r="AJ290" s="46"/>
      <c r="AK290" s="46"/>
      <c r="AL290" s="46"/>
      <c r="AM290" s="46"/>
      <c r="AN290" s="46"/>
      <c r="AO290" s="46"/>
      <c r="AP290" s="46"/>
      <c r="AQ290" s="46"/>
      <c r="AR290" s="46"/>
      <c r="AS290" s="46"/>
      <c r="AT290" s="46"/>
      <c r="AU290" s="46"/>
      <c r="AV290" s="46"/>
      <c r="AW290" s="46"/>
      <c r="AX290" s="46"/>
      <c r="AY290" s="46"/>
      <c r="AZ290" s="46"/>
      <c r="BA290" s="46"/>
      <c r="BB290" s="46"/>
      <c r="BC290" s="46"/>
      <c r="BD290" s="46"/>
      <c r="BE290" s="46"/>
      <c r="BF290" s="46"/>
      <c r="BG290" s="46"/>
    </row>
    <row r="291" spans="1:59" ht="13.5" customHeight="1">
      <c r="A291" s="54">
        <v>289</v>
      </c>
      <c r="B291" s="57">
        <v>41802</v>
      </c>
      <c r="C291" s="55" t="s">
        <v>2766</v>
      </c>
      <c r="D291" s="44" t="s">
        <v>1219</v>
      </c>
      <c r="E291" s="44" t="s">
        <v>30</v>
      </c>
      <c r="F291" s="45" t="s">
        <v>2767</v>
      </c>
      <c r="G291" s="45" t="s">
        <v>2768</v>
      </c>
      <c r="H291" s="46" t="s">
        <v>31</v>
      </c>
      <c r="I291" s="44" t="s">
        <v>32</v>
      </c>
      <c r="J291" s="47"/>
      <c r="K291" s="46" t="s">
        <v>33</v>
      </c>
      <c r="L291" s="44" t="s">
        <v>86</v>
      </c>
      <c r="M291" s="47" t="s">
        <v>99</v>
      </c>
      <c r="N291" s="44" t="s">
        <v>48</v>
      </c>
      <c r="O291" s="44" t="s">
        <v>43</v>
      </c>
      <c r="P291" s="46" t="s">
        <v>60</v>
      </c>
      <c r="Q291" s="47" t="s">
        <v>1644</v>
      </c>
      <c r="R291" s="44" t="s">
        <v>40</v>
      </c>
      <c r="S291" s="47" t="s">
        <v>2804</v>
      </c>
      <c r="T291" s="47" t="s">
        <v>2805</v>
      </c>
      <c r="U291" s="47" t="s">
        <v>2806</v>
      </c>
      <c r="V291" s="46"/>
      <c r="W291" s="44" t="s">
        <v>56</v>
      </c>
      <c r="X291" s="45" t="s">
        <v>2807</v>
      </c>
      <c r="Y291" s="45" t="s">
        <v>2808</v>
      </c>
      <c r="Z291" s="47" t="s">
        <v>2809</v>
      </c>
      <c r="AA291" s="47"/>
      <c r="AB291" s="47"/>
      <c r="AC291" s="47"/>
      <c r="AD291" s="47" t="s">
        <v>2810</v>
      </c>
      <c r="AE291" s="47"/>
      <c r="AF291" s="46"/>
      <c r="AG291" s="46"/>
      <c r="AH291" s="46"/>
      <c r="AI291" s="46"/>
      <c r="AJ291" s="46"/>
      <c r="AK291" s="46"/>
      <c r="AL291" s="46"/>
      <c r="AM291" s="46"/>
      <c r="AN291" s="46"/>
      <c r="AO291" s="46"/>
      <c r="AP291" s="46"/>
      <c r="AQ291" s="46"/>
      <c r="AR291" s="46"/>
      <c r="AS291" s="46"/>
      <c r="AT291" s="46"/>
      <c r="AU291" s="46"/>
      <c r="AV291" s="46"/>
      <c r="AW291" s="46"/>
      <c r="AX291" s="46"/>
      <c r="AY291" s="46"/>
      <c r="AZ291" s="46"/>
      <c r="BA291" s="46"/>
      <c r="BB291" s="46"/>
      <c r="BC291" s="46"/>
      <c r="BD291" s="46"/>
      <c r="BE291" s="46"/>
      <c r="BF291" s="46"/>
      <c r="BG291" s="46"/>
    </row>
    <row r="292" spans="1:59" ht="13.5" customHeight="1">
      <c r="A292" s="54">
        <v>290</v>
      </c>
      <c r="B292" s="57">
        <v>41802</v>
      </c>
      <c r="C292" s="55" t="s">
        <v>734</v>
      </c>
      <c r="D292" s="44" t="s">
        <v>1044</v>
      </c>
      <c r="E292" s="44" t="s">
        <v>943</v>
      </c>
      <c r="F292" s="45" t="s">
        <v>3050</v>
      </c>
      <c r="G292" s="45" t="s">
        <v>3051</v>
      </c>
      <c r="H292" s="46" t="s">
        <v>31</v>
      </c>
      <c r="I292" s="44" t="s">
        <v>32</v>
      </c>
      <c r="J292" s="47"/>
      <c r="K292" s="46" t="s">
        <v>33</v>
      </c>
      <c r="L292" s="44" t="s">
        <v>34</v>
      </c>
      <c r="M292" s="47" t="s">
        <v>35</v>
      </c>
      <c r="N292" s="44" t="s">
        <v>36</v>
      </c>
      <c r="O292" s="44" t="s">
        <v>43</v>
      </c>
      <c r="P292" s="46" t="s">
        <v>44</v>
      </c>
      <c r="Q292" s="47" t="s">
        <v>35</v>
      </c>
      <c r="R292" s="44" t="s">
        <v>45</v>
      </c>
      <c r="S292" s="47" t="s">
        <v>3187</v>
      </c>
      <c r="T292" s="47" t="s">
        <v>3188</v>
      </c>
      <c r="U292" s="47" t="s">
        <v>3189</v>
      </c>
      <c r="V292" s="46"/>
      <c r="W292" s="44" t="s">
        <v>56</v>
      </c>
      <c r="X292" s="45" t="s">
        <v>3190</v>
      </c>
      <c r="Y292" s="46"/>
      <c r="Z292" s="47"/>
      <c r="AA292" s="47"/>
      <c r="AB292" s="47"/>
      <c r="AC292" s="47"/>
      <c r="AD292" s="47"/>
      <c r="AE292" s="47"/>
      <c r="AF292" s="46"/>
      <c r="AG292" s="46"/>
      <c r="AH292" s="46"/>
      <c r="AI292" s="46"/>
      <c r="AJ292" s="46"/>
      <c r="AK292" s="46"/>
      <c r="AL292" s="46"/>
      <c r="AM292" s="46"/>
      <c r="AN292" s="46"/>
      <c r="AO292" s="46"/>
      <c r="AP292" s="46"/>
      <c r="AQ292" s="46"/>
      <c r="AR292" s="46"/>
      <c r="AS292" s="46"/>
      <c r="AT292" s="46"/>
      <c r="AU292" s="46"/>
      <c r="AV292" s="46"/>
      <c r="AW292" s="46"/>
      <c r="AX292" s="46"/>
      <c r="AY292" s="46"/>
      <c r="AZ292" s="46"/>
      <c r="BA292" s="46"/>
      <c r="BB292" s="46"/>
      <c r="BC292" s="46"/>
      <c r="BD292" s="46"/>
      <c r="BE292" s="46"/>
      <c r="BF292" s="46"/>
      <c r="BG292" s="46"/>
    </row>
    <row r="293" spans="1:59" ht="13.5" customHeight="1">
      <c r="A293" s="54">
        <v>291</v>
      </c>
      <c r="B293" s="57">
        <v>41804</v>
      </c>
      <c r="C293" s="55" t="s">
        <v>903</v>
      </c>
      <c r="D293" s="44" t="s">
        <v>904</v>
      </c>
      <c r="E293" s="44" t="s">
        <v>30</v>
      </c>
      <c r="F293" s="46"/>
      <c r="G293" s="45" t="s">
        <v>905</v>
      </c>
      <c r="H293" s="46" t="s">
        <v>31</v>
      </c>
      <c r="I293" s="44" t="s">
        <v>32</v>
      </c>
      <c r="J293" s="47"/>
      <c r="K293" s="46" t="s">
        <v>33</v>
      </c>
      <c r="L293" s="44" t="s">
        <v>34</v>
      </c>
      <c r="M293" s="47" t="s">
        <v>35</v>
      </c>
      <c r="N293" s="44" t="s">
        <v>36</v>
      </c>
      <c r="O293" s="44" t="s">
        <v>37</v>
      </c>
      <c r="P293" s="46" t="s">
        <v>54</v>
      </c>
      <c r="Q293" s="47" t="s">
        <v>932</v>
      </c>
      <c r="R293" s="44" t="s">
        <v>40</v>
      </c>
      <c r="S293" s="47" t="s">
        <v>933</v>
      </c>
      <c r="T293" s="47" t="s">
        <v>934</v>
      </c>
      <c r="U293" s="47" t="s">
        <v>786</v>
      </c>
      <c r="V293" s="46"/>
      <c r="W293" s="44" t="s">
        <v>56</v>
      </c>
      <c r="X293" s="45" t="s">
        <v>935</v>
      </c>
      <c r="Y293" s="46"/>
      <c r="Z293" s="47" t="s">
        <v>936</v>
      </c>
      <c r="AA293" s="47"/>
      <c r="AB293" s="47"/>
      <c r="AC293" s="47"/>
      <c r="AD293" s="47"/>
      <c r="AE293" s="47"/>
      <c r="AF293" s="46"/>
      <c r="AG293" s="46"/>
      <c r="AH293" s="46"/>
      <c r="AI293" s="46"/>
      <c r="AJ293" s="46"/>
      <c r="AK293" s="46"/>
      <c r="AL293" s="46"/>
      <c r="AM293" s="46"/>
      <c r="AN293" s="46"/>
      <c r="AO293" s="46"/>
      <c r="AP293" s="46"/>
      <c r="AQ293" s="46"/>
      <c r="AR293" s="46"/>
      <c r="AS293" s="46"/>
      <c r="AT293" s="46"/>
      <c r="AU293" s="46"/>
      <c r="AV293" s="46"/>
      <c r="AW293" s="46"/>
      <c r="AX293" s="46"/>
      <c r="AY293" s="46"/>
      <c r="AZ293" s="46"/>
      <c r="BA293" s="46"/>
      <c r="BB293" s="46"/>
      <c r="BC293" s="46"/>
      <c r="BD293" s="46"/>
      <c r="BE293" s="46"/>
      <c r="BF293" s="46"/>
      <c r="BG293" s="46"/>
    </row>
    <row r="294" spans="1:59" ht="13.5" customHeight="1">
      <c r="A294" s="54">
        <v>292</v>
      </c>
      <c r="B294" s="57">
        <v>41804</v>
      </c>
      <c r="C294" s="55" t="s">
        <v>1157</v>
      </c>
      <c r="D294" s="44" t="s">
        <v>904</v>
      </c>
      <c r="E294" s="44" t="s">
        <v>30</v>
      </c>
      <c r="F294" s="45" t="s">
        <v>1158</v>
      </c>
      <c r="G294" s="45" t="s">
        <v>1159</v>
      </c>
      <c r="H294" s="46" t="s">
        <v>31</v>
      </c>
      <c r="I294" s="44" t="s">
        <v>32</v>
      </c>
      <c r="J294" s="47"/>
      <c r="K294" s="46" t="s">
        <v>33</v>
      </c>
      <c r="L294" s="44" t="s">
        <v>86</v>
      </c>
      <c r="M294" s="47" t="s">
        <v>149</v>
      </c>
      <c r="N294" s="44" t="s">
        <v>36</v>
      </c>
      <c r="O294" s="44" t="s">
        <v>37</v>
      </c>
      <c r="P294" s="46" t="s">
        <v>54</v>
      </c>
      <c r="Q294" s="47" t="s">
        <v>1191</v>
      </c>
      <c r="R294" s="44" t="s">
        <v>40</v>
      </c>
      <c r="S294" s="47" t="s">
        <v>1192</v>
      </c>
      <c r="T294" s="47" t="s">
        <v>1193</v>
      </c>
      <c r="U294" s="47" t="s">
        <v>1194</v>
      </c>
      <c r="V294" s="46"/>
      <c r="W294" s="44" t="s">
        <v>56</v>
      </c>
      <c r="X294" s="45" t="s">
        <v>1195</v>
      </c>
      <c r="Y294" s="46"/>
      <c r="Z294" s="47" t="s">
        <v>1196</v>
      </c>
      <c r="AA294" s="47"/>
      <c r="AB294" s="47"/>
      <c r="AC294" s="47"/>
      <c r="AD294" s="47"/>
      <c r="AE294" s="47"/>
      <c r="AF294" s="46"/>
      <c r="AG294" s="46"/>
      <c r="AH294" s="46"/>
      <c r="AI294" s="46"/>
      <c r="AJ294" s="46"/>
      <c r="AK294" s="46"/>
      <c r="AL294" s="46"/>
      <c r="AM294" s="46"/>
      <c r="AN294" s="46"/>
      <c r="AO294" s="46"/>
      <c r="AP294" s="46"/>
      <c r="AQ294" s="46"/>
      <c r="AR294" s="46"/>
      <c r="AS294" s="46"/>
      <c r="AT294" s="46"/>
      <c r="AU294" s="46"/>
      <c r="AV294" s="46"/>
      <c r="AW294" s="46"/>
      <c r="AX294" s="46"/>
      <c r="AY294" s="46"/>
      <c r="AZ294" s="46"/>
      <c r="BA294" s="46"/>
      <c r="BB294" s="46"/>
      <c r="BC294" s="46"/>
      <c r="BD294" s="46"/>
      <c r="BE294" s="46"/>
      <c r="BF294" s="46"/>
      <c r="BG294" s="46"/>
    </row>
    <row r="295" spans="1:59" ht="13.5" customHeight="1">
      <c r="A295" s="54">
        <v>293</v>
      </c>
      <c r="B295" s="57">
        <v>41807</v>
      </c>
      <c r="C295" s="55" t="s">
        <v>1954</v>
      </c>
      <c r="D295" s="44" t="s">
        <v>1044</v>
      </c>
      <c r="E295" s="44" t="s">
        <v>30</v>
      </c>
      <c r="F295" s="45" t="s">
        <v>1959</v>
      </c>
      <c r="G295" s="45" t="s">
        <v>1960</v>
      </c>
      <c r="H295" s="46" t="s">
        <v>31</v>
      </c>
      <c r="I295" s="44" t="s">
        <v>32</v>
      </c>
      <c r="J295" s="47"/>
      <c r="K295" s="46" t="s">
        <v>33</v>
      </c>
      <c r="L295" s="44" t="s">
        <v>34</v>
      </c>
      <c r="M295" s="47" t="s">
        <v>35</v>
      </c>
      <c r="N295" s="44" t="s">
        <v>36</v>
      </c>
      <c r="O295" s="44" t="s">
        <v>43</v>
      </c>
      <c r="P295" s="46" t="s">
        <v>44</v>
      </c>
      <c r="Q295" s="47" t="s">
        <v>1956</v>
      </c>
      <c r="R295" s="44" t="s">
        <v>40</v>
      </c>
      <c r="S295" s="47" t="s">
        <v>2298</v>
      </c>
      <c r="T295" s="47" t="s">
        <v>2299</v>
      </c>
      <c r="U295" s="47" t="s">
        <v>2300</v>
      </c>
      <c r="V295" s="46" t="s">
        <v>2301</v>
      </c>
      <c r="W295" s="44" t="s">
        <v>41</v>
      </c>
      <c r="X295" s="45" t="s">
        <v>2302</v>
      </c>
      <c r="Y295" s="46"/>
      <c r="Z295" s="47" t="s">
        <v>2303</v>
      </c>
      <c r="AA295" s="47"/>
      <c r="AB295" s="47"/>
      <c r="AC295" s="47"/>
      <c r="AD295" s="47"/>
      <c r="AE295" s="47"/>
      <c r="AF295" s="46"/>
      <c r="AG295" s="46"/>
      <c r="AH295" s="46"/>
      <c r="AI295" s="46"/>
      <c r="AJ295" s="46"/>
      <c r="AK295" s="46"/>
      <c r="AL295" s="46"/>
      <c r="AM295" s="46"/>
      <c r="AN295" s="46"/>
      <c r="AO295" s="46"/>
      <c r="AP295" s="46"/>
      <c r="AQ295" s="46"/>
      <c r="AR295" s="46"/>
      <c r="AS295" s="46"/>
      <c r="AT295" s="46"/>
      <c r="AU295" s="46"/>
      <c r="AV295" s="46"/>
      <c r="AW295" s="46"/>
      <c r="AX295" s="46"/>
      <c r="AY295" s="46"/>
      <c r="AZ295" s="46"/>
      <c r="BA295" s="46"/>
      <c r="BB295" s="46"/>
      <c r="BC295" s="46"/>
      <c r="BD295" s="46"/>
      <c r="BE295" s="46"/>
      <c r="BF295" s="46"/>
      <c r="BG295" s="46"/>
    </row>
    <row r="296" spans="1:59" ht="13.5" customHeight="1">
      <c r="A296" s="54">
        <v>294</v>
      </c>
      <c r="B296" s="57">
        <v>41809</v>
      </c>
      <c r="C296" s="55" t="s">
        <v>2624</v>
      </c>
      <c r="D296" s="44" t="s">
        <v>29</v>
      </c>
      <c r="E296" s="44" t="s">
        <v>30</v>
      </c>
      <c r="F296" s="45" t="s">
        <v>2625</v>
      </c>
      <c r="G296" s="45" t="s">
        <v>2626</v>
      </c>
      <c r="H296" s="46" t="s">
        <v>31</v>
      </c>
      <c r="I296" s="44" t="s">
        <v>32</v>
      </c>
      <c r="J296" s="47"/>
      <c r="K296" s="46" t="s">
        <v>33</v>
      </c>
      <c r="L296" s="44" t="s">
        <v>34</v>
      </c>
      <c r="M296" s="47" t="s">
        <v>35</v>
      </c>
      <c r="N296" s="44" t="s">
        <v>36</v>
      </c>
      <c r="O296" s="44" t="s">
        <v>43</v>
      </c>
      <c r="P296" s="46" t="s">
        <v>44</v>
      </c>
      <c r="Q296" s="47" t="s">
        <v>35</v>
      </c>
      <c r="R296" s="44" t="s">
        <v>45</v>
      </c>
      <c r="S296" s="47" t="s">
        <v>2695</v>
      </c>
      <c r="T296" s="47" t="s">
        <v>2696</v>
      </c>
      <c r="U296" s="47" t="s">
        <v>2697</v>
      </c>
      <c r="V296" s="46" t="s">
        <v>2698</v>
      </c>
      <c r="W296" s="44" t="s">
        <v>41</v>
      </c>
      <c r="X296" s="45" t="s">
        <v>2699</v>
      </c>
      <c r="Y296" s="46"/>
      <c r="Z296" s="47"/>
      <c r="AA296" s="47"/>
      <c r="AB296" s="47"/>
      <c r="AC296" s="47"/>
      <c r="AD296" s="47"/>
      <c r="AE296" s="47"/>
      <c r="AF296" s="46"/>
      <c r="AG296" s="46"/>
      <c r="AH296" s="46"/>
      <c r="AI296" s="46"/>
      <c r="AJ296" s="46"/>
      <c r="AK296" s="46"/>
      <c r="AL296" s="46"/>
      <c r="AM296" s="46"/>
      <c r="AN296" s="46"/>
      <c r="AO296" s="46"/>
      <c r="AP296" s="46"/>
      <c r="AQ296" s="46"/>
      <c r="AR296" s="46"/>
      <c r="AS296" s="46"/>
      <c r="AT296" s="46"/>
      <c r="AU296" s="46"/>
      <c r="AV296" s="46"/>
      <c r="AW296" s="46"/>
      <c r="AX296" s="46"/>
      <c r="AY296" s="46"/>
      <c r="AZ296" s="46"/>
      <c r="BA296" s="46"/>
      <c r="BB296" s="46"/>
      <c r="BC296" s="46"/>
      <c r="BD296" s="46"/>
      <c r="BE296" s="46"/>
      <c r="BF296" s="46"/>
      <c r="BG296" s="46"/>
    </row>
    <row r="297" spans="1:59" ht="13.5" customHeight="1">
      <c r="A297" s="54">
        <v>295</v>
      </c>
      <c r="B297" s="57">
        <v>41810</v>
      </c>
      <c r="C297" s="55" t="s">
        <v>734</v>
      </c>
      <c r="D297" s="44" t="s">
        <v>1044</v>
      </c>
      <c r="E297" s="44" t="s">
        <v>943</v>
      </c>
      <c r="F297" s="45" t="s">
        <v>3050</v>
      </c>
      <c r="G297" s="45" t="s">
        <v>3051</v>
      </c>
      <c r="H297" s="46" t="s">
        <v>31</v>
      </c>
      <c r="I297" s="44" t="s">
        <v>32</v>
      </c>
      <c r="J297" s="47"/>
      <c r="K297" s="46" t="s">
        <v>33</v>
      </c>
      <c r="L297" s="44" t="s">
        <v>86</v>
      </c>
      <c r="M297" s="47" t="s">
        <v>99</v>
      </c>
      <c r="N297" s="44" t="s">
        <v>36</v>
      </c>
      <c r="O297" s="44" t="s">
        <v>43</v>
      </c>
      <c r="P297" s="46" t="s">
        <v>60</v>
      </c>
      <c r="Q297" s="47" t="s">
        <v>81</v>
      </c>
      <c r="R297" s="44" t="s">
        <v>40</v>
      </c>
      <c r="S297" s="47" t="s">
        <v>3191</v>
      </c>
      <c r="T297" s="47" t="s">
        <v>3192</v>
      </c>
      <c r="U297" s="47" t="s">
        <v>3193</v>
      </c>
      <c r="V297" s="46"/>
      <c r="W297" s="44" t="s">
        <v>56</v>
      </c>
      <c r="X297" s="45" t="s">
        <v>3194</v>
      </c>
      <c r="Y297" s="46"/>
      <c r="Z297" s="47" t="s">
        <v>3195</v>
      </c>
      <c r="AA297" s="47"/>
      <c r="AB297" s="47"/>
      <c r="AC297" s="47"/>
      <c r="AD297" s="47"/>
      <c r="AE297" s="47"/>
      <c r="AF297" s="46"/>
      <c r="AG297" s="46"/>
      <c r="AH297" s="46"/>
      <c r="AI297" s="46"/>
      <c r="AJ297" s="46"/>
      <c r="AK297" s="46"/>
      <c r="AL297" s="46"/>
      <c r="AM297" s="46"/>
      <c r="AN297" s="46"/>
      <c r="AO297" s="46"/>
      <c r="AP297" s="46"/>
      <c r="AQ297" s="46"/>
      <c r="AR297" s="46"/>
      <c r="AS297" s="46"/>
      <c r="AT297" s="46"/>
      <c r="AU297" s="46"/>
      <c r="AV297" s="46"/>
      <c r="AW297" s="46"/>
      <c r="AX297" s="46"/>
      <c r="AY297" s="46"/>
      <c r="AZ297" s="46"/>
      <c r="BA297" s="46"/>
      <c r="BB297" s="46"/>
      <c r="BC297" s="46"/>
      <c r="BD297" s="46"/>
      <c r="BE297" s="46"/>
      <c r="BF297" s="46"/>
      <c r="BG297" s="46"/>
    </row>
    <row r="298" spans="1:59" ht="13.5" customHeight="1">
      <c r="A298" s="54">
        <v>296</v>
      </c>
      <c r="B298" s="57">
        <v>41811</v>
      </c>
      <c r="C298" s="55" t="s">
        <v>1954</v>
      </c>
      <c r="D298" s="44" t="s">
        <v>1044</v>
      </c>
      <c r="E298" s="44" t="s">
        <v>30</v>
      </c>
      <c r="F298" s="45" t="s">
        <v>1959</v>
      </c>
      <c r="G298" s="45" t="s">
        <v>1960</v>
      </c>
      <c r="H298" s="46" t="s">
        <v>31</v>
      </c>
      <c r="I298" s="44" t="s">
        <v>32</v>
      </c>
      <c r="J298" s="47"/>
      <c r="K298" s="46" t="s">
        <v>33</v>
      </c>
      <c r="L298" s="44" t="s">
        <v>34</v>
      </c>
      <c r="M298" s="47" t="s">
        <v>35</v>
      </c>
      <c r="N298" s="44" t="s">
        <v>36</v>
      </c>
      <c r="O298" s="44" t="s">
        <v>37</v>
      </c>
      <c r="P298" s="46" t="s">
        <v>38</v>
      </c>
      <c r="Q298" s="47" t="s">
        <v>146</v>
      </c>
      <c r="R298" s="44" t="s">
        <v>40</v>
      </c>
      <c r="S298" s="47" t="s">
        <v>2304</v>
      </c>
      <c r="T298" s="47" t="s">
        <v>2305</v>
      </c>
      <c r="U298" s="47" t="s">
        <v>2306</v>
      </c>
      <c r="V298" s="46" t="s">
        <v>2307</v>
      </c>
      <c r="W298" s="44" t="s">
        <v>41</v>
      </c>
      <c r="X298" s="45" t="s">
        <v>2308</v>
      </c>
      <c r="Y298" s="46"/>
      <c r="Z298" s="47" t="s">
        <v>2309</v>
      </c>
      <c r="AA298" s="47"/>
      <c r="AB298" s="47"/>
      <c r="AC298" s="47"/>
      <c r="AD298" s="47"/>
      <c r="AE298" s="47"/>
      <c r="AF298" s="46"/>
      <c r="AG298" s="46"/>
      <c r="AH298" s="46"/>
      <c r="AI298" s="46"/>
      <c r="AJ298" s="46"/>
      <c r="AK298" s="46"/>
      <c r="AL298" s="46"/>
      <c r="AM298" s="46"/>
      <c r="AN298" s="46"/>
      <c r="AO298" s="46"/>
      <c r="AP298" s="46"/>
      <c r="AQ298" s="46"/>
      <c r="AR298" s="46"/>
      <c r="AS298" s="46"/>
      <c r="AT298" s="46"/>
      <c r="AU298" s="46"/>
      <c r="AV298" s="46"/>
      <c r="AW298" s="46"/>
      <c r="AX298" s="46"/>
      <c r="AY298" s="46"/>
      <c r="AZ298" s="46"/>
      <c r="BA298" s="46"/>
      <c r="BB298" s="46"/>
      <c r="BC298" s="46"/>
      <c r="BD298" s="46"/>
      <c r="BE298" s="46"/>
      <c r="BF298" s="46"/>
      <c r="BG298" s="46"/>
    </row>
    <row r="299" spans="1:59" ht="13.5" customHeight="1">
      <c r="A299" s="54">
        <v>297</v>
      </c>
      <c r="B299" s="57">
        <v>41811</v>
      </c>
      <c r="C299" s="55" t="s">
        <v>1954</v>
      </c>
      <c r="D299" s="44" t="s">
        <v>1044</v>
      </c>
      <c r="E299" s="44" t="s">
        <v>30</v>
      </c>
      <c r="F299" s="45" t="s">
        <v>1959</v>
      </c>
      <c r="G299" s="45" t="s">
        <v>1960</v>
      </c>
      <c r="H299" s="46" t="s">
        <v>31</v>
      </c>
      <c r="I299" s="44" t="s">
        <v>32</v>
      </c>
      <c r="J299" s="47"/>
      <c r="K299" s="46" t="s">
        <v>33</v>
      </c>
      <c r="L299" s="44" t="s">
        <v>34</v>
      </c>
      <c r="M299" s="47" t="s">
        <v>35</v>
      </c>
      <c r="N299" s="44" t="s">
        <v>48</v>
      </c>
      <c r="O299" s="44" t="s">
        <v>37</v>
      </c>
      <c r="P299" s="46" t="s">
        <v>38</v>
      </c>
      <c r="Q299" s="47" t="s">
        <v>1011</v>
      </c>
      <c r="R299" s="44" t="s">
        <v>45</v>
      </c>
      <c r="S299" s="47" t="s">
        <v>2310</v>
      </c>
      <c r="T299" s="47" t="s">
        <v>2311</v>
      </c>
      <c r="U299" s="47" t="s">
        <v>2312</v>
      </c>
      <c r="V299" s="46" t="s">
        <v>2313</v>
      </c>
      <c r="W299" s="44" t="s">
        <v>41</v>
      </c>
      <c r="X299" s="45" t="s">
        <v>2314</v>
      </c>
      <c r="Y299" s="46"/>
      <c r="Z299" s="47" t="s">
        <v>2315</v>
      </c>
      <c r="AA299" s="47"/>
      <c r="AB299" s="47"/>
      <c r="AC299" s="47"/>
      <c r="AD299" s="47" t="s">
        <v>2316</v>
      </c>
      <c r="AE299" s="47" t="s">
        <v>48</v>
      </c>
      <c r="AF299" s="46"/>
      <c r="AG299" s="46"/>
      <c r="AH299" s="46"/>
      <c r="AI299" s="46"/>
      <c r="AJ299" s="46"/>
      <c r="AK299" s="46"/>
      <c r="AL299" s="46"/>
      <c r="AM299" s="46"/>
      <c r="AN299" s="46"/>
      <c r="AO299" s="46"/>
      <c r="AP299" s="46"/>
      <c r="AQ299" s="46"/>
      <c r="AR299" s="46"/>
      <c r="AS299" s="46"/>
      <c r="AT299" s="46"/>
      <c r="AU299" s="46"/>
      <c r="AV299" s="46"/>
      <c r="AW299" s="46"/>
      <c r="AX299" s="46"/>
      <c r="AY299" s="46"/>
      <c r="AZ299" s="46"/>
      <c r="BA299" s="46"/>
      <c r="BB299" s="46"/>
      <c r="BC299" s="46"/>
      <c r="BD299" s="46"/>
      <c r="BE299" s="46"/>
      <c r="BF299" s="46"/>
      <c r="BG299" s="46"/>
    </row>
    <row r="300" spans="1:59" ht="13.5" customHeight="1">
      <c r="A300" s="54">
        <v>298</v>
      </c>
      <c r="B300" s="57">
        <v>41812</v>
      </c>
      <c r="C300" s="55" t="s">
        <v>28</v>
      </c>
      <c r="D300" s="44" t="s">
        <v>29</v>
      </c>
      <c r="E300" s="44" t="s">
        <v>30</v>
      </c>
      <c r="F300" s="45" t="s">
        <v>144</v>
      </c>
      <c r="G300" s="45" t="s">
        <v>145</v>
      </c>
      <c r="H300" s="46" t="s">
        <v>31</v>
      </c>
      <c r="I300" s="44" t="s">
        <v>32</v>
      </c>
      <c r="J300" s="47"/>
      <c r="K300" s="46" t="s">
        <v>33</v>
      </c>
      <c r="L300" s="44" t="s">
        <v>34</v>
      </c>
      <c r="M300" s="47" t="s">
        <v>35</v>
      </c>
      <c r="N300" s="44" t="s">
        <v>36</v>
      </c>
      <c r="O300" s="44" t="s">
        <v>37</v>
      </c>
      <c r="P300" s="46" t="s">
        <v>54</v>
      </c>
      <c r="Q300" s="47" t="s">
        <v>200</v>
      </c>
      <c r="R300" s="44" t="s">
        <v>40</v>
      </c>
      <c r="S300" s="47" t="s">
        <v>493</v>
      </c>
      <c r="T300" s="47" t="s">
        <v>494</v>
      </c>
      <c r="U300" s="47" t="s">
        <v>495</v>
      </c>
      <c r="V300" s="46"/>
      <c r="W300" s="44" t="s">
        <v>56</v>
      </c>
      <c r="X300" s="45" t="s">
        <v>496</v>
      </c>
      <c r="Y300" s="46"/>
      <c r="Z300" s="47"/>
      <c r="AA300" s="47"/>
      <c r="AB300" s="47"/>
      <c r="AC300" s="47"/>
      <c r="AD300" s="47"/>
      <c r="AE300" s="47"/>
      <c r="AF300" s="46"/>
      <c r="AG300" s="46"/>
      <c r="AH300" s="46"/>
      <c r="AI300" s="46"/>
      <c r="AJ300" s="46"/>
      <c r="AK300" s="46"/>
      <c r="AL300" s="46"/>
      <c r="AM300" s="46"/>
      <c r="AN300" s="46"/>
      <c r="AO300" s="46"/>
      <c r="AP300" s="46"/>
      <c r="AQ300" s="46"/>
      <c r="AR300" s="46"/>
      <c r="AS300" s="46"/>
      <c r="AT300" s="46"/>
      <c r="AU300" s="46"/>
      <c r="AV300" s="46"/>
      <c r="AW300" s="46"/>
      <c r="AX300" s="46"/>
      <c r="AY300" s="46"/>
      <c r="AZ300" s="46"/>
      <c r="BA300" s="46"/>
      <c r="BB300" s="46"/>
      <c r="BC300" s="46"/>
      <c r="BD300" s="46"/>
      <c r="BE300" s="46"/>
      <c r="BF300" s="46"/>
      <c r="BG300" s="46"/>
    </row>
    <row r="301" spans="1:59" ht="13.5" customHeight="1">
      <c r="A301" s="54">
        <v>299</v>
      </c>
      <c r="B301" s="57">
        <v>41812</v>
      </c>
      <c r="C301" s="55" t="s">
        <v>1157</v>
      </c>
      <c r="D301" s="44" t="s">
        <v>904</v>
      </c>
      <c r="E301" s="44" t="s">
        <v>30</v>
      </c>
      <c r="F301" s="45" t="s">
        <v>1158</v>
      </c>
      <c r="G301" s="45" t="s">
        <v>1159</v>
      </c>
      <c r="H301" s="46" t="s">
        <v>31</v>
      </c>
      <c r="I301" s="44" t="s">
        <v>32</v>
      </c>
      <c r="J301" s="47"/>
      <c r="K301" s="46" t="s">
        <v>33</v>
      </c>
      <c r="L301" s="44" t="s">
        <v>86</v>
      </c>
      <c r="M301" s="47" t="s">
        <v>99</v>
      </c>
      <c r="N301" s="44" t="s">
        <v>36</v>
      </c>
      <c r="O301" s="44" t="s">
        <v>43</v>
      </c>
      <c r="P301" s="46" t="s">
        <v>66</v>
      </c>
      <c r="Q301" s="47" t="s">
        <v>81</v>
      </c>
      <c r="R301" s="44" t="s">
        <v>40</v>
      </c>
      <c r="S301" s="47" t="s">
        <v>1197</v>
      </c>
      <c r="T301" s="47" t="s">
        <v>1198</v>
      </c>
      <c r="U301" s="47" t="s">
        <v>56</v>
      </c>
      <c r="V301" s="46"/>
      <c r="W301" s="44" t="s">
        <v>56</v>
      </c>
      <c r="X301" s="45" t="s">
        <v>1160</v>
      </c>
      <c r="Y301" s="46"/>
      <c r="Z301" s="47" t="s">
        <v>1199</v>
      </c>
      <c r="AA301" s="47"/>
      <c r="AB301" s="47"/>
      <c r="AC301" s="47"/>
      <c r="AD301" s="47"/>
      <c r="AE301" s="47"/>
      <c r="AF301" s="46"/>
      <c r="AG301" s="46"/>
      <c r="AH301" s="46"/>
      <c r="AI301" s="46"/>
      <c r="AJ301" s="46"/>
      <c r="AK301" s="46"/>
      <c r="AL301" s="46"/>
      <c r="AM301" s="46"/>
      <c r="AN301" s="46"/>
      <c r="AO301" s="46"/>
      <c r="AP301" s="46"/>
      <c r="AQ301" s="46"/>
      <c r="AR301" s="46"/>
      <c r="AS301" s="46"/>
      <c r="AT301" s="46"/>
      <c r="AU301" s="46"/>
      <c r="AV301" s="46"/>
      <c r="AW301" s="46"/>
      <c r="AX301" s="46"/>
      <c r="AY301" s="46"/>
      <c r="AZ301" s="46"/>
      <c r="BA301" s="46"/>
      <c r="BB301" s="46"/>
      <c r="BC301" s="46"/>
      <c r="BD301" s="46"/>
      <c r="BE301" s="46"/>
      <c r="BF301" s="46"/>
      <c r="BG301" s="46"/>
    </row>
    <row r="302" spans="1:59" ht="13.5" customHeight="1">
      <c r="A302" s="54">
        <v>300</v>
      </c>
      <c r="B302" s="57">
        <v>41812</v>
      </c>
      <c r="C302" s="55" t="s">
        <v>734</v>
      </c>
      <c r="D302" s="44" t="s">
        <v>1044</v>
      </c>
      <c r="E302" s="44" t="s">
        <v>943</v>
      </c>
      <c r="F302" s="45" t="s">
        <v>3050</v>
      </c>
      <c r="G302" s="45" t="s">
        <v>3051</v>
      </c>
      <c r="H302" s="46" t="s">
        <v>100</v>
      </c>
      <c r="I302" s="44" t="s">
        <v>85</v>
      </c>
      <c r="J302" s="47"/>
      <c r="K302" s="46" t="s">
        <v>33</v>
      </c>
      <c r="L302" s="44" t="s">
        <v>34</v>
      </c>
      <c r="M302" s="47" t="s">
        <v>104</v>
      </c>
      <c r="N302" s="44" t="s">
        <v>36</v>
      </c>
      <c r="O302" s="44" t="s">
        <v>43</v>
      </c>
      <c r="P302" s="46" t="s">
        <v>44</v>
      </c>
      <c r="Q302" s="47" t="s">
        <v>3196</v>
      </c>
      <c r="R302" s="44" t="s">
        <v>40</v>
      </c>
      <c r="S302" s="47" t="s">
        <v>3197</v>
      </c>
      <c r="T302" s="47" t="s">
        <v>3198</v>
      </c>
      <c r="U302" s="47" t="s">
        <v>3199</v>
      </c>
      <c r="V302" s="46"/>
      <c r="W302" s="44" t="s">
        <v>56</v>
      </c>
      <c r="X302" s="45" t="s">
        <v>3200</v>
      </c>
      <c r="Y302" s="46"/>
      <c r="Z302" s="47" t="s">
        <v>3201</v>
      </c>
      <c r="AA302" s="47"/>
      <c r="AB302" s="47"/>
      <c r="AC302" s="47"/>
      <c r="AD302" s="47"/>
      <c r="AE302" s="47"/>
      <c r="AF302" s="46"/>
      <c r="AG302" s="46"/>
      <c r="AH302" s="46"/>
      <c r="AI302" s="46"/>
      <c r="AJ302" s="46"/>
      <c r="AK302" s="46"/>
      <c r="AL302" s="46"/>
      <c r="AM302" s="46"/>
      <c r="AN302" s="46"/>
      <c r="AO302" s="46"/>
      <c r="AP302" s="46"/>
      <c r="AQ302" s="46"/>
      <c r="AR302" s="46"/>
      <c r="AS302" s="46"/>
      <c r="AT302" s="46"/>
      <c r="AU302" s="46"/>
      <c r="AV302" s="46"/>
      <c r="AW302" s="46"/>
      <c r="AX302" s="46"/>
      <c r="AY302" s="46"/>
      <c r="AZ302" s="46"/>
      <c r="BA302" s="46"/>
      <c r="BB302" s="46"/>
      <c r="BC302" s="46"/>
      <c r="BD302" s="46"/>
      <c r="BE302" s="46"/>
      <c r="BF302" s="46"/>
      <c r="BG302" s="46"/>
    </row>
    <row r="303" spans="1:59" ht="13.5" customHeight="1">
      <c r="A303" s="54">
        <v>301</v>
      </c>
      <c r="B303" s="57">
        <v>41814</v>
      </c>
      <c r="C303" s="55" t="s">
        <v>730</v>
      </c>
      <c r="D303" s="44" t="s">
        <v>1219</v>
      </c>
      <c r="E303" s="44" t="s">
        <v>30</v>
      </c>
      <c r="F303" s="45" t="s">
        <v>1220</v>
      </c>
      <c r="G303" s="45" t="s">
        <v>1221</v>
      </c>
      <c r="H303" s="46" t="s">
        <v>31</v>
      </c>
      <c r="I303" s="44" t="s">
        <v>32</v>
      </c>
      <c r="J303" s="47" t="s">
        <v>129</v>
      </c>
      <c r="K303" s="46" t="s">
        <v>33</v>
      </c>
      <c r="L303" s="44" t="s">
        <v>34</v>
      </c>
      <c r="M303" s="47" t="s">
        <v>35</v>
      </c>
      <c r="N303" s="44" t="s">
        <v>36</v>
      </c>
      <c r="O303" s="44" t="s">
        <v>43</v>
      </c>
      <c r="P303" s="46" t="s">
        <v>66</v>
      </c>
      <c r="Q303" s="47" t="s">
        <v>35</v>
      </c>
      <c r="R303" s="44" t="s">
        <v>45</v>
      </c>
      <c r="S303" s="47" t="s">
        <v>1287</v>
      </c>
      <c r="T303" s="47" t="s">
        <v>1288</v>
      </c>
      <c r="U303" s="47" t="s">
        <v>1289</v>
      </c>
      <c r="V303" s="46"/>
      <c r="W303" s="44" t="s">
        <v>56</v>
      </c>
      <c r="X303" s="45" t="s">
        <v>1290</v>
      </c>
      <c r="Y303" s="46"/>
      <c r="Z303" s="47" t="s">
        <v>1291</v>
      </c>
      <c r="AA303" s="47"/>
      <c r="AB303" s="47"/>
      <c r="AC303" s="47"/>
      <c r="AD303" s="47"/>
      <c r="AE303" s="47"/>
      <c r="AF303" s="46"/>
      <c r="AG303" s="46"/>
      <c r="AH303" s="46"/>
      <c r="AI303" s="46"/>
      <c r="AJ303" s="46"/>
      <c r="AK303" s="46"/>
      <c r="AL303" s="46"/>
      <c r="AM303" s="46"/>
      <c r="AN303" s="46"/>
      <c r="AO303" s="46"/>
      <c r="AP303" s="46"/>
      <c r="AQ303" s="46"/>
      <c r="AR303" s="46"/>
      <c r="AS303" s="46"/>
      <c r="AT303" s="46"/>
      <c r="AU303" s="46"/>
      <c r="AV303" s="46"/>
      <c r="AW303" s="46"/>
      <c r="AX303" s="46"/>
      <c r="AY303" s="46"/>
      <c r="AZ303" s="46"/>
      <c r="BA303" s="46"/>
      <c r="BB303" s="46"/>
      <c r="BC303" s="46"/>
      <c r="BD303" s="46"/>
      <c r="BE303" s="46"/>
      <c r="BF303" s="46"/>
      <c r="BG303" s="46"/>
    </row>
    <row r="304" spans="1:59" ht="13.5" customHeight="1">
      <c r="A304" s="54">
        <v>302</v>
      </c>
      <c r="B304" s="57">
        <v>41814</v>
      </c>
      <c r="C304" s="55" t="s">
        <v>1954</v>
      </c>
      <c r="D304" s="44" t="s">
        <v>1044</v>
      </c>
      <c r="E304" s="44" t="s">
        <v>30</v>
      </c>
      <c r="F304" s="45" t="s">
        <v>1959</v>
      </c>
      <c r="G304" s="45" t="s">
        <v>1960</v>
      </c>
      <c r="H304" s="46" t="s">
        <v>118</v>
      </c>
      <c r="I304" s="44" t="s">
        <v>77</v>
      </c>
      <c r="J304" s="47"/>
      <c r="K304" s="46" t="s">
        <v>33</v>
      </c>
      <c r="L304" s="44" t="s">
        <v>34</v>
      </c>
      <c r="M304" s="47" t="s">
        <v>35</v>
      </c>
      <c r="N304" s="44" t="s">
        <v>36</v>
      </c>
      <c r="O304" s="44" t="s">
        <v>37</v>
      </c>
      <c r="P304" s="46" t="s">
        <v>54</v>
      </c>
      <c r="Q304" s="47" t="s">
        <v>2317</v>
      </c>
      <c r="R304" s="44" t="s">
        <v>40</v>
      </c>
      <c r="S304" s="47" t="s">
        <v>2318</v>
      </c>
      <c r="T304" s="47" t="s">
        <v>2319</v>
      </c>
      <c r="U304" s="47" t="s">
        <v>2320</v>
      </c>
      <c r="V304" s="46" t="s">
        <v>2321</v>
      </c>
      <c r="W304" s="44" t="s">
        <v>41</v>
      </c>
      <c r="X304" s="45" t="s">
        <v>2322</v>
      </c>
      <c r="Y304" s="46"/>
      <c r="Z304" s="47" t="s">
        <v>2323</v>
      </c>
      <c r="AA304" s="47"/>
      <c r="AB304" s="47"/>
      <c r="AC304" s="47"/>
      <c r="AD304" s="47"/>
      <c r="AE304" s="47"/>
      <c r="AF304" s="46"/>
      <c r="AG304" s="46"/>
      <c r="AH304" s="46"/>
      <c r="AI304" s="46"/>
      <c r="AJ304" s="46"/>
      <c r="AK304" s="46"/>
      <c r="AL304" s="46"/>
      <c r="AM304" s="46"/>
      <c r="AN304" s="46"/>
      <c r="AO304" s="46"/>
      <c r="AP304" s="46"/>
      <c r="AQ304" s="46"/>
      <c r="AR304" s="46"/>
      <c r="AS304" s="46"/>
      <c r="AT304" s="46"/>
      <c r="AU304" s="46"/>
      <c r="AV304" s="46"/>
      <c r="AW304" s="46"/>
      <c r="AX304" s="46"/>
      <c r="AY304" s="46"/>
      <c r="AZ304" s="46"/>
      <c r="BA304" s="46"/>
      <c r="BB304" s="46"/>
      <c r="BC304" s="46"/>
      <c r="BD304" s="46"/>
      <c r="BE304" s="46"/>
      <c r="BF304" s="46"/>
      <c r="BG304" s="46"/>
    </row>
    <row r="305" spans="1:59" ht="13.5" customHeight="1">
      <c r="A305" s="54">
        <v>303</v>
      </c>
      <c r="B305" s="57">
        <v>41815</v>
      </c>
      <c r="C305" s="55" t="s">
        <v>1954</v>
      </c>
      <c r="D305" s="44" t="s">
        <v>1044</v>
      </c>
      <c r="E305" s="44" t="s">
        <v>30</v>
      </c>
      <c r="F305" s="45" t="s">
        <v>1959</v>
      </c>
      <c r="G305" s="45" t="s">
        <v>1960</v>
      </c>
      <c r="H305" s="46" t="s">
        <v>31</v>
      </c>
      <c r="I305" s="44" t="s">
        <v>32</v>
      </c>
      <c r="J305" s="47"/>
      <c r="K305" s="46" t="s">
        <v>33</v>
      </c>
      <c r="L305" s="44" t="s">
        <v>34</v>
      </c>
      <c r="M305" s="47" t="s">
        <v>35</v>
      </c>
      <c r="N305" s="44" t="s">
        <v>36</v>
      </c>
      <c r="O305" s="44" t="s">
        <v>43</v>
      </c>
      <c r="P305" s="46" t="s">
        <v>60</v>
      </c>
      <c r="Q305" s="47" t="s">
        <v>35</v>
      </c>
      <c r="R305" s="44" t="s">
        <v>45</v>
      </c>
      <c r="S305" s="47" t="s">
        <v>2324</v>
      </c>
      <c r="T305" s="47" t="s">
        <v>2325</v>
      </c>
      <c r="U305" s="47" t="s">
        <v>786</v>
      </c>
      <c r="V305" s="46"/>
      <c r="W305" s="44" t="s">
        <v>56</v>
      </c>
      <c r="X305" s="45" t="s">
        <v>2326</v>
      </c>
      <c r="Y305" s="46"/>
      <c r="Z305" s="47" t="s">
        <v>2327</v>
      </c>
      <c r="AA305" s="47"/>
      <c r="AB305" s="47"/>
      <c r="AC305" s="47"/>
      <c r="AD305" s="47"/>
      <c r="AE305" s="47"/>
      <c r="AF305" s="46"/>
      <c r="AG305" s="46"/>
      <c r="AH305" s="46"/>
      <c r="AI305" s="46"/>
      <c r="AJ305" s="46"/>
      <c r="AK305" s="46"/>
      <c r="AL305" s="46"/>
      <c r="AM305" s="46"/>
      <c r="AN305" s="46"/>
      <c r="AO305" s="46"/>
      <c r="AP305" s="46"/>
      <c r="AQ305" s="46"/>
      <c r="AR305" s="46"/>
      <c r="AS305" s="46"/>
      <c r="AT305" s="46"/>
      <c r="AU305" s="46"/>
      <c r="AV305" s="46"/>
      <c r="AW305" s="46"/>
      <c r="AX305" s="46"/>
      <c r="AY305" s="46"/>
      <c r="AZ305" s="46"/>
      <c r="BA305" s="46"/>
      <c r="BB305" s="46"/>
      <c r="BC305" s="46"/>
      <c r="BD305" s="46"/>
      <c r="BE305" s="46"/>
      <c r="BF305" s="46"/>
      <c r="BG305" s="46"/>
    </row>
    <row r="306" spans="1:59" ht="13.5" customHeight="1">
      <c r="A306" s="54">
        <v>304</v>
      </c>
      <c r="B306" s="57">
        <v>41816</v>
      </c>
      <c r="C306" s="55" t="s">
        <v>1954</v>
      </c>
      <c r="D306" s="44" t="s">
        <v>1044</v>
      </c>
      <c r="E306" s="44" t="s">
        <v>30</v>
      </c>
      <c r="F306" s="45" t="s">
        <v>1959</v>
      </c>
      <c r="G306" s="45" t="s">
        <v>1960</v>
      </c>
      <c r="H306" s="46" t="s">
        <v>31</v>
      </c>
      <c r="I306" s="44" t="s">
        <v>32</v>
      </c>
      <c r="J306" s="47"/>
      <c r="K306" s="46" t="s">
        <v>33</v>
      </c>
      <c r="L306" s="44" t="s">
        <v>34</v>
      </c>
      <c r="M306" s="47" t="s">
        <v>35</v>
      </c>
      <c r="N306" s="44" t="s">
        <v>36</v>
      </c>
      <c r="O306" s="44" t="s">
        <v>56</v>
      </c>
      <c r="P306" s="46" t="s">
        <v>56</v>
      </c>
      <c r="Q306" s="47" t="s">
        <v>39</v>
      </c>
      <c r="R306" s="44" t="s">
        <v>40</v>
      </c>
      <c r="S306" s="47" t="s">
        <v>2328</v>
      </c>
      <c r="T306" s="47" t="s">
        <v>2329</v>
      </c>
      <c r="U306" s="47" t="s">
        <v>786</v>
      </c>
      <c r="V306" s="46"/>
      <c r="W306" s="44" t="s">
        <v>56</v>
      </c>
      <c r="X306" s="45" t="s">
        <v>2330</v>
      </c>
      <c r="Y306" s="46"/>
      <c r="Z306" s="47" t="s">
        <v>2331</v>
      </c>
      <c r="AA306" s="47"/>
      <c r="AB306" s="47"/>
      <c r="AC306" s="47"/>
      <c r="AD306" s="47"/>
      <c r="AE306" s="47"/>
      <c r="AF306" s="46"/>
      <c r="AG306" s="46"/>
      <c r="AH306" s="46"/>
      <c r="AI306" s="46"/>
      <c r="AJ306" s="46"/>
      <c r="AK306" s="46"/>
      <c r="AL306" s="46"/>
      <c r="AM306" s="46"/>
      <c r="AN306" s="46"/>
      <c r="AO306" s="46"/>
      <c r="AP306" s="46"/>
      <c r="AQ306" s="46"/>
      <c r="AR306" s="46"/>
      <c r="AS306" s="46"/>
      <c r="AT306" s="46"/>
      <c r="AU306" s="46"/>
      <c r="AV306" s="46"/>
      <c r="AW306" s="46"/>
      <c r="AX306" s="46"/>
      <c r="AY306" s="46"/>
      <c r="AZ306" s="46"/>
      <c r="BA306" s="46"/>
      <c r="BB306" s="46"/>
      <c r="BC306" s="46"/>
      <c r="BD306" s="46"/>
      <c r="BE306" s="46"/>
      <c r="BF306" s="46"/>
      <c r="BG306" s="46"/>
    </row>
    <row r="307" spans="1:59" ht="13.5" customHeight="1">
      <c r="A307" s="54">
        <v>305</v>
      </c>
      <c r="B307" s="57">
        <v>41816</v>
      </c>
      <c r="C307" s="55" t="s">
        <v>2766</v>
      </c>
      <c r="D307" s="44" t="s">
        <v>1219</v>
      </c>
      <c r="E307" s="44" t="s">
        <v>30</v>
      </c>
      <c r="F307" s="45" t="s">
        <v>2767</v>
      </c>
      <c r="G307" s="45" t="s">
        <v>2768</v>
      </c>
      <c r="H307" s="46" t="s">
        <v>31</v>
      </c>
      <c r="I307" s="44" t="s">
        <v>32</v>
      </c>
      <c r="J307" s="47"/>
      <c r="K307" s="46" t="s">
        <v>33</v>
      </c>
      <c r="L307" s="44" t="s">
        <v>34</v>
      </c>
      <c r="M307" s="47" t="s">
        <v>35</v>
      </c>
      <c r="N307" s="44" t="s">
        <v>36</v>
      </c>
      <c r="O307" s="44" t="s">
        <v>43</v>
      </c>
      <c r="P307" s="46" t="s">
        <v>44</v>
      </c>
      <c r="Q307" s="47" t="s">
        <v>35</v>
      </c>
      <c r="R307" s="44" t="s">
        <v>45</v>
      </c>
      <c r="S307" s="47" t="s">
        <v>2770</v>
      </c>
      <c r="T307" s="47" t="s">
        <v>2811</v>
      </c>
      <c r="U307" s="47" t="s">
        <v>2812</v>
      </c>
      <c r="V307" s="46"/>
      <c r="W307" s="44" t="s">
        <v>56</v>
      </c>
      <c r="X307" s="45" t="s">
        <v>2813</v>
      </c>
      <c r="Y307" s="46"/>
      <c r="Z307" s="47"/>
      <c r="AA307" s="47"/>
      <c r="AB307" s="47"/>
      <c r="AC307" s="47"/>
      <c r="AD307" s="47"/>
      <c r="AE307" s="47" t="s">
        <v>2769</v>
      </c>
      <c r="AF307" s="46"/>
      <c r="AG307" s="46"/>
      <c r="AH307" s="46"/>
      <c r="AI307" s="46"/>
      <c r="AJ307" s="46"/>
      <c r="AK307" s="46"/>
      <c r="AL307" s="46"/>
      <c r="AM307" s="46"/>
      <c r="AN307" s="46"/>
      <c r="AO307" s="46"/>
      <c r="AP307" s="46"/>
      <c r="AQ307" s="46"/>
      <c r="AR307" s="46"/>
      <c r="AS307" s="46"/>
      <c r="AT307" s="46"/>
      <c r="AU307" s="46"/>
      <c r="AV307" s="46"/>
      <c r="AW307" s="46"/>
      <c r="AX307" s="46"/>
      <c r="AY307" s="46"/>
      <c r="AZ307" s="46"/>
      <c r="BA307" s="46"/>
      <c r="BB307" s="46"/>
      <c r="BC307" s="46"/>
      <c r="BD307" s="46"/>
      <c r="BE307" s="46"/>
      <c r="BF307" s="46"/>
      <c r="BG307" s="46"/>
    </row>
    <row r="308" spans="1:59" ht="13.5" customHeight="1">
      <c r="A308" s="54">
        <v>306</v>
      </c>
      <c r="B308" s="57">
        <v>41818</v>
      </c>
      <c r="C308" s="55" t="s">
        <v>730</v>
      </c>
      <c r="D308" s="44" t="s">
        <v>1219</v>
      </c>
      <c r="E308" s="44" t="s">
        <v>30</v>
      </c>
      <c r="F308" s="45" t="s">
        <v>1220</v>
      </c>
      <c r="G308" s="45" t="s">
        <v>1221</v>
      </c>
      <c r="H308" s="46" t="s">
        <v>31</v>
      </c>
      <c r="I308" s="44" t="s">
        <v>32</v>
      </c>
      <c r="J308" s="47" t="s">
        <v>1292</v>
      </c>
      <c r="K308" s="46" t="s">
        <v>33</v>
      </c>
      <c r="L308" s="44" t="s">
        <v>34</v>
      </c>
      <c r="M308" s="47" t="s">
        <v>35</v>
      </c>
      <c r="N308" s="44" t="s">
        <v>36</v>
      </c>
      <c r="O308" s="44" t="s">
        <v>37</v>
      </c>
      <c r="P308" s="46" t="s">
        <v>54</v>
      </c>
      <c r="Q308" s="47" t="s">
        <v>1252</v>
      </c>
      <c r="R308" s="44" t="s">
        <v>40</v>
      </c>
      <c r="S308" s="47" t="s">
        <v>1293</v>
      </c>
      <c r="T308" s="47" t="s">
        <v>1294</v>
      </c>
      <c r="U308" s="47" t="s">
        <v>1295</v>
      </c>
      <c r="V308" s="46"/>
      <c r="W308" s="44" t="s">
        <v>56</v>
      </c>
      <c r="X308" s="45" t="s">
        <v>1296</v>
      </c>
      <c r="Y308" s="46"/>
      <c r="Z308" s="47" t="s">
        <v>1297</v>
      </c>
      <c r="AA308" s="47"/>
      <c r="AB308" s="47"/>
      <c r="AC308" s="47"/>
      <c r="AD308" s="47"/>
      <c r="AE308" s="47"/>
      <c r="AF308" s="46"/>
      <c r="AG308" s="46"/>
      <c r="AH308" s="46"/>
      <c r="AI308" s="46"/>
      <c r="AJ308" s="46"/>
      <c r="AK308" s="46"/>
      <c r="AL308" s="46"/>
      <c r="AM308" s="46"/>
      <c r="AN308" s="46"/>
      <c r="AO308" s="46"/>
      <c r="AP308" s="46"/>
      <c r="AQ308" s="46"/>
      <c r="AR308" s="46"/>
      <c r="AS308" s="46"/>
      <c r="AT308" s="46"/>
      <c r="AU308" s="46"/>
      <c r="AV308" s="46"/>
      <c r="AW308" s="46"/>
      <c r="AX308" s="46"/>
      <c r="AY308" s="46"/>
      <c r="AZ308" s="46"/>
      <c r="BA308" s="46"/>
      <c r="BB308" s="46"/>
      <c r="BC308" s="46"/>
      <c r="BD308" s="46"/>
      <c r="BE308" s="46"/>
      <c r="BF308" s="46"/>
      <c r="BG308" s="46"/>
    </row>
    <row r="309" spans="1:59" ht="13.5" customHeight="1">
      <c r="A309" s="54">
        <v>307</v>
      </c>
      <c r="B309" s="57">
        <v>41818</v>
      </c>
      <c r="C309" s="55" t="s">
        <v>1954</v>
      </c>
      <c r="D309" s="44" t="s">
        <v>1044</v>
      </c>
      <c r="E309" s="44" t="s">
        <v>30</v>
      </c>
      <c r="F309" s="45" t="s">
        <v>1959</v>
      </c>
      <c r="G309" s="45" t="s">
        <v>1960</v>
      </c>
      <c r="H309" s="46" t="s">
        <v>31</v>
      </c>
      <c r="I309" s="44" t="s">
        <v>32</v>
      </c>
      <c r="J309" s="47"/>
      <c r="K309" s="46" t="s">
        <v>33</v>
      </c>
      <c r="L309" s="44" t="s">
        <v>34</v>
      </c>
      <c r="M309" s="47" t="s">
        <v>35</v>
      </c>
      <c r="N309" s="44" t="s">
        <v>36</v>
      </c>
      <c r="O309" s="44" t="s">
        <v>43</v>
      </c>
      <c r="P309" s="46" t="s">
        <v>60</v>
      </c>
      <c r="Q309" s="47" t="s">
        <v>35</v>
      </c>
      <c r="R309" s="44" t="s">
        <v>45</v>
      </c>
      <c r="S309" s="47" t="s">
        <v>2332</v>
      </c>
      <c r="T309" s="47" t="s">
        <v>2333</v>
      </c>
      <c r="U309" s="47" t="s">
        <v>2334</v>
      </c>
      <c r="V309" s="46" t="s">
        <v>2335</v>
      </c>
      <c r="W309" s="44" t="s">
        <v>41</v>
      </c>
      <c r="X309" s="45" t="s">
        <v>2336</v>
      </c>
      <c r="Y309" s="46"/>
      <c r="Z309" s="47" t="s">
        <v>2337</v>
      </c>
      <c r="AA309" s="47"/>
      <c r="AB309" s="47"/>
      <c r="AC309" s="47"/>
      <c r="AD309" s="47"/>
      <c r="AE309" s="47"/>
      <c r="AF309" s="46"/>
      <c r="AG309" s="46"/>
      <c r="AH309" s="46"/>
      <c r="AI309" s="46"/>
      <c r="AJ309" s="46"/>
      <c r="AK309" s="46"/>
      <c r="AL309" s="46"/>
      <c r="AM309" s="46"/>
      <c r="AN309" s="46"/>
      <c r="AO309" s="46"/>
      <c r="AP309" s="46"/>
      <c r="AQ309" s="46"/>
      <c r="AR309" s="46"/>
      <c r="AS309" s="46"/>
      <c r="AT309" s="46"/>
      <c r="AU309" s="46"/>
      <c r="AV309" s="46"/>
      <c r="AW309" s="46"/>
      <c r="AX309" s="46"/>
      <c r="AY309" s="46"/>
      <c r="AZ309" s="46"/>
      <c r="BA309" s="46"/>
      <c r="BB309" s="46"/>
      <c r="BC309" s="46"/>
      <c r="BD309" s="46"/>
      <c r="BE309" s="46"/>
      <c r="BF309" s="46"/>
      <c r="BG309" s="46"/>
    </row>
    <row r="310" spans="1:59" ht="13.5" customHeight="1">
      <c r="A310" s="54">
        <v>308</v>
      </c>
      <c r="B310" s="57">
        <v>41818</v>
      </c>
      <c r="C310" s="55" t="s">
        <v>1954</v>
      </c>
      <c r="D310" s="44" t="s">
        <v>1044</v>
      </c>
      <c r="E310" s="44" t="s">
        <v>30</v>
      </c>
      <c r="F310" s="45" t="s">
        <v>1959</v>
      </c>
      <c r="G310" s="45" t="s">
        <v>1960</v>
      </c>
      <c r="H310" s="46" t="s">
        <v>31</v>
      </c>
      <c r="I310" s="44" t="s">
        <v>32</v>
      </c>
      <c r="J310" s="47"/>
      <c r="K310" s="46" t="s">
        <v>33</v>
      </c>
      <c r="L310" s="44" t="s">
        <v>34</v>
      </c>
      <c r="M310" s="47" t="s">
        <v>35</v>
      </c>
      <c r="N310" s="44" t="s">
        <v>36</v>
      </c>
      <c r="O310" s="44" t="s">
        <v>43</v>
      </c>
      <c r="P310" s="46" t="s">
        <v>60</v>
      </c>
      <c r="Q310" s="47" t="s">
        <v>584</v>
      </c>
      <c r="R310" s="44" t="s">
        <v>45</v>
      </c>
      <c r="S310" s="47" t="s">
        <v>2338</v>
      </c>
      <c r="T310" s="47" t="s">
        <v>2339</v>
      </c>
      <c r="U310" s="47" t="s">
        <v>2340</v>
      </c>
      <c r="V310" s="46" t="s">
        <v>2341</v>
      </c>
      <c r="W310" s="44" t="s">
        <v>41</v>
      </c>
      <c r="X310" s="45" t="s">
        <v>2342</v>
      </c>
      <c r="Y310" s="46"/>
      <c r="Z310" s="47" t="s">
        <v>2343</v>
      </c>
      <c r="AA310" s="47"/>
      <c r="AB310" s="47"/>
      <c r="AC310" s="47"/>
      <c r="AD310" s="47"/>
      <c r="AE310" s="47"/>
      <c r="AF310" s="46"/>
      <c r="AG310" s="46"/>
      <c r="AH310" s="46"/>
      <c r="AI310" s="46"/>
      <c r="AJ310" s="46"/>
      <c r="AK310" s="46"/>
      <c r="AL310" s="46"/>
      <c r="AM310" s="46"/>
      <c r="AN310" s="46"/>
      <c r="AO310" s="46"/>
      <c r="AP310" s="46"/>
      <c r="AQ310" s="46"/>
      <c r="AR310" s="46"/>
      <c r="AS310" s="46"/>
      <c r="AT310" s="46"/>
      <c r="AU310" s="46"/>
      <c r="AV310" s="46"/>
      <c r="AW310" s="46"/>
      <c r="AX310" s="46"/>
      <c r="AY310" s="46"/>
      <c r="AZ310" s="46"/>
      <c r="BA310" s="46"/>
      <c r="BB310" s="46"/>
      <c r="BC310" s="46"/>
      <c r="BD310" s="46"/>
      <c r="BE310" s="46"/>
      <c r="BF310" s="46"/>
      <c r="BG310" s="46"/>
    </row>
    <row r="311" spans="1:59" ht="13.5" customHeight="1">
      <c r="A311" s="54">
        <v>309</v>
      </c>
      <c r="B311" s="57">
        <v>41819</v>
      </c>
      <c r="C311" s="55" t="s">
        <v>1954</v>
      </c>
      <c r="D311" s="44" t="s">
        <v>1044</v>
      </c>
      <c r="E311" s="44" t="s">
        <v>30</v>
      </c>
      <c r="F311" s="45" t="s">
        <v>1959</v>
      </c>
      <c r="G311" s="45" t="s">
        <v>1960</v>
      </c>
      <c r="H311" s="46" t="s">
        <v>31</v>
      </c>
      <c r="I311" s="44" t="s">
        <v>32</v>
      </c>
      <c r="J311" s="47"/>
      <c r="K311" s="46" t="s">
        <v>33</v>
      </c>
      <c r="L311" s="44" t="s">
        <v>34</v>
      </c>
      <c r="M311" s="47" t="s">
        <v>35</v>
      </c>
      <c r="N311" s="44" t="s">
        <v>36</v>
      </c>
      <c r="O311" s="44" t="s">
        <v>43</v>
      </c>
      <c r="P311" s="46" t="s">
        <v>44</v>
      </c>
      <c r="Q311" s="47" t="s">
        <v>35</v>
      </c>
      <c r="R311" s="44" t="s">
        <v>45</v>
      </c>
      <c r="S311" s="47" t="s">
        <v>2344</v>
      </c>
      <c r="T311" s="47" t="s">
        <v>2345</v>
      </c>
      <c r="U311" s="47" t="s">
        <v>2346</v>
      </c>
      <c r="V311" s="46"/>
      <c r="W311" s="44" t="s">
        <v>56</v>
      </c>
      <c r="X311" s="45" t="s">
        <v>2347</v>
      </c>
      <c r="Y311" s="46"/>
      <c r="Z311" s="47" t="s">
        <v>2348</v>
      </c>
      <c r="AA311" s="47"/>
      <c r="AB311" s="47"/>
      <c r="AC311" s="47"/>
      <c r="AD311" s="47"/>
      <c r="AE311" s="47"/>
      <c r="AF311" s="46"/>
      <c r="AG311" s="46"/>
      <c r="AH311" s="46"/>
      <c r="AI311" s="46"/>
      <c r="AJ311" s="46"/>
      <c r="AK311" s="46"/>
      <c r="AL311" s="46"/>
      <c r="AM311" s="46"/>
      <c r="AN311" s="46"/>
      <c r="AO311" s="46"/>
      <c r="AP311" s="46"/>
      <c r="AQ311" s="46"/>
      <c r="AR311" s="46"/>
      <c r="AS311" s="46"/>
      <c r="AT311" s="46"/>
      <c r="AU311" s="46"/>
      <c r="AV311" s="46"/>
      <c r="AW311" s="46"/>
      <c r="AX311" s="46"/>
      <c r="AY311" s="46"/>
      <c r="AZ311" s="46"/>
      <c r="BA311" s="46"/>
      <c r="BB311" s="46"/>
      <c r="BC311" s="46"/>
      <c r="BD311" s="46"/>
      <c r="BE311" s="46"/>
      <c r="BF311" s="46"/>
      <c r="BG311" s="46"/>
    </row>
    <row r="312" spans="1:59" ht="13.5" customHeight="1">
      <c r="A312" s="54">
        <v>310</v>
      </c>
      <c r="B312" s="57">
        <v>41820</v>
      </c>
      <c r="C312" s="55" t="s">
        <v>942</v>
      </c>
      <c r="D312" s="44" t="s">
        <v>904</v>
      </c>
      <c r="E312" s="44" t="s">
        <v>943</v>
      </c>
      <c r="F312" s="46"/>
      <c r="G312" s="45" t="s">
        <v>944</v>
      </c>
      <c r="H312" s="46" t="s">
        <v>31</v>
      </c>
      <c r="I312" s="44" t="s">
        <v>32</v>
      </c>
      <c r="J312" s="47" t="s">
        <v>129</v>
      </c>
      <c r="K312" s="46" t="s">
        <v>33</v>
      </c>
      <c r="L312" s="44" t="s">
        <v>34</v>
      </c>
      <c r="M312" s="47" t="s">
        <v>35</v>
      </c>
      <c r="N312" s="44" t="s">
        <v>36</v>
      </c>
      <c r="O312" s="44" t="s">
        <v>43</v>
      </c>
      <c r="P312" s="46" t="s">
        <v>66</v>
      </c>
      <c r="Q312" s="47" t="s">
        <v>35</v>
      </c>
      <c r="R312" s="44" t="s">
        <v>45</v>
      </c>
      <c r="S312" s="47" t="s">
        <v>998</v>
      </c>
      <c r="T312" s="47" t="s">
        <v>999</v>
      </c>
      <c r="U312" s="47" t="s">
        <v>786</v>
      </c>
      <c r="V312" s="46"/>
      <c r="W312" s="44" t="s">
        <v>56</v>
      </c>
      <c r="X312" s="45" t="s">
        <v>1000</v>
      </c>
      <c r="Y312" s="45" t="s">
        <v>1001</v>
      </c>
      <c r="Z312" s="47" t="s">
        <v>1002</v>
      </c>
      <c r="AA312" s="47"/>
      <c r="AB312" s="47"/>
      <c r="AC312" s="47"/>
      <c r="AD312" s="47"/>
      <c r="AE312" s="47"/>
      <c r="AF312" s="46"/>
      <c r="AG312" s="46"/>
      <c r="AH312" s="46"/>
      <c r="AI312" s="46"/>
      <c r="AJ312" s="46"/>
      <c r="AK312" s="46"/>
      <c r="AL312" s="46"/>
      <c r="AM312" s="46"/>
      <c r="AN312" s="46"/>
      <c r="AO312" s="46"/>
      <c r="AP312" s="46"/>
      <c r="AQ312" s="46"/>
      <c r="AR312" s="46"/>
      <c r="AS312" s="46"/>
      <c r="AT312" s="46"/>
      <c r="AU312" s="46"/>
      <c r="AV312" s="46"/>
      <c r="AW312" s="46"/>
      <c r="AX312" s="46"/>
      <c r="AY312" s="46"/>
      <c r="AZ312" s="46"/>
      <c r="BA312" s="46"/>
      <c r="BB312" s="46"/>
      <c r="BC312" s="46"/>
      <c r="BD312" s="46"/>
      <c r="BE312" s="46"/>
      <c r="BF312" s="46"/>
      <c r="BG312" s="46"/>
    </row>
    <row r="313" spans="1:59" ht="13.5" customHeight="1">
      <c r="A313" s="54">
        <v>311</v>
      </c>
      <c r="B313" s="57">
        <v>41821</v>
      </c>
      <c r="C313" s="55" t="s">
        <v>1954</v>
      </c>
      <c r="D313" s="44" t="s">
        <v>1044</v>
      </c>
      <c r="E313" s="44" t="s">
        <v>30</v>
      </c>
      <c r="F313" s="45" t="s">
        <v>1959</v>
      </c>
      <c r="G313" s="45" t="s">
        <v>1960</v>
      </c>
      <c r="H313" s="46" t="s">
        <v>31</v>
      </c>
      <c r="I313" s="44" t="s">
        <v>32</v>
      </c>
      <c r="J313" s="47"/>
      <c r="K313" s="46" t="s">
        <v>33</v>
      </c>
      <c r="L313" s="44" t="s">
        <v>34</v>
      </c>
      <c r="M313" s="47" t="s">
        <v>35</v>
      </c>
      <c r="N313" s="44" t="s">
        <v>36</v>
      </c>
      <c r="O313" s="44" t="s">
        <v>37</v>
      </c>
      <c r="P313" s="46" t="s">
        <v>63</v>
      </c>
      <c r="Q313" s="47" t="s">
        <v>2349</v>
      </c>
      <c r="R313" s="44" t="s">
        <v>40</v>
      </c>
      <c r="S313" s="47" t="s">
        <v>2350</v>
      </c>
      <c r="T313" s="47" t="s">
        <v>2351</v>
      </c>
      <c r="U313" s="47" t="s">
        <v>2352</v>
      </c>
      <c r="V313" s="46"/>
      <c r="W313" s="44" t="s">
        <v>56</v>
      </c>
      <c r="X313" s="45" t="s">
        <v>2353</v>
      </c>
      <c r="Y313" s="46"/>
      <c r="Z313" s="47" t="s">
        <v>906</v>
      </c>
      <c r="AA313" s="47"/>
      <c r="AB313" s="47"/>
      <c r="AC313" s="47"/>
      <c r="AD313" s="47"/>
      <c r="AE313" s="47"/>
      <c r="AF313" s="46"/>
      <c r="AG313" s="46"/>
      <c r="AH313" s="46"/>
      <c r="AI313" s="46"/>
      <c r="AJ313" s="46"/>
      <c r="AK313" s="46"/>
      <c r="AL313" s="46"/>
      <c r="AM313" s="46"/>
      <c r="AN313" s="46"/>
      <c r="AO313" s="46"/>
      <c r="AP313" s="46"/>
      <c r="AQ313" s="46"/>
      <c r="AR313" s="46"/>
      <c r="AS313" s="46"/>
      <c r="AT313" s="46"/>
      <c r="AU313" s="46"/>
      <c r="AV313" s="46"/>
      <c r="AW313" s="46"/>
      <c r="AX313" s="46"/>
      <c r="AY313" s="46"/>
      <c r="AZ313" s="46"/>
      <c r="BA313" s="46"/>
      <c r="BB313" s="46"/>
      <c r="BC313" s="46"/>
      <c r="BD313" s="46"/>
      <c r="BE313" s="46"/>
      <c r="BF313" s="46"/>
      <c r="BG313" s="46"/>
    </row>
    <row r="314" spans="1:59" ht="13.5" customHeight="1">
      <c r="A314" s="54">
        <v>312</v>
      </c>
      <c r="B314" s="57">
        <v>41823</v>
      </c>
      <c r="C314" s="55" t="s">
        <v>2766</v>
      </c>
      <c r="D314" s="44" t="s">
        <v>1219</v>
      </c>
      <c r="E314" s="44" t="s">
        <v>30</v>
      </c>
      <c r="F314" s="45" t="s">
        <v>2767</v>
      </c>
      <c r="G314" s="45" t="s">
        <v>2768</v>
      </c>
      <c r="H314" s="46" t="s">
        <v>31</v>
      </c>
      <c r="I314" s="44" t="s">
        <v>32</v>
      </c>
      <c r="J314" s="47"/>
      <c r="K314" s="46" t="s">
        <v>33</v>
      </c>
      <c r="L314" s="44" t="s">
        <v>56</v>
      </c>
      <c r="M314" s="47" t="s">
        <v>74</v>
      </c>
      <c r="N314" s="44" t="s">
        <v>36</v>
      </c>
      <c r="O314" s="44" t="s">
        <v>43</v>
      </c>
      <c r="P314" s="46" t="s">
        <v>44</v>
      </c>
      <c r="Q314" s="47" t="s">
        <v>1011</v>
      </c>
      <c r="R314" s="44" t="s">
        <v>45</v>
      </c>
      <c r="S314" s="47" t="s">
        <v>2814</v>
      </c>
      <c r="T314" s="47" t="s">
        <v>2815</v>
      </c>
      <c r="U314" s="47" t="s">
        <v>2816</v>
      </c>
      <c r="V314" s="46"/>
      <c r="W314" s="44" t="s">
        <v>56</v>
      </c>
      <c r="X314" s="45" t="s">
        <v>2817</v>
      </c>
      <c r="Y314" s="46"/>
      <c r="Z314" s="47"/>
      <c r="AA314" s="47"/>
      <c r="AB314" s="47"/>
      <c r="AC314" s="47"/>
      <c r="AD314" s="47"/>
      <c r="AE314" s="47" t="s">
        <v>2769</v>
      </c>
      <c r="AF314" s="46"/>
      <c r="AG314" s="46"/>
      <c r="AH314" s="46"/>
      <c r="AI314" s="46"/>
      <c r="AJ314" s="46"/>
      <c r="AK314" s="46"/>
      <c r="AL314" s="46"/>
      <c r="AM314" s="46"/>
      <c r="AN314" s="46"/>
      <c r="AO314" s="46"/>
      <c r="AP314" s="46"/>
      <c r="AQ314" s="46"/>
      <c r="AR314" s="46"/>
      <c r="AS314" s="46"/>
      <c r="AT314" s="46"/>
      <c r="AU314" s="46"/>
      <c r="AV314" s="46"/>
      <c r="AW314" s="46"/>
      <c r="AX314" s="46"/>
      <c r="AY314" s="46"/>
      <c r="AZ314" s="46"/>
      <c r="BA314" s="46"/>
      <c r="BB314" s="46"/>
      <c r="BC314" s="46"/>
      <c r="BD314" s="46"/>
      <c r="BE314" s="46"/>
      <c r="BF314" s="46"/>
      <c r="BG314" s="46"/>
    </row>
    <row r="315" spans="1:59" ht="13.5" customHeight="1">
      <c r="A315" s="54">
        <v>313</v>
      </c>
      <c r="B315" s="57">
        <v>41824</v>
      </c>
      <c r="C315" s="55" t="s">
        <v>28</v>
      </c>
      <c r="D315" s="44" t="s">
        <v>29</v>
      </c>
      <c r="E315" s="44" t="s">
        <v>30</v>
      </c>
      <c r="F315" s="45" t="s">
        <v>144</v>
      </c>
      <c r="G315" s="45" t="s">
        <v>145</v>
      </c>
      <c r="H315" s="46" t="s">
        <v>31</v>
      </c>
      <c r="I315" s="44" t="s">
        <v>32</v>
      </c>
      <c r="J315" s="47"/>
      <c r="K315" s="46" t="s">
        <v>33</v>
      </c>
      <c r="L315" s="44" t="s">
        <v>34</v>
      </c>
      <c r="M315" s="47" t="s">
        <v>35</v>
      </c>
      <c r="N315" s="44" t="s">
        <v>36</v>
      </c>
      <c r="O315" s="44" t="s">
        <v>43</v>
      </c>
      <c r="P315" s="46" t="s">
        <v>66</v>
      </c>
      <c r="Q315" s="47" t="s">
        <v>35</v>
      </c>
      <c r="R315" s="44" t="s">
        <v>45</v>
      </c>
      <c r="S315" s="47" t="s">
        <v>497</v>
      </c>
      <c r="T315" s="47" t="s">
        <v>498</v>
      </c>
      <c r="U315" s="47" t="s">
        <v>499</v>
      </c>
      <c r="V315" s="46"/>
      <c r="W315" s="44" t="s">
        <v>56</v>
      </c>
      <c r="X315" s="45" t="s">
        <v>500</v>
      </c>
      <c r="Y315" s="46"/>
      <c r="Z315" s="47" t="s">
        <v>501</v>
      </c>
      <c r="AA315" s="47"/>
      <c r="AB315" s="47"/>
      <c r="AC315" s="47"/>
      <c r="AD315" s="47"/>
      <c r="AE315" s="47"/>
      <c r="AF315" s="46"/>
      <c r="AG315" s="46"/>
      <c r="AH315" s="46"/>
      <c r="AI315" s="46"/>
      <c r="AJ315" s="46"/>
      <c r="AK315" s="46"/>
      <c r="AL315" s="46"/>
      <c r="AM315" s="46"/>
      <c r="AN315" s="46"/>
      <c r="AO315" s="46"/>
      <c r="AP315" s="46"/>
      <c r="AQ315" s="46"/>
      <c r="AR315" s="46"/>
      <c r="AS315" s="46"/>
      <c r="AT315" s="46"/>
      <c r="AU315" s="46"/>
      <c r="AV315" s="46"/>
      <c r="AW315" s="46"/>
      <c r="AX315" s="46"/>
      <c r="AY315" s="46"/>
      <c r="AZ315" s="46"/>
      <c r="BA315" s="46"/>
      <c r="BB315" s="46"/>
      <c r="BC315" s="46"/>
      <c r="BD315" s="46"/>
      <c r="BE315" s="46"/>
      <c r="BF315" s="46"/>
      <c r="BG315" s="46"/>
    </row>
    <row r="316" spans="1:59" ht="13.5" customHeight="1">
      <c r="A316" s="54">
        <v>314</v>
      </c>
      <c r="B316" s="57">
        <v>41825</v>
      </c>
      <c r="C316" s="55" t="s">
        <v>1018</v>
      </c>
      <c r="D316" s="44" t="s">
        <v>1044</v>
      </c>
      <c r="E316" s="44" t="s">
        <v>30</v>
      </c>
      <c r="F316" s="46"/>
      <c r="G316" s="45" t="s">
        <v>1045</v>
      </c>
      <c r="H316" s="46" t="s">
        <v>31</v>
      </c>
      <c r="I316" s="44" t="s">
        <v>32</v>
      </c>
      <c r="J316" s="47"/>
      <c r="K316" s="46" t="s">
        <v>33</v>
      </c>
      <c r="L316" s="44" t="s">
        <v>34</v>
      </c>
      <c r="M316" s="47" t="s">
        <v>150</v>
      </c>
      <c r="N316" s="44" t="s">
        <v>36</v>
      </c>
      <c r="O316" s="44" t="s">
        <v>43</v>
      </c>
      <c r="P316" s="46" t="s">
        <v>66</v>
      </c>
      <c r="Q316" s="47" t="s">
        <v>61</v>
      </c>
      <c r="R316" s="44" t="s">
        <v>45</v>
      </c>
      <c r="S316" s="47" t="s">
        <v>1079</v>
      </c>
      <c r="T316" s="47" t="s">
        <v>1080</v>
      </c>
      <c r="U316" s="47" t="s">
        <v>1081</v>
      </c>
      <c r="V316" s="46" t="s">
        <v>1082</v>
      </c>
      <c r="W316" s="44" t="s">
        <v>41</v>
      </c>
      <c r="X316" s="45" t="s">
        <v>1083</v>
      </c>
      <c r="Y316" s="46"/>
      <c r="Z316" s="47" t="s">
        <v>1084</v>
      </c>
      <c r="AA316" s="47"/>
      <c r="AB316" s="47"/>
      <c r="AC316" s="47"/>
      <c r="AD316" s="47"/>
      <c r="AE316" s="47"/>
      <c r="AF316" s="46"/>
      <c r="AG316" s="46"/>
      <c r="AH316" s="46"/>
      <c r="AI316" s="46"/>
      <c r="AJ316" s="46"/>
      <c r="AK316" s="46"/>
      <c r="AL316" s="46"/>
      <c r="AM316" s="46"/>
      <c r="AN316" s="46"/>
      <c r="AO316" s="46"/>
      <c r="AP316" s="46"/>
      <c r="AQ316" s="46"/>
      <c r="AR316" s="46"/>
      <c r="AS316" s="46"/>
      <c r="AT316" s="46"/>
      <c r="AU316" s="46"/>
      <c r="AV316" s="46"/>
      <c r="AW316" s="46"/>
      <c r="AX316" s="46"/>
      <c r="AY316" s="46"/>
      <c r="AZ316" s="46"/>
      <c r="BA316" s="46"/>
      <c r="BB316" s="46"/>
      <c r="BC316" s="46"/>
      <c r="BD316" s="46"/>
      <c r="BE316" s="46"/>
      <c r="BF316" s="46"/>
      <c r="BG316" s="46"/>
    </row>
    <row r="317" spans="1:59" ht="13.5" customHeight="1">
      <c r="A317" s="54">
        <v>315</v>
      </c>
      <c r="B317" s="57">
        <v>41825</v>
      </c>
      <c r="C317" s="55" t="s">
        <v>908</v>
      </c>
      <c r="D317" s="44" t="s">
        <v>1044</v>
      </c>
      <c r="E317" s="44" t="s">
        <v>30</v>
      </c>
      <c r="F317" s="45" t="s">
        <v>1337</v>
      </c>
      <c r="G317" s="45" t="s">
        <v>1338</v>
      </c>
      <c r="H317" s="46" t="s">
        <v>31</v>
      </c>
      <c r="I317" s="44" t="s">
        <v>32</v>
      </c>
      <c r="J317" s="47"/>
      <c r="K317" s="46" t="s">
        <v>147</v>
      </c>
      <c r="L317" s="44" t="s">
        <v>34</v>
      </c>
      <c r="M317" s="47" t="s">
        <v>96</v>
      </c>
      <c r="N317" s="44" t="s">
        <v>36</v>
      </c>
      <c r="O317" s="44" t="s">
        <v>43</v>
      </c>
      <c r="P317" s="46" t="s">
        <v>66</v>
      </c>
      <c r="Q317" s="47" t="s">
        <v>96</v>
      </c>
      <c r="R317" s="44" t="s">
        <v>45</v>
      </c>
      <c r="S317" s="47" t="s">
        <v>1478</v>
      </c>
      <c r="T317" s="47" t="s">
        <v>1479</v>
      </c>
      <c r="U317" s="47" t="s">
        <v>1480</v>
      </c>
      <c r="V317" s="46" t="s">
        <v>1481</v>
      </c>
      <c r="W317" s="44" t="s">
        <v>41</v>
      </c>
      <c r="X317" s="45" t="s">
        <v>1482</v>
      </c>
      <c r="Y317" s="46"/>
      <c r="Z317" s="47" t="s">
        <v>1483</v>
      </c>
      <c r="AA317" s="47"/>
      <c r="AB317" s="47"/>
      <c r="AC317" s="47"/>
      <c r="AD317" s="47"/>
      <c r="AE317" s="47"/>
      <c r="AF317" s="46"/>
      <c r="AG317" s="46"/>
      <c r="AH317" s="46"/>
      <c r="AI317" s="46"/>
      <c r="AJ317" s="46"/>
      <c r="AK317" s="46"/>
      <c r="AL317" s="46"/>
      <c r="AM317" s="46"/>
      <c r="AN317" s="46"/>
      <c r="AO317" s="46"/>
      <c r="AP317" s="46"/>
      <c r="AQ317" s="46"/>
      <c r="AR317" s="46"/>
      <c r="AS317" s="46"/>
      <c r="AT317" s="46"/>
      <c r="AU317" s="46"/>
      <c r="AV317" s="46"/>
      <c r="AW317" s="46"/>
      <c r="AX317" s="46"/>
      <c r="AY317" s="46"/>
      <c r="AZ317" s="46"/>
      <c r="BA317" s="46"/>
      <c r="BB317" s="46"/>
      <c r="BC317" s="46"/>
      <c r="BD317" s="46"/>
      <c r="BE317" s="46"/>
      <c r="BF317" s="46"/>
      <c r="BG317" s="46"/>
    </row>
    <row r="318" spans="1:59" ht="13.5" customHeight="1">
      <c r="A318" s="54">
        <v>316</v>
      </c>
      <c r="B318" s="57">
        <v>41825</v>
      </c>
      <c r="C318" s="55" t="s">
        <v>1954</v>
      </c>
      <c r="D318" s="44" t="s">
        <v>1044</v>
      </c>
      <c r="E318" s="44" t="s">
        <v>30</v>
      </c>
      <c r="F318" s="45" t="s">
        <v>1959</v>
      </c>
      <c r="G318" s="45" t="s">
        <v>1960</v>
      </c>
      <c r="H318" s="46" t="s">
        <v>158</v>
      </c>
      <c r="I318" s="44" t="s">
        <v>58</v>
      </c>
      <c r="J318" s="47"/>
      <c r="K318" s="46" t="s">
        <v>33</v>
      </c>
      <c r="L318" s="44" t="s">
        <v>34</v>
      </c>
      <c r="M318" s="47" t="s">
        <v>35</v>
      </c>
      <c r="N318" s="44" t="s">
        <v>36</v>
      </c>
      <c r="O318" s="44" t="s">
        <v>37</v>
      </c>
      <c r="P318" s="46" t="s">
        <v>38</v>
      </c>
      <c r="Q318" s="47" t="s">
        <v>39</v>
      </c>
      <c r="R318" s="44" t="s">
        <v>40</v>
      </c>
      <c r="S318" s="47" t="s">
        <v>2354</v>
      </c>
      <c r="T318" s="47" t="s">
        <v>2355</v>
      </c>
      <c r="U318" s="47" t="s">
        <v>2356</v>
      </c>
      <c r="V318" s="46" t="s">
        <v>2357</v>
      </c>
      <c r="W318" s="44" t="s">
        <v>41</v>
      </c>
      <c r="X318" s="45" t="s">
        <v>2358</v>
      </c>
      <c r="Y318" s="46"/>
      <c r="Z318" s="47" t="s">
        <v>2359</v>
      </c>
      <c r="AA318" s="47"/>
      <c r="AB318" s="47"/>
      <c r="AC318" s="47"/>
      <c r="AD318" s="47"/>
      <c r="AE318" s="47"/>
      <c r="AF318" s="46"/>
      <c r="AG318" s="46"/>
      <c r="AH318" s="46"/>
      <c r="AI318" s="46"/>
      <c r="AJ318" s="46"/>
      <c r="AK318" s="46"/>
      <c r="AL318" s="46"/>
      <c r="AM318" s="46"/>
      <c r="AN318" s="46"/>
      <c r="AO318" s="46"/>
      <c r="AP318" s="46"/>
      <c r="AQ318" s="46"/>
      <c r="AR318" s="46"/>
      <c r="AS318" s="46"/>
      <c r="AT318" s="46"/>
      <c r="AU318" s="46"/>
      <c r="AV318" s="46"/>
      <c r="AW318" s="46"/>
      <c r="AX318" s="46"/>
      <c r="AY318" s="46"/>
      <c r="AZ318" s="46"/>
      <c r="BA318" s="46"/>
      <c r="BB318" s="46"/>
      <c r="BC318" s="46"/>
      <c r="BD318" s="46"/>
      <c r="BE318" s="46"/>
      <c r="BF318" s="46"/>
      <c r="BG318" s="46"/>
    </row>
    <row r="319" spans="1:59" ht="13.5" customHeight="1">
      <c r="A319" s="54">
        <v>317</v>
      </c>
      <c r="B319" s="57">
        <v>41825</v>
      </c>
      <c r="C319" s="55" t="s">
        <v>734</v>
      </c>
      <c r="D319" s="44" t="s">
        <v>1044</v>
      </c>
      <c r="E319" s="44" t="s">
        <v>943</v>
      </c>
      <c r="F319" s="45" t="s">
        <v>3050</v>
      </c>
      <c r="G319" s="45" t="s">
        <v>3051</v>
      </c>
      <c r="H319" s="46" t="s">
        <v>31</v>
      </c>
      <c r="I319" s="44" t="s">
        <v>32</v>
      </c>
      <c r="J319" s="47"/>
      <c r="K319" s="46" t="s">
        <v>121</v>
      </c>
      <c r="L319" s="44" t="s">
        <v>34</v>
      </c>
      <c r="M319" s="47" t="s">
        <v>150</v>
      </c>
      <c r="N319" s="44" t="s">
        <v>36</v>
      </c>
      <c r="O319" s="44" t="s">
        <v>43</v>
      </c>
      <c r="P319" s="46" t="s">
        <v>60</v>
      </c>
      <c r="Q319" s="47" t="s">
        <v>1519</v>
      </c>
      <c r="R319" s="44" t="s">
        <v>40</v>
      </c>
      <c r="S319" s="47" t="s">
        <v>3202</v>
      </c>
      <c r="T319" s="47" t="s">
        <v>3203</v>
      </c>
      <c r="U319" s="47" t="s">
        <v>3204</v>
      </c>
      <c r="V319" s="46"/>
      <c r="W319" s="44" t="s">
        <v>56</v>
      </c>
      <c r="X319" s="45" t="s">
        <v>3205</v>
      </c>
      <c r="Y319" s="46"/>
      <c r="Z319" s="47" t="s">
        <v>3206</v>
      </c>
      <c r="AA319" s="47"/>
      <c r="AB319" s="47"/>
      <c r="AC319" s="47"/>
      <c r="AD319" s="47"/>
      <c r="AE319" s="47"/>
      <c r="AF319" s="46"/>
      <c r="AG319" s="46"/>
      <c r="AH319" s="46"/>
      <c r="AI319" s="46"/>
      <c r="AJ319" s="46"/>
      <c r="AK319" s="46"/>
      <c r="AL319" s="46"/>
      <c r="AM319" s="46"/>
      <c r="AN319" s="46"/>
      <c r="AO319" s="46"/>
      <c r="AP319" s="46"/>
      <c r="AQ319" s="46"/>
      <c r="AR319" s="46"/>
      <c r="AS319" s="46"/>
      <c r="AT319" s="46"/>
      <c r="AU319" s="46"/>
      <c r="AV319" s="46"/>
      <c r="AW319" s="46"/>
      <c r="AX319" s="46"/>
      <c r="AY319" s="46"/>
      <c r="AZ319" s="46"/>
      <c r="BA319" s="46"/>
      <c r="BB319" s="46"/>
      <c r="BC319" s="46"/>
      <c r="BD319" s="46"/>
      <c r="BE319" s="46"/>
      <c r="BF319" s="46"/>
      <c r="BG319" s="46"/>
    </row>
    <row r="320" spans="1:59" ht="13.5" customHeight="1">
      <c r="A320" s="54">
        <v>318</v>
      </c>
      <c r="B320" s="57">
        <v>41826</v>
      </c>
      <c r="C320" s="55" t="s">
        <v>1012</v>
      </c>
      <c r="D320" s="44" t="s">
        <v>904</v>
      </c>
      <c r="E320" s="44" t="s">
        <v>943</v>
      </c>
      <c r="F320" s="46"/>
      <c r="G320" s="45" t="s">
        <v>1013</v>
      </c>
      <c r="H320" s="46" t="s">
        <v>31</v>
      </c>
      <c r="I320" s="44" t="s">
        <v>32</v>
      </c>
      <c r="J320" s="47"/>
      <c r="K320" s="46" t="s">
        <v>33</v>
      </c>
      <c r="L320" s="44" t="s">
        <v>34</v>
      </c>
      <c r="M320" s="47" t="s">
        <v>150</v>
      </c>
      <c r="N320" s="44" t="s">
        <v>36</v>
      </c>
      <c r="O320" s="44" t="s">
        <v>43</v>
      </c>
      <c r="P320" s="46" t="s">
        <v>60</v>
      </c>
      <c r="Q320" s="47" t="s">
        <v>61</v>
      </c>
      <c r="R320" s="44" t="s">
        <v>45</v>
      </c>
      <c r="S320" s="47" t="s">
        <v>1038</v>
      </c>
      <c r="T320" s="47" t="s">
        <v>1039</v>
      </c>
      <c r="U320" s="47" t="s">
        <v>1040</v>
      </c>
      <c r="V320" s="46" t="s">
        <v>1041</v>
      </c>
      <c r="W320" s="44" t="s">
        <v>41</v>
      </c>
      <c r="X320" s="45" t="s">
        <v>1042</v>
      </c>
      <c r="Y320" s="46"/>
      <c r="Z320" s="47" t="s">
        <v>1043</v>
      </c>
      <c r="AA320" s="47"/>
      <c r="AB320" s="47"/>
      <c r="AC320" s="47"/>
      <c r="AD320" s="47"/>
      <c r="AE320" s="47"/>
      <c r="AF320" s="46"/>
      <c r="AG320" s="46"/>
      <c r="AH320" s="46"/>
      <c r="AI320" s="46"/>
      <c r="AJ320" s="46"/>
      <c r="AK320" s="46"/>
      <c r="AL320" s="46"/>
      <c r="AM320" s="46"/>
      <c r="AN320" s="46"/>
      <c r="AO320" s="46"/>
      <c r="AP320" s="46"/>
      <c r="AQ320" s="46"/>
      <c r="AR320" s="46"/>
      <c r="AS320" s="46"/>
      <c r="AT320" s="46"/>
      <c r="AU320" s="46"/>
      <c r="AV320" s="46"/>
      <c r="AW320" s="46"/>
      <c r="AX320" s="46"/>
      <c r="AY320" s="46"/>
      <c r="AZ320" s="46"/>
      <c r="BA320" s="46"/>
      <c r="BB320" s="46"/>
      <c r="BC320" s="46"/>
      <c r="BD320" s="46"/>
      <c r="BE320" s="46"/>
      <c r="BF320" s="46"/>
      <c r="BG320" s="46"/>
    </row>
    <row r="321" spans="1:59" ht="13.5" customHeight="1">
      <c r="A321" s="54">
        <v>319</v>
      </c>
      <c r="B321" s="57">
        <v>41828</v>
      </c>
      <c r="C321" s="55" t="s">
        <v>2877</v>
      </c>
      <c r="D321" s="44" t="s">
        <v>1044</v>
      </c>
      <c r="E321" s="44" t="s">
        <v>30</v>
      </c>
      <c r="F321" s="45" t="s">
        <v>2878</v>
      </c>
      <c r="G321" s="45" t="s">
        <v>2879</v>
      </c>
      <c r="H321" s="46" t="s">
        <v>31</v>
      </c>
      <c r="I321" s="44" t="s">
        <v>32</v>
      </c>
      <c r="J321" s="47"/>
      <c r="K321" s="46" t="s">
        <v>33</v>
      </c>
      <c r="L321" s="44" t="s">
        <v>34</v>
      </c>
      <c r="M321" s="47" t="s">
        <v>143</v>
      </c>
      <c r="N321" s="44" t="s">
        <v>36</v>
      </c>
      <c r="O321" s="44" t="s">
        <v>43</v>
      </c>
      <c r="P321" s="46" t="s">
        <v>44</v>
      </c>
      <c r="Q321" s="47" t="s">
        <v>1011</v>
      </c>
      <c r="R321" s="44" t="s">
        <v>45</v>
      </c>
      <c r="S321" s="47" t="s">
        <v>2975</v>
      </c>
      <c r="T321" s="47" t="s">
        <v>2976</v>
      </c>
      <c r="U321" s="47" t="s">
        <v>2977</v>
      </c>
      <c r="V321" s="46"/>
      <c r="W321" s="44" t="s">
        <v>56</v>
      </c>
      <c r="X321" s="45" t="s">
        <v>2978</v>
      </c>
      <c r="Y321" s="46"/>
      <c r="Z321" s="47" t="s">
        <v>2979</v>
      </c>
      <c r="AA321" s="47"/>
      <c r="AB321" s="47"/>
      <c r="AC321" s="47"/>
      <c r="AD321" s="47"/>
      <c r="AE321" s="47"/>
      <c r="AF321" s="46"/>
      <c r="AG321" s="46"/>
      <c r="AH321" s="46"/>
      <c r="AI321" s="46"/>
      <c r="AJ321" s="46"/>
      <c r="AK321" s="46"/>
      <c r="AL321" s="46"/>
      <c r="AM321" s="46"/>
      <c r="AN321" s="46"/>
      <c r="AO321" s="46"/>
      <c r="AP321" s="46"/>
      <c r="AQ321" s="46"/>
      <c r="AR321" s="46"/>
      <c r="AS321" s="46"/>
      <c r="AT321" s="46"/>
      <c r="AU321" s="46"/>
      <c r="AV321" s="46"/>
      <c r="AW321" s="46"/>
      <c r="AX321" s="46"/>
      <c r="AY321" s="46"/>
      <c r="AZ321" s="46"/>
      <c r="BA321" s="46"/>
      <c r="BB321" s="46"/>
      <c r="BC321" s="46"/>
      <c r="BD321" s="46"/>
      <c r="BE321" s="46"/>
      <c r="BF321" s="46"/>
      <c r="BG321" s="46"/>
    </row>
    <row r="322" spans="1:59" ht="13.5" customHeight="1">
      <c r="A322" s="54">
        <v>320</v>
      </c>
      <c r="B322" s="57">
        <v>41828</v>
      </c>
      <c r="C322" s="55" t="s">
        <v>734</v>
      </c>
      <c r="D322" s="44" t="s">
        <v>1044</v>
      </c>
      <c r="E322" s="44" t="s">
        <v>943</v>
      </c>
      <c r="F322" s="45" t="s">
        <v>3050</v>
      </c>
      <c r="G322" s="45" t="s">
        <v>3051</v>
      </c>
      <c r="H322" s="46" t="s">
        <v>31</v>
      </c>
      <c r="I322" s="44" t="s">
        <v>32</v>
      </c>
      <c r="J322" s="47"/>
      <c r="K322" s="46" t="s">
        <v>121</v>
      </c>
      <c r="L322" s="44" t="s">
        <v>34</v>
      </c>
      <c r="M322" s="47" t="s">
        <v>96</v>
      </c>
      <c r="N322" s="44" t="s">
        <v>36</v>
      </c>
      <c r="O322" s="44" t="s">
        <v>43</v>
      </c>
      <c r="P322" s="46" t="s">
        <v>60</v>
      </c>
      <c r="Q322" s="47" t="s">
        <v>1519</v>
      </c>
      <c r="R322" s="44" t="s">
        <v>40</v>
      </c>
      <c r="S322" s="47" t="s">
        <v>3207</v>
      </c>
      <c r="T322" s="47" t="s">
        <v>3208</v>
      </c>
      <c r="U322" s="47" t="s">
        <v>3209</v>
      </c>
      <c r="V322" s="46"/>
      <c r="W322" s="44" t="s">
        <v>56</v>
      </c>
      <c r="X322" s="45" t="s">
        <v>3210</v>
      </c>
      <c r="Y322" s="46"/>
      <c r="Z322" s="47" t="s">
        <v>3206</v>
      </c>
      <c r="AA322" s="47"/>
      <c r="AB322" s="47"/>
      <c r="AC322" s="47"/>
      <c r="AD322" s="47"/>
      <c r="AE322" s="47"/>
      <c r="AF322" s="46"/>
      <c r="AG322" s="46"/>
      <c r="AH322" s="46"/>
      <c r="AI322" s="46"/>
      <c r="AJ322" s="46"/>
      <c r="AK322" s="46"/>
      <c r="AL322" s="46"/>
      <c r="AM322" s="46"/>
      <c r="AN322" s="46"/>
      <c r="AO322" s="46"/>
      <c r="AP322" s="46"/>
      <c r="AQ322" s="46"/>
      <c r="AR322" s="46"/>
      <c r="AS322" s="46"/>
      <c r="AT322" s="46"/>
      <c r="AU322" s="46"/>
      <c r="AV322" s="46"/>
      <c r="AW322" s="46"/>
      <c r="AX322" s="46"/>
      <c r="AY322" s="46"/>
      <c r="AZ322" s="46"/>
      <c r="BA322" s="46"/>
      <c r="BB322" s="46"/>
      <c r="BC322" s="46"/>
      <c r="BD322" s="46"/>
      <c r="BE322" s="46"/>
      <c r="BF322" s="46"/>
      <c r="BG322" s="46"/>
    </row>
    <row r="323" spans="1:59" ht="13.5" customHeight="1">
      <c r="A323" s="54">
        <v>321</v>
      </c>
      <c r="B323" s="57">
        <v>41830</v>
      </c>
      <c r="C323" s="55" t="s">
        <v>1954</v>
      </c>
      <c r="D323" s="44" t="s">
        <v>1044</v>
      </c>
      <c r="E323" s="44" t="s">
        <v>30</v>
      </c>
      <c r="F323" s="45" t="s">
        <v>1959</v>
      </c>
      <c r="G323" s="45" t="s">
        <v>1960</v>
      </c>
      <c r="H323" s="46" t="s">
        <v>31</v>
      </c>
      <c r="I323" s="44" t="s">
        <v>32</v>
      </c>
      <c r="J323" s="47"/>
      <c r="K323" s="46" t="s">
        <v>33</v>
      </c>
      <c r="L323" s="44" t="s">
        <v>34</v>
      </c>
      <c r="M323" s="47" t="s">
        <v>96</v>
      </c>
      <c r="N323" s="44" t="s">
        <v>36</v>
      </c>
      <c r="O323" s="44" t="s">
        <v>43</v>
      </c>
      <c r="P323" s="46" t="s">
        <v>44</v>
      </c>
      <c r="Q323" s="47" t="s">
        <v>1519</v>
      </c>
      <c r="R323" s="44" t="s">
        <v>40</v>
      </c>
      <c r="S323" s="47" t="s">
        <v>2360</v>
      </c>
      <c r="T323" s="47" t="s">
        <v>2361</v>
      </c>
      <c r="U323" s="47" t="s">
        <v>2362</v>
      </c>
      <c r="V323" s="46"/>
      <c r="W323" s="44" t="s">
        <v>56</v>
      </c>
      <c r="X323" s="45" t="s">
        <v>2363</v>
      </c>
      <c r="Y323" s="46"/>
      <c r="Z323" s="47" t="s">
        <v>2364</v>
      </c>
      <c r="AA323" s="47"/>
      <c r="AB323" s="47"/>
      <c r="AC323" s="47"/>
      <c r="AD323" s="47"/>
      <c r="AE323" s="47"/>
      <c r="AF323" s="46"/>
      <c r="AG323" s="46"/>
      <c r="AH323" s="46"/>
      <c r="AI323" s="46"/>
      <c r="AJ323" s="46"/>
      <c r="AK323" s="46"/>
      <c r="AL323" s="46"/>
      <c r="AM323" s="46"/>
      <c r="AN323" s="46"/>
      <c r="AO323" s="46"/>
      <c r="AP323" s="46"/>
      <c r="AQ323" s="46"/>
      <c r="AR323" s="46"/>
      <c r="AS323" s="46"/>
      <c r="AT323" s="46"/>
      <c r="AU323" s="46"/>
      <c r="AV323" s="46"/>
      <c r="AW323" s="46"/>
      <c r="AX323" s="46"/>
      <c r="AY323" s="46"/>
      <c r="AZ323" s="46"/>
      <c r="BA323" s="46"/>
      <c r="BB323" s="46"/>
      <c r="BC323" s="46"/>
      <c r="BD323" s="46"/>
      <c r="BE323" s="46"/>
      <c r="BF323" s="46"/>
      <c r="BG323" s="46"/>
    </row>
    <row r="324" spans="1:59" ht="13.5" customHeight="1">
      <c r="A324" s="54">
        <v>322</v>
      </c>
      <c r="B324" s="57">
        <v>41834</v>
      </c>
      <c r="C324" s="55" t="s">
        <v>1954</v>
      </c>
      <c r="D324" s="44" t="s">
        <v>1044</v>
      </c>
      <c r="E324" s="44" t="s">
        <v>30</v>
      </c>
      <c r="F324" s="45" t="s">
        <v>1959</v>
      </c>
      <c r="G324" s="45" t="s">
        <v>1960</v>
      </c>
      <c r="H324" s="46" t="s">
        <v>71</v>
      </c>
      <c r="I324" s="44" t="s">
        <v>72</v>
      </c>
      <c r="J324" s="47" t="s">
        <v>1155</v>
      </c>
      <c r="K324" s="46" t="s">
        <v>33</v>
      </c>
      <c r="L324" s="44" t="s">
        <v>34</v>
      </c>
      <c r="M324" s="47" t="s">
        <v>101</v>
      </c>
      <c r="N324" s="44" t="s">
        <v>36</v>
      </c>
      <c r="O324" s="44" t="s">
        <v>43</v>
      </c>
      <c r="P324" s="46" t="s">
        <v>44</v>
      </c>
      <c r="Q324" s="47" t="s">
        <v>2365</v>
      </c>
      <c r="R324" s="44" t="s">
        <v>40</v>
      </c>
      <c r="S324" s="47" t="s">
        <v>2366</v>
      </c>
      <c r="T324" s="47" t="s">
        <v>2367</v>
      </c>
      <c r="U324" s="47" t="s">
        <v>2368</v>
      </c>
      <c r="V324" s="46" t="s">
        <v>2369</v>
      </c>
      <c r="W324" s="44" t="s">
        <v>41</v>
      </c>
      <c r="X324" s="45" t="s">
        <v>2370</v>
      </c>
      <c r="Y324" s="46"/>
      <c r="Z324" s="47" t="s">
        <v>2371</v>
      </c>
      <c r="AA324" s="47"/>
      <c r="AB324" s="47"/>
      <c r="AC324" s="47"/>
      <c r="AD324" s="47"/>
      <c r="AE324" s="47"/>
      <c r="AF324" s="46"/>
      <c r="AG324" s="46"/>
      <c r="AH324" s="46"/>
      <c r="AI324" s="46"/>
      <c r="AJ324" s="46"/>
      <c r="AK324" s="46"/>
      <c r="AL324" s="46"/>
      <c r="AM324" s="46"/>
      <c r="AN324" s="46"/>
      <c r="AO324" s="46"/>
      <c r="AP324" s="46"/>
      <c r="AQ324" s="46"/>
      <c r="AR324" s="46"/>
      <c r="AS324" s="46"/>
      <c r="AT324" s="46"/>
      <c r="AU324" s="46"/>
      <c r="AV324" s="46"/>
      <c r="AW324" s="46"/>
      <c r="AX324" s="46"/>
      <c r="AY324" s="46"/>
      <c r="AZ324" s="46"/>
      <c r="BA324" s="46"/>
      <c r="BB324" s="46"/>
      <c r="BC324" s="46"/>
      <c r="BD324" s="46"/>
      <c r="BE324" s="46"/>
      <c r="BF324" s="46"/>
      <c r="BG324" s="46"/>
    </row>
    <row r="325" spans="1:59" ht="13.5" customHeight="1">
      <c r="A325" s="54">
        <v>323</v>
      </c>
      <c r="B325" s="57">
        <v>41835</v>
      </c>
      <c r="C325" s="55" t="s">
        <v>2877</v>
      </c>
      <c r="D325" s="44" t="s">
        <v>1044</v>
      </c>
      <c r="E325" s="44" t="s">
        <v>30</v>
      </c>
      <c r="F325" s="45" t="s">
        <v>2878</v>
      </c>
      <c r="G325" s="45" t="s">
        <v>2879</v>
      </c>
      <c r="H325" s="46" t="s">
        <v>31</v>
      </c>
      <c r="I325" s="44" t="s">
        <v>32</v>
      </c>
      <c r="J325" s="47"/>
      <c r="K325" s="46" t="s">
        <v>33</v>
      </c>
      <c r="L325" s="44" t="s">
        <v>34</v>
      </c>
      <c r="M325" s="47" t="s">
        <v>35</v>
      </c>
      <c r="N325" s="44" t="s">
        <v>36</v>
      </c>
      <c r="O325" s="44" t="s">
        <v>43</v>
      </c>
      <c r="P325" s="46" t="s">
        <v>44</v>
      </c>
      <c r="Q325" s="47" t="s">
        <v>92</v>
      </c>
      <c r="R325" s="44" t="s">
        <v>40</v>
      </c>
      <c r="S325" s="47" t="s">
        <v>2980</v>
      </c>
      <c r="T325" s="47" t="s">
        <v>2981</v>
      </c>
      <c r="U325" s="47" t="s">
        <v>2980</v>
      </c>
      <c r="V325" s="46"/>
      <c r="W325" s="44" t="s">
        <v>56</v>
      </c>
      <c r="X325" s="45" t="s">
        <v>2982</v>
      </c>
      <c r="Y325" s="46"/>
      <c r="Z325" s="47"/>
      <c r="AA325" s="47"/>
      <c r="AB325" s="47"/>
      <c r="AC325" s="47"/>
      <c r="AD325" s="47"/>
      <c r="AE325" s="47"/>
      <c r="AF325" s="46"/>
      <c r="AG325" s="46"/>
      <c r="AH325" s="46"/>
      <c r="AI325" s="46"/>
      <c r="AJ325" s="46"/>
      <c r="AK325" s="46"/>
      <c r="AL325" s="46"/>
      <c r="AM325" s="46"/>
      <c r="AN325" s="46"/>
      <c r="AO325" s="46"/>
      <c r="AP325" s="46"/>
      <c r="AQ325" s="46"/>
      <c r="AR325" s="46"/>
      <c r="AS325" s="46"/>
      <c r="AT325" s="46"/>
      <c r="AU325" s="46"/>
      <c r="AV325" s="46"/>
      <c r="AW325" s="46"/>
      <c r="AX325" s="46"/>
      <c r="AY325" s="46"/>
      <c r="AZ325" s="46"/>
      <c r="BA325" s="46"/>
      <c r="BB325" s="46"/>
      <c r="BC325" s="46"/>
      <c r="BD325" s="46"/>
      <c r="BE325" s="46"/>
      <c r="BF325" s="46"/>
      <c r="BG325" s="46"/>
    </row>
    <row r="326" spans="1:59" ht="13.5" customHeight="1">
      <c r="A326" s="54">
        <v>324</v>
      </c>
      <c r="B326" s="57">
        <v>41839</v>
      </c>
      <c r="C326" s="55" t="s">
        <v>903</v>
      </c>
      <c r="D326" s="44" t="s">
        <v>904</v>
      </c>
      <c r="E326" s="44" t="s">
        <v>30</v>
      </c>
      <c r="F326" s="46"/>
      <c r="G326" s="45" t="s">
        <v>905</v>
      </c>
      <c r="H326" s="46" t="s">
        <v>31</v>
      </c>
      <c r="I326" s="44" t="s">
        <v>32</v>
      </c>
      <c r="J326" s="47"/>
      <c r="K326" s="46" t="s">
        <v>33</v>
      </c>
      <c r="L326" s="44" t="s">
        <v>34</v>
      </c>
      <c r="M326" s="47" t="s">
        <v>101</v>
      </c>
      <c r="N326" s="44" t="s">
        <v>36</v>
      </c>
      <c r="O326" s="44" t="s">
        <v>43</v>
      </c>
      <c r="P326" s="46" t="s">
        <v>60</v>
      </c>
      <c r="Q326" s="47" t="s">
        <v>890</v>
      </c>
      <c r="R326" s="44" t="s">
        <v>40</v>
      </c>
      <c r="S326" s="47" t="s">
        <v>937</v>
      </c>
      <c r="T326" s="47" t="s">
        <v>938</v>
      </c>
      <c r="U326" s="47" t="s">
        <v>939</v>
      </c>
      <c r="V326" s="46"/>
      <c r="W326" s="44" t="s">
        <v>56</v>
      </c>
      <c r="X326" s="45" t="s">
        <v>940</v>
      </c>
      <c r="Y326" s="46"/>
      <c r="Z326" s="47" t="s">
        <v>941</v>
      </c>
      <c r="AA326" s="47"/>
      <c r="AB326" s="47"/>
      <c r="AC326" s="47"/>
      <c r="AD326" s="47"/>
      <c r="AE326" s="47" t="s">
        <v>907</v>
      </c>
      <c r="AF326" s="46"/>
      <c r="AG326" s="46"/>
      <c r="AH326" s="46"/>
      <c r="AI326" s="46"/>
      <c r="AJ326" s="46"/>
      <c r="AK326" s="46"/>
      <c r="AL326" s="46"/>
      <c r="AM326" s="46"/>
      <c r="AN326" s="46"/>
      <c r="AO326" s="46"/>
      <c r="AP326" s="46"/>
      <c r="AQ326" s="46"/>
      <c r="AR326" s="46"/>
      <c r="AS326" s="46"/>
      <c r="AT326" s="46"/>
      <c r="AU326" s="46"/>
      <c r="AV326" s="46"/>
      <c r="AW326" s="46"/>
      <c r="AX326" s="46"/>
      <c r="AY326" s="46"/>
      <c r="AZ326" s="46"/>
      <c r="BA326" s="46"/>
      <c r="BB326" s="46"/>
      <c r="BC326" s="46"/>
      <c r="BD326" s="46"/>
      <c r="BE326" s="46"/>
      <c r="BF326" s="46"/>
      <c r="BG326" s="46"/>
    </row>
    <row r="327" spans="1:59" ht="13.5" customHeight="1">
      <c r="A327" s="54">
        <v>325</v>
      </c>
      <c r="B327" s="57">
        <v>41841</v>
      </c>
      <c r="C327" s="55" t="s">
        <v>28</v>
      </c>
      <c r="D327" s="44" t="s">
        <v>29</v>
      </c>
      <c r="E327" s="44" t="s">
        <v>30</v>
      </c>
      <c r="F327" s="45" t="s">
        <v>144</v>
      </c>
      <c r="G327" s="45" t="s">
        <v>145</v>
      </c>
      <c r="H327" s="46" t="s">
        <v>87</v>
      </c>
      <c r="I327" s="44" t="s">
        <v>58</v>
      </c>
      <c r="J327" s="47"/>
      <c r="K327" s="46" t="s">
        <v>46</v>
      </c>
      <c r="L327" s="44" t="s">
        <v>34</v>
      </c>
      <c r="M327" s="47" t="s">
        <v>47</v>
      </c>
      <c r="N327" s="44" t="s">
        <v>36</v>
      </c>
      <c r="O327" s="44" t="s">
        <v>37</v>
      </c>
      <c r="P327" s="46" t="s">
        <v>54</v>
      </c>
      <c r="Q327" s="47" t="s">
        <v>502</v>
      </c>
      <c r="R327" s="44" t="s">
        <v>40</v>
      </c>
      <c r="S327" s="47" t="s">
        <v>503</v>
      </c>
      <c r="T327" s="47" t="s">
        <v>504</v>
      </c>
      <c r="U327" s="47" t="s">
        <v>505</v>
      </c>
      <c r="V327" s="46"/>
      <c r="W327" s="44" t="s">
        <v>56</v>
      </c>
      <c r="X327" s="45" t="s">
        <v>506</v>
      </c>
      <c r="Y327" s="46"/>
      <c r="Z327" s="47"/>
      <c r="AA327" s="47"/>
      <c r="AB327" s="47"/>
      <c r="AC327" s="47"/>
      <c r="AD327" s="47"/>
      <c r="AE327" s="47"/>
      <c r="AF327" s="46"/>
      <c r="AG327" s="46"/>
      <c r="AH327" s="46"/>
      <c r="AI327" s="46"/>
      <c r="AJ327" s="46"/>
      <c r="AK327" s="46"/>
      <c r="AL327" s="46"/>
      <c r="AM327" s="46"/>
      <c r="AN327" s="46"/>
      <c r="AO327" s="46"/>
      <c r="AP327" s="46"/>
      <c r="AQ327" s="46"/>
      <c r="AR327" s="46"/>
      <c r="AS327" s="46"/>
      <c r="AT327" s="46"/>
      <c r="AU327" s="46"/>
      <c r="AV327" s="46"/>
      <c r="AW327" s="46"/>
      <c r="AX327" s="46"/>
      <c r="AY327" s="46"/>
      <c r="AZ327" s="46"/>
      <c r="BA327" s="46"/>
      <c r="BB327" s="46"/>
      <c r="BC327" s="46"/>
      <c r="BD327" s="46"/>
      <c r="BE327" s="46"/>
      <c r="BF327" s="46"/>
      <c r="BG327" s="46"/>
    </row>
    <row r="328" spans="1:59" ht="13.5" customHeight="1">
      <c r="A328" s="54">
        <v>326</v>
      </c>
      <c r="B328" s="57">
        <v>41841</v>
      </c>
      <c r="C328" s="55" t="s">
        <v>1018</v>
      </c>
      <c r="D328" s="44" t="s">
        <v>1044</v>
      </c>
      <c r="E328" s="44" t="s">
        <v>30</v>
      </c>
      <c r="F328" s="46"/>
      <c r="G328" s="45" t="s">
        <v>1045</v>
      </c>
      <c r="H328" s="46" t="s">
        <v>31</v>
      </c>
      <c r="I328" s="44" t="s">
        <v>32</v>
      </c>
      <c r="J328" s="47"/>
      <c r="K328" s="46" t="s">
        <v>33</v>
      </c>
      <c r="L328" s="44" t="s">
        <v>34</v>
      </c>
      <c r="M328" s="47" t="s">
        <v>35</v>
      </c>
      <c r="N328" s="44" t="s">
        <v>36</v>
      </c>
      <c r="O328" s="44" t="s">
        <v>37</v>
      </c>
      <c r="P328" s="46" t="s">
        <v>38</v>
      </c>
      <c r="Q328" s="47" t="s">
        <v>61</v>
      </c>
      <c r="R328" s="44" t="s">
        <v>45</v>
      </c>
      <c r="S328" s="47" t="s">
        <v>1085</v>
      </c>
      <c r="T328" s="47" t="s">
        <v>1086</v>
      </c>
      <c r="U328" s="47" t="s">
        <v>1087</v>
      </c>
      <c r="V328" s="46" t="s">
        <v>1088</v>
      </c>
      <c r="W328" s="44" t="s">
        <v>41</v>
      </c>
      <c r="X328" s="45" t="s">
        <v>1089</v>
      </c>
      <c r="Y328" s="46"/>
      <c r="Z328" s="47" t="s">
        <v>1086</v>
      </c>
      <c r="AA328" s="47"/>
      <c r="AB328" s="47"/>
      <c r="AC328" s="47"/>
      <c r="AD328" s="47"/>
      <c r="AE328" s="47"/>
      <c r="AF328" s="46"/>
      <c r="AG328" s="46"/>
      <c r="AH328" s="46"/>
      <c r="AI328" s="46"/>
      <c r="AJ328" s="46"/>
      <c r="AK328" s="46"/>
      <c r="AL328" s="46"/>
      <c r="AM328" s="46"/>
      <c r="AN328" s="46"/>
      <c r="AO328" s="46"/>
      <c r="AP328" s="46"/>
      <c r="AQ328" s="46"/>
      <c r="AR328" s="46"/>
      <c r="AS328" s="46"/>
      <c r="AT328" s="46"/>
      <c r="AU328" s="46"/>
      <c r="AV328" s="46"/>
      <c r="AW328" s="46"/>
      <c r="AX328" s="46"/>
      <c r="AY328" s="46"/>
      <c r="AZ328" s="46"/>
      <c r="BA328" s="46"/>
      <c r="BB328" s="46"/>
      <c r="BC328" s="46"/>
      <c r="BD328" s="46"/>
      <c r="BE328" s="46"/>
      <c r="BF328" s="46"/>
      <c r="BG328" s="46"/>
    </row>
    <row r="329" spans="1:59" ht="13.5" customHeight="1">
      <c r="A329" s="54">
        <v>327</v>
      </c>
      <c r="B329" s="57">
        <v>41841</v>
      </c>
      <c r="C329" s="55" t="s">
        <v>730</v>
      </c>
      <c r="D329" s="44" t="s">
        <v>1219</v>
      </c>
      <c r="E329" s="44" t="s">
        <v>30</v>
      </c>
      <c r="F329" s="45" t="s">
        <v>1220</v>
      </c>
      <c r="G329" s="45" t="s">
        <v>1221</v>
      </c>
      <c r="H329" s="46" t="s">
        <v>31</v>
      </c>
      <c r="I329" s="44" t="s">
        <v>32</v>
      </c>
      <c r="J329" s="47"/>
      <c r="K329" s="46" t="s">
        <v>33</v>
      </c>
      <c r="L329" s="44" t="s">
        <v>34</v>
      </c>
      <c r="M329" s="47" t="s">
        <v>35</v>
      </c>
      <c r="N329" s="44" t="s">
        <v>36</v>
      </c>
      <c r="O329" s="44" t="s">
        <v>37</v>
      </c>
      <c r="P329" s="46" t="s">
        <v>54</v>
      </c>
      <c r="Q329" s="47" t="s">
        <v>1298</v>
      </c>
      <c r="R329" s="44" t="s">
        <v>40</v>
      </c>
      <c r="S329" s="47" t="s">
        <v>1299</v>
      </c>
      <c r="T329" s="47" t="s">
        <v>1300</v>
      </c>
      <c r="U329" s="47" t="s">
        <v>1301</v>
      </c>
      <c r="V329" s="46"/>
      <c r="W329" s="44" t="s">
        <v>56</v>
      </c>
      <c r="X329" s="45" t="s">
        <v>1302</v>
      </c>
      <c r="Y329" s="45" t="s">
        <v>1303</v>
      </c>
      <c r="Z329" s="47" t="s">
        <v>1300</v>
      </c>
      <c r="AA329" s="47"/>
      <c r="AB329" s="47"/>
      <c r="AC329" s="47"/>
      <c r="AD329" s="47"/>
      <c r="AE329" s="47"/>
      <c r="AF329" s="46"/>
      <c r="AG329" s="46"/>
      <c r="AH329" s="46"/>
      <c r="AI329" s="46"/>
      <c r="AJ329" s="46"/>
      <c r="AK329" s="46"/>
      <c r="AL329" s="46"/>
      <c r="AM329" s="46"/>
      <c r="AN329" s="46"/>
      <c r="AO329" s="46"/>
      <c r="AP329" s="46"/>
      <c r="AQ329" s="46"/>
      <c r="AR329" s="46"/>
      <c r="AS329" s="46"/>
      <c r="AT329" s="46"/>
      <c r="AU329" s="46"/>
      <c r="AV329" s="46"/>
      <c r="AW329" s="46"/>
      <c r="AX329" s="46"/>
      <c r="AY329" s="46"/>
      <c r="AZ329" s="46"/>
      <c r="BA329" s="46"/>
      <c r="BB329" s="46"/>
      <c r="BC329" s="46"/>
      <c r="BD329" s="46"/>
      <c r="BE329" s="46"/>
      <c r="BF329" s="46"/>
      <c r="BG329" s="46"/>
    </row>
    <row r="330" spans="1:59" ht="13.5" customHeight="1">
      <c r="A330" s="54">
        <v>328</v>
      </c>
      <c r="B330" s="57">
        <v>41841</v>
      </c>
      <c r="C330" s="55" t="s">
        <v>1954</v>
      </c>
      <c r="D330" s="44" t="s">
        <v>1044</v>
      </c>
      <c r="E330" s="44" t="s">
        <v>30</v>
      </c>
      <c r="F330" s="45" t="s">
        <v>1959</v>
      </c>
      <c r="G330" s="45" t="s">
        <v>1960</v>
      </c>
      <c r="H330" s="46" t="s">
        <v>1154</v>
      </c>
      <c r="I330" s="44" t="s">
        <v>72</v>
      </c>
      <c r="J330" s="47" t="s">
        <v>2372</v>
      </c>
      <c r="K330" s="46" t="s">
        <v>33</v>
      </c>
      <c r="L330" s="44" t="s">
        <v>34</v>
      </c>
      <c r="M330" s="47" t="s">
        <v>35</v>
      </c>
      <c r="N330" s="44" t="s">
        <v>36</v>
      </c>
      <c r="O330" s="44" t="s">
        <v>43</v>
      </c>
      <c r="P330" s="46" t="s">
        <v>44</v>
      </c>
      <c r="Q330" s="47" t="s">
        <v>2373</v>
      </c>
      <c r="R330" s="44" t="s">
        <v>40</v>
      </c>
      <c r="S330" s="47" t="s">
        <v>2374</v>
      </c>
      <c r="T330" s="47" t="s">
        <v>2375</v>
      </c>
      <c r="U330" s="47" t="s">
        <v>2376</v>
      </c>
      <c r="V330" s="46" t="s">
        <v>2377</v>
      </c>
      <c r="W330" s="44" t="s">
        <v>41</v>
      </c>
      <c r="X330" s="45" t="s">
        <v>2378</v>
      </c>
      <c r="Y330" s="46"/>
      <c r="Z330" s="47" t="s">
        <v>2379</v>
      </c>
      <c r="AA330" s="47"/>
      <c r="AB330" s="47"/>
      <c r="AC330" s="47"/>
      <c r="AD330" s="47"/>
      <c r="AE330" s="47"/>
      <c r="AF330" s="46"/>
      <c r="AG330" s="46"/>
      <c r="AH330" s="46"/>
      <c r="AI330" s="46"/>
      <c r="AJ330" s="46"/>
      <c r="AK330" s="46"/>
      <c r="AL330" s="46"/>
      <c r="AM330" s="46"/>
      <c r="AN330" s="46"/>
      <c r="AO330" s="46"/>
      <c r="AP330" s="46"/>
      <c r="AQ330" s="46"/>
      <c r="AR330" s="46"/>
      <c r="AS330" s="46"/>
      <c r="AT330" s="46"/>
      <c r="AU330" s="46"/>
      <c r="AV330" s="46"/>
      <c r="AW330" s="46"/>
      <c r="AX330" s="46"/>
      <c r="AY330" s="46"/>
      <c r="AZ330" s="46"/>
      <c r="BA330" s="46"/>
      <c r="BB330" s="46"/>
      <c r="BC330" s="46"/>
      <c r="BD330" s="46"/>
      <c r="BE330" s="46"/>
      <c r="BF330" s="46"/>
      <c r="BG330" s="46"/>
    </row>
    <row r="331" spans="1:59" ht="13.5" customHeight="1">
      <c r="A331" s="54">
        <v>329</v>
      </c>
      <c r="B331" s="57">
        <v>41842</v>
      </c>
      <c r="C331" s="55" t="s">
        <v>734</v>
      </c>
      <c r="D331" s="44" t="s">
        <v>1044</v>
      </c>
      <c r="E331" s="44" t="s">
        <v>943</v>
      </c>
      <c r="F331" s="45" t="s">
        <v>3050</v>
      </c>
      <c r="G331" s="45" t="s">
        <v>3051</v>
      </c>
      <c r="H331" s="46" t="s">
        <v>31</v>
      </c>
      <c r="I331" s="44" t="s">
        <v>32</v>
      </c>
      <c r="J331" s="47"/>
      <c r="K331" s="46" t="s">
        <v>33</v>
      </c>
      <c r="L331" s="44" t="s">
        <v>34</v>
      </c>
      <c r="M331" s="47" t="s">
        <v>116</v>
      </c>
      <c r="N331" s="44" t="s">
        <v>36</v>
      </c>
      <c r="O331" s="44" t="s">
        <v>56</v>
      </c>
      <c r="P331" s="46" t="s">
        <v>56</v>
      </c>
      <c r="Q331" s="47" t="s">
        <v>56</v>
      </c>
      <c r="R331" s="44" t="s">
        <v>56</v>
      </c>
      <c r="S331" s="47" t="s">
        <v>56</v>
      </c>
      <c r="T331" s="47" t="s">
        <v>3211</v>
      </c>
      <c r="U331" s="47" t="s">
        <v>3212</v>
      </c>
      <c r="V331" s="46"/>
      <c r="W331" s="44" t="s">
        <v>56</v>
      </c>
      <c r="X331" s="45" t="s">
        <v>3213</v>
      </c>
      <c r="Y331" s="46"/>
      <c r="Z331" s="47"/>
      <c r="AA331" s="47"/>
      <c r="AB331" s="47"/>
      <c r="AC331" s="47"/>
      <c r="AD331" s="47"/>
      <c r="AE331" s="47"/>
      <c r="AF331" s="46"/>
      <c r="AG331" s="46"/>
      <c r="AH331" s="46"/>
      <c r="AI331" s="46"/>
      <c r="AJ331" s="46"/>
      <c r="AK331" s="46"/>
      <c r="AL331" s="46"/>
      <c r="AM331" s="46"/>
      <c r="AN331" s="46"/>
      <c r="AO331" s="46"/>
      <c r="AP331" s="46"/>
      <c r="AQ331" s="46"/>
      <c r="AR331" s="46"/>
      <c r="AS331" s="46"/>
      <c r="AT331" s="46"/>
      <c r="AU331" s="46"/>
      <c r="AV331" s="46"/>
      <c r="AW331" s="46"/>
      <c r="AX331" s="46"/>
      <c r="AY331" s="46"/>
      <c r="AZ331" s="46"/>
      <c r="BA331" s="46"/>
      <c r="BB331" s="46"/>
      <c r="BC331" s="46"/>
      <c r="BD331" s="46"/>
      <c r="BE331" s="46"/>
      <c r="BF331" s="46"/>
      <c r="BG331" s="46"/>
    </row>
    <row r="332" spans="1:59" ht="13.5" customHeight="1">
      <c r="A332" s="54">
        <v>330</v>
      </c>
      <c r="B332" s="57">
        <v>41844</v>
      </c>
      <c r="C332" s="55" t="s">
        <v>2766</v>
      </c>
      <c r="D332" s="44" t="s">
        <v>1219</v>
      </c>
      <c r="E332" s="44" t="s">
        <v>30</v>
      </c>
      <c r="F332" s="45" t="s">
        <v>2767</v>
      </c>
      <c r="G332" s="45" t="s">
        <v>2768</v>
      </c>
      <c r="H332" s="46" t="s">
        <v>31</v>
      </c>
      <c r="I332" s="44" t="s">
        <v>32</v>
      </c>
      <c r="J332" s="47"/>
      <c r="K332" s="46" t="s">
        <v>33</v>
      </c>
      <c r="L332" s="44" t="s">
        <v>34</v>
      </c>
      <c r="M332" s="47" t="s">
        <v>35</v>
      </c>
      <c r="N332" s="44" t="s">
        <v>36</v>
      </c>
      <c r="O332" s="44" t="s">
        <v>37</v>
      </c>
      <c r="P332" s="46" t="s">
        <v>54</v>
      </c>
      <c r="Q332" s="47" t="s">
        <v>2818</v>
      </c>
      <c r="R332" s="44" t="s">
        <v>40</v>
      </c>
      <c r="S332" s="47" t="s">
        <v>2770</v>
      </c>
      <c r="T332" s="47" t="s">
        <v>2819</v>
      </c>
      <c r="U332" s="47" t="s">
        <v>2820</v>
      </c>
      <c r="V332" s="46"/>
      <c r="W332" s="44" t="s">
        <v>56</v>
      </c>
      <c r="X332" s="45" t="s">
        <v>2821</v>
      </c>
      <c r="Y332" s="46"/>
      <c r="Z332" s="47"/>
      <c r="AA332" s="47"/>
      <c r="AB332" s="47"/>
      <c r="AC332" s="47"/>
      <c r="AD332" s="47"/>
      <c r="AE332" s="47" t="s">
        <v>2769</v>
      </c>
      <c r="AF332" s="46"/>
      <c r="AG332" s="46"/>
      <c r="AH332" s="46"/>
      <c r="AI332" s="46"/>
      <c r="AJ332" s="46"/>
      <c r="AK332" s="46"/>
      <c r="AL332" s="46"/>
      <c r="AM332" s="46"/>
      <c r="AN332" s="46"/>
      <c r="AO332" s="46"/>
      <c r="AP332" s="46"/>
      <c r="AQ332" s="46"/>
      <c r="AR332" s="46"/>
      <c r="AS332" s="46"/>
      <c r="AT332" s="46"/>
      <c r="AU332" s="46"/>
      <c r="AV332" s="46"/>
      <c r="AW332" s="46"/>
      <c r="AX332" s="46"/>
      <c r="AY332" s="46"/>
      <c r="AZ332" s="46"/>
      <c r="BA332" s="46"/>
      <c r="BB332" s="46"/>
      <c r="BC332" s="46"/>
      <c r="BD332" s="46"/>
      <c r="BE332" s="46"/>
      <c r="BF332" s="46"/>
      <c r="BG332" s="46"/>
    </row>
    <row r="333" spans="1:59" ht="13.5" customHeight="1">
      <c r="A333" s="54">
        <v>331</v>
      </c>
      <c r="B333" s="57">
        <v>41844</v>
      </c>
      <c r="C333" s="55" t="s">
        <v>2877</v>
      </c>
      <c r="D333" s="44" t="s">
        <v>1044</v>
      </c>
      <c r="E333" s="44" t="s">
        <v>30</v>
      </c>
      <c r="F333" s="45" t="s">
        <v>2878</v>
      </c>
      <c r="G333" s="45" t="s">
        <v>2879</v>
      </c>
      <c r="H333" s="46" t="s">
        <v>31</v>
      </c>
      <c r="I333" s="44" t="s">
        <v>32</v>
      </c>
      <c r="J333" s="47"/>
      <c r="K333" s="46" t="s">
        <v>33</v>
      </c>
      <c r="L333" s="44" t="s">
        <v>34</v>
      </c>
      <c r="M333" s="47" t="s">
        <v>96</v>
      </c>
      <c r="N333" s="44" t="s">
        <v>36</v>
      </c>
      <c r="O333" s="44" t="s">
        <v>37</v>
      </c>
      <c r="P333" s="46" t="s">
        <v>54</v>
      </c>
      <c r="Q333" s="47" t="s">
        <v>2983</v>
      </c>
      <c r="R333" s="44" t="s">
        <v>40</v>
      </c>
      <c r="S333" s="47" t="s">
        <v>2984</v>
      </c>
      <c r="T333" s="47" t="s">
        <v>2985</v>
      </c>
      <c r="U333" s="47" t="s">
        <v>2986</v>
      </c>
      <c r="V333" s="46"/>
      <c r="W333" s="44" t="s">
        <v>56</v>
      </c>
      <c r="X333" s="45" t="s">
        <v>2987</v>
      </c>
      <c r="Y333" s="46"/>
      <c r="Z333" s="47"/>
      <c r="AA333" s="47"/>
      <c r="AB333" s="47"/>
      <c r="AC333" s="47"/>
      <c r="AD333" s="47"/>
      <c r="AE333" s="47"/>
      <c r="AF333" s="46"/>
      <c r="AG333" s="46"/>
      <c r="AH333" s="46"/>
      <c r="AI333" s="46"/>
      <c r="AJ333" s="46"/>
      <c r="AK333" s="46"/>
      <c r="AL333" s="46"/>
      <c r="AM333" s="46"/>
      <c r="AN333" s="46"/>
      <c r="AO333" s="46"/>
      <c r="AP333" s="46"/>
      <c r="AQ333" s="46"/>
      <c r="AR333" s="46"/>
      <c r="AS333" s="46"/>
      <c r="AT333" s="46"/>
      <c r="AU333" s="46"/>
      <c r="AV333" s="46"/>
      <c r="AW333" s="46"/>
      <c r="AX333" s="46"/>
      <c r="AY333" s="46"/>
      <c r="AZ333" s="46"/>
      <c r="BA333" s="46"/>
      <c r="BB333" s="46"/>
      <c r="BC333" s="46"/>
      <c r="BD333" s="46"/>
      <c r="BE333" s="46"/>
      <c r="BF333" s="46"/>
      <c r="BG333" s="46"/>
    </row>
    <row r="334" spans="1:59" ht="13.5" customHeight="1">
      <c r="A334" s="54">
        <v>332</v>
      </c>
      <c r="B334" s="57">
        <v>41854</v>
      </c>
      <c r="C334" s="55" t="s">
        <v>2766</v>
      </c>
      <c r="D334" s="44" t="s">
        <v>1219</v>
      </c>
      <c r="E334" s="44" t="s">
        <v>30</v>
      </c>
      <c r="F334" s="45" t="s">
        <v>2767</v>
      </c>
      <c r="G334" s="45" t="s">
        <v>2768</v>
      </c>
      <c r="H334" s="46" t="s">
        <v>31</v>
      </c>
      <c r="I334" s="44" t="s">
        <v>32</v>
      </c>
      <c r="J334" s="47"/>
      <c r="K334" s="46" t="s">
        <v>33</v>
      </c>
      <c r="L334" s="44" t="s">
        <v>56</v>
      </c>
      <c r="M334" s="47" t="s">
        <v>93</v>
      </c>
      <c r="N334" s="44" t="s">
        <v>36</v>
      </c>
      <c r="O334" s="44" t="s">
        <v>37</v>
      </c>
      <c r="P334" s="46" t="s">
        <v>54</v>
      </c>
      <c r="Q334" s="47" t="s">
        <v>98</v>
      </c>
      <c r="R334" s="44" t="s">
        <v>40</v>
      </c>
      <c r="S334" s="47" t="s">
        <v>2822</v>
      </c>
      <c r="T334" s="47" t="s">
        <v>2823</v>
      </c>
      <c r="U334" s="47" t="s">
        <v>2824</v>
      </c>
      <c r="V334" s="46"/>
      <c r="W334" s="44" t="s">
        <v>56</v>
      </c>
      <c r="X334" s="45" t="s">
        <v>2825</v>
      </c>
      <c r="Y334" s="46"/>
      <c r="Z334" s="47"/>
      <c r="AA334" s="47"/>
      <c r="AB334" s="47"/>
      <c r="AC334" s="47"/>
      <c r="AD334" s="47"/>
      <c r="AE334" s="47" t="s">
        <v>2769</v>
      </c>
      <c r="AF334" s="46"/>
      <c r="AG334" s="46"/>
      <c r="AH334" s="46"/>
      <c r="AI334" s="46"/>
      <c r="AJ334" s="46"/>
      <c r="AK334" s="46"/>
      <c r="AL334" s="46"/>
      <c r="AM334" s="46"/>
      <c r="AN334" s="46"/>
      <c r="AO334" s="46"/>
      <c r="AP334" s="46"/>
      <c r="AQ334" s="46"/>
      <c r="AR334" s="46"/>
      <c r="AS334" s="46"/>
      <c r="AT334" s="46"/>
      <c r="AU334" s="46"/>
      <c r="AV334" s="46"/>
      <c r="AW334" s="46"/>
      <c r="AX334" s="46"/>
      <c r="AY334" s="46"/>
      <c r="AZ334" s="46"/>
      <c r="BA334" s="46"/>
      <c r="BB334" s="46"/>
      <c r="BC334" s="46"/>
      <c r="BD334" s="46"/>
      <c r="BE334" s="46"/>
      <c r="BF334" s="46"/>
      <c r="BG334" s="46"/>
    </row>
    <row r="335" spans="1:59" ht="13.5" customHeight="1">
      <c r="A335" s="54">
        <v>333</v>
      </c>
      <c r="B335" s="57">
        <v>41857</v>
      </c>
      <c r="C335" s="55" t="s">
        <v>2766</v>
      </c>
      <c r="D335" s="44" t="s">
        <v>1219</v>
      </c>
      <c r="E335" s="44" t="s">
        <v>30</v>
      </c>
      <c r="F335" s="45" t="s">
        <v>2767</v>
      </c>
      <c r="G335" s="45" t="s">
        <v>2768</v>
      </c>
      <c r="H335" s="46" t="s">
        <v>31</v>
      </c>
      <c r="I335" s="44" t="s">
        <v>32</v>
      </c>
      <c r="J335" s="47"/>
      <c r="K335" s="46" t="s">
        <v>33</v>
      </c>
      <c r="L335" s="44" t="s">
        <v>34</v>
      </c>
      <c r="M335" s="47" t="s">
        <v>116</v>
      </c>
      <c r="N335" s="44" t="s">
        <v>36</v>
      </c>
      <c r="O335" s="44" t="s">
        <v>37</v>
      </c>
      <c r="P335" s="46" t="s">
        <v>54</v>
      </c>
      <c r="Q335" s="47" t="s">
        <v>2826</v>
      </c>
      <c r="R335" s="44" t="s">
        <v>40</v>
      </c>
      <c r="S335" s="47" t="s">
        <v>2770</v>
      </c>
      <c r="T335" s="47" t="s">
        <v>2827</v>
      </c>
      <c r="U335" s="47" t="s">
        <v>2828</v>
      </c>
      <c r="V335" s="46"/>
      <c r="W335" s="44" t="s">
        <v>56</v>
      </c>
      <c r="X335" s="45" t="s">
        <v>2829</v>
      </c>
      <c r="Y335" s="46"/>
      <c r="Z335" s="47"/>
      <c r="AA335" s="47"/>
      <c r="AB335" s="47"/>
      <c r="AC335" s="47"/>
      <c r="AD335" s="47"/>
      <c r="AE335" s="47" t="s">
        <v>2769</v>
      </c>
      <c r="AF335" s="46"/>
      <c r="AG335" s="46"/>
      <c r="AH335" s="46"/>
      <c r="AI335" s="46"/>
      <c r="AJ335" s="46"/>
      <c r="AK335" s="46"/>
      <c r="AL335" s="46"/>
      <c r="AM335" s="46"/>
      <c r="AN335" s="46"/>
      <c r="AO335" s="46"/>
      <c r="AP335" s="46"/>
      <c r="AQ335" s="46"/>
      <c r="AR335" s="46"/>
      <c r="AS335" s="46"/>
      <c r="AT335" s="46"/>
      <c r="AU335" s="46"/>
      <c r="AV335" s="46"/>
      <c r="AW335" s="46"/>
      <c r="AX335" s="46"/>
      <c r="AY335" s="46"/>
      <c r="AZ335" s="46"/>
      <c r="BA335" s="46"/>
      <c r="BB335" s="46"/>
      <c r="BC335" s="46"/>
      <c r="BD335" s="46"/>
      <c r="BE335" s="46"/>
      <c r="BF335" s="46"/>
      <c r="BG335" s="46"/>
    </row>
    <row r="336" spans="1:59" ht="13.5" customHeight="1">
      <c r="A336" s="54">
        <v>334</v>
      </c>
      <c r="B336" s="57">
        <v>41858</v>
      </c>
      <c r="C336" s="55" t="s">
        <v>2766</v>
      </c>
      <c r="D336" s="44" t="s">
        <v>1219</v>
      </c>
      <c r="E336" s="44" t="s">
        <v>30</v>
      </c>
      <c r="F336" s="45" t="s">
        <v>2767</v>
      </c>
      <c r="G336" s="45" t="s">
        <v>2768</v>
      </c>
      <c r="H336" s="46" t="s">
        <v>31</v>
      </c>
      <c r="I336" s="44" t="s">
        <v>32</v>
      </c>
      <c r="J336" s="47"/>
      <c r="K336" s="46" t="s">
        <v>33</v>
      </c>
      <c r="L336" s="44" t="s">
        <v>34</v>
      </c>
      <c r="M336" s="47" t="s">
        <v>35</v>
      </c>
      <c r="N336" s="44" t="s">
        <v>36</v>
      </c>
      <c r="O336" s="44" t="s">
        <v>56</v>
      </c>
      <c r="P336" s="46" t="s">
        <v>56</v>
      </c>
      <c r="Q336" s="47" t="s">
        <v>56</v>
      </c>
      <c r="R336" s="44" t="s">
        <v>56</v>
      </c>
      <c r="S336" s="47" t="s">
        <v>2830</v>
      </c>
      <c r="T336" s="47" t="s">
        <v>2831</v>
      </c>
      <c r="U336" s="47" t="s">
        <v>2832</v>
      </c>
      <c r="V336" s="46"/>
      <c r="W336" s="44" t="s">
        <v>56</v>
      </c>
      <c r="X336" s="45" t="s">
        <v>2833</v>
      </c>
      <c r="Y336" s="46"/>
      <c r="Z336" s="47"/>
      <c r="AA336" s="47"/>
      <c r="AB336" s="47"/>
      <c r="AC336" s="47"/>
      <c r="AD336" s="47"/>
      <c r="AE336" s="47" t="s">
        <v>2769</v>
      </c>
      <c r="AF336" s="46"/>
      <c r="AG336" s="46"/>
      <c r="AH336" s="46"/>
      <c r="AI336" s="46"/>
      <c r="AJ336" s="46"/>
      <c r="AK336" s="46"/>
      <c r="AL336" s="46"/>
      <c r="AM336" s="46"/>
      <c r="AN336" s="46"/>
      <c r="AO336" s="46"/>
      <c r="AP336" s="46"/>
      <c r="AQ336" s="46"/>
      <c r="AR336" s="46"/>
      <c r="AS336" s="46"/>
      <c r="AT336" s="46"/>
      <c r="AU336" s="46"/>
      <c r="AV336" s="46"/>
      <c r="AW336" s="46"/>
      <c r="AX336" s="46"/>
      <c r="AY336" s="46"/>
      <c r="AZ336" s="46"/>
      <c r="BA336" s="46"/>
      <c r="BB336" s="46"/>
      <c r="BC336" s="46"/>
      <c r="BD336" s="46"/>
      <c r="BE336" s="46"/>
      <c r="BF336" s="46"/>
      <c r="BG336" s="46"/>
    </row>
    <row r="337" spans="1:59" ht="13.5" customHeight="1">
      <c r="A337" s="54">
        <v>335</v>
      </c>
      <c r="B337" s="57">
        <v>41858</v>
      </c>
      <c r="C337" s="55" t="s">
        <v>2766</v>
      </c>
      <c r="D337" s="44" t="s">
        <v>1219</v>
      </c>
      <c r="E337" s="44" t="s">
        <v>30</v>
      </c>
      <c r="F337" s="45" t="s">
        <v>2767</v>
      </c>
      <c r="G337" s="45" t="s">
        <v>2768</v>
      </c>
      <c r="H337" s="46" t="s">
        <v>31</v>
      </c>
      <c r="I337" s="44" t="s">
        <v>32</v>
      </c>
      <c r="J337" s="47"/>
      <c r="K337" s="46" t="s">
        <v>33</v>
      </c>
      <c r="L337" s="44" t="s">
        <v>34</v>
      </c>
      <c r="M337" s="47" t="s">
        <v>1484</v>
      </c>
      <c r="N337" s="44" t="s">
        <v>36</v>
      </c>
      <c r="O337" s="44" t="s">
        <v>43</v>
      </c>
      <c r="P337" s="46" t="s">
        <v>44</v>
      </c>
      <c r="Q337" s="47" t="s">
        <v>92</v>
      </c>
      <c r="R337" s="44" t="s">
        <v>40</v>
      </c>
      <c r="S337" s="47" t="s">
        <v>2834</v>
      </c>
      <c r="T337" s="47" t="s">
        <v>2835</v>
      </c>
      <c r="U337" s="47" t="s">
        <v>2836</v>
      </c>
      <c r="V337" s="46"/>
      <c r="W337" s="44" t="s">
        <v>56</v>
      </c>
      <c r="X337" s="45" t="s">
        <v>2837</v>
      </c>
      <c r="Y337" s="46"/>
      <c r="Z337" s="47"/>
      <c r="AA337" s="47"/>
      <c r="AB337" s="47"/>
      <c r="AC337" s="47"/>
      <c r="AD337" s="47"/>
      <c r="AE337" s="47" t="s">
        <v>2769</v>
      </c>
      <c r="AF337" s="46"/>
      <c r="AG337" s="46"/>
      <c r="AH337" s="46"/>
      <c r="AI337" s="46"/>
      <c r="AJ337" s="46"/>
      <c r="AK337" s="46"/>
      <c r="AL337" s="46"/>
      <c r="AM337" s="46"/>
      <c r="AN337" s="46"/>
      <c r="AO337" s="46"/>
      <c r="AP337" s="46"/>
      <c r="AQ337" s="46"/>
      <c r="AR337" s="46"/>
      <c r="AS337" s="46"/>
      <c r="AT337" s="46"/>
      <c r="AU337" s="46"/>
      <c r="AV337" s="46"/>
      <c r="AW337" s="46"/>
      <c r="AX337" s="46"/>
      <c r="AY337" s="46"/>
      <c r="AZ337" s="46"/>
      <c r="BA337" s="46"/>
      <c r="BB337" s="46"/>
      <c r="BC337" s="46"/>
      <c r="BD337" s="46"/>
      <c r="BE337" s="46"/>
      <c r="BF337" s="46"/>
      <c r="BG337" s="46"/>
    </row>
    <row r="338" spans="1:59" ht="13.5" customHeight="1">
      <c r="A338" s="54">
        <v>336</v>
      </c>
      <c r="B338" s="57">
        <v>41859</v>
      </c>
      <c r="C338" s="55" t="s">
        <v>730</v>
      </c>
      <c r="D338" s="44" t="s">
        <v>1219</v>
      </c>
      <c r="E338" s="44" t="s">
        <v>30</v>
      </c>
      <c r="F338" s="45" t="s">
        <v>1220</v>
      </c>
      <c r="G338" s="45" t="s">
        <v>1221</v>
      </c>
      <c r="H338" s="46" t="s">
        <v>31</v>
      </c>
      <c r="I338" s="44" t="s">
        <v>32</v>
      </c>
      <c r="J338" s="47"/>
      <c r="K338" s="46" t="s">
        <v>33</v>
      </c>
      <c r="L338" s="44" t="s">
        <v>34</v>
      </c>
      <c r="M338" s="47" t="s">
        <v>728</v>
      </c>
      <c r="N338" s="44" t="s">
        <v>36</v>
      </c>
      <c r="O338" s="44" t="s">
        <v>37</v>
      </c>
      <c r="P338" s="46" t="s">
        <v>54</v>
      </c>
      <c r="Q338" s="47" t="s">
        <v>1252</v>
      </c>
      <c r="R338" s="44" t="s">
        <v>40</v>
      </c>
      <c r="S338" s="47" t="s">
        <v>1304</v>
      </c>
      <c r="T338" s="47" t="s">
        <v>1305</v>
      </c>
      <c r="U338" s="47" t="s">
        <v>1306</v>
      </c>
      <c r="V338" s="46"/>
      <c r="W338" s="44" t="s">
        <v>56</v>
      </c>
      <c r="X338" s="45" t="s">
        <v>1307</v>
      </c>
      <c r="Y338" s="46"/>
      <c r="Z338" s="47" t="s">
        <v>1308</v>
      </c>
      <c r="AA338" s="47"/>
      <c r="AB338" s="47"/>
      <c r="AC338" s="47"/>
      <c r="AD338" s="47"/>
      <c r="AE338" s="47"/>
      <c r="AF338" s="46"/>
      <c r="AG338" s="46"/>
      <c r="AH338" s="46"/>
      <c r="AI338" s="46"/>
      <c r="AJ338" s="46"/>
      <c r="AK338" s="46"/>
      <c r="AL338" s="46"/>
      <c r="AM338" s="46"/>
      <c r="AN338" s="46"/>
      <c r="AO338" s="46"/>
      <c r="AP338" s="46"/>
      <c r="AQ338" s="46"/>
      <c r="AR338" s="46"/>
      <c r="AS338" s="46"/>
      <c r="AT338" s="46"/>
      <c r="AU338" s="46"/>
      <c r="AV338" s="46"/>
      <c r="AW338" s="46"/>
      <c r="AX338" s="46"/>
      <c r="AY338" s="46"/>
      <c r="AZ338" s="46"/>
      <c r="BA338" s="46"/>
      <c r="BB338" s="46"/>
      <c r="BC338" s="46"/>
      <c r="BD338" s="46"/>
      <c r="BE338" s="46"/>
      <c r="BF338" s="46"/>
      <c r="BG338" s="46"/>
    </row>
    <row r="339" spans="1:59" ht="13.5" customHeight="1">
      <c r="A339" s="54">
        <v>337</v>
      </c>
      <c r="B339" s="57">
        <v>41860</v>
      </c>
      <c r="C339" s="55" t="s">
        <v>1335</v>
      </c>
      <c r="D339" s="44" t="s">
        <v>1219</v>
      </c>
      <c r="E339" s="44" t="s">
        <v>30</v>
      </c>
      <c r="F339" s="45" t="s">
        <v>2577</v>
      </c>
      <c r="G339" s="45" t="s">
        <v>2578</v>
      </c>
      <c r="H339" s="46" t="s">
        <v>57</v>
      </c>
      <c r="I339" s="44" t="s">
        <v>58</v>
      </c>
      <c r="J339" s="47"/>
      <c r="K339" s="46" t="s">
        <v>33</v>
      </c>
      <c r="L339" s="44" t="s">
        <v>34</v>
      </c>
      <c r="M339" s="47" t="s">
        <v>35</v>
      </c>
      <c r="N339" s="44" t="s">
        <v>36</v>
      </c>
      <c r="O339" s="44" t="s">
        <v>37</v>
      </c>
      <c r="P339" s="46" t="s">
        <v>54</v>
      </c>
      <c r="Q339" s="47" t="s">
        <v>2579</v>
      </c>
      <c r="R339" s="44" t="s">
        <v>40</v>
      </c>
      <c r="S339" s="47" t="s">
        <v>2580</v>
      </c>
      <c r="T339" s="47" t="s">
        <v>2581</v>
      </c>
      <c r="U339" s="47" t="s">
        <v>2582</v>
      </c>
      <c r="V339" s="46" t="s">
        <v>2583</v>
      </c>
      <c r="W339" s="44" t="s">
        <v>41</v>
      </c>
      <c r="X339" s="45" t="s">
        <v>2584</v>
      </c>
      <c r="Y339" s="46"/>
      <c r="Z339" s="47" t="s">
        <v>2585</v>
      </c>
      <c r="AA339" s="47"/>
      <c r="AB339" s="47"/>
      <c r="AC339" s="47"/>
      <c r="AD339" s="47"/>
      <c r="AE339" s="47"/>
      <c r="AF339" s="46"/>
      <c r="AG339" s="46"/>
      <c r="AH339" s="46"/>
      <c r="AI339" s="46"/>
      <c r="AJ339" s="46"/>
      <c r="AK339" s="46"/>
      <c r="AL339" s="46"/>
      <c r="AM339" s="46"/>
      <c r="AN339" s="46"/>
      <c r="AO339" s="46"/>
      <c r="AP339" s="46"/>
      <c r="AQ339" s="46"/>
      <c r="AR339" s="46"/>
      <c r="AS339" s="46"/>
      <c r="AT339" s="46"/>
      <c r="AU339" s="46"/>
      <c r="AV339" s="46"/>
      <c r="AW339" s="46"/>
      <c r="AX339" s="46"/>
      <c r="AY339" s="46"/>
      <c r="AZ339" s="46"/>
      <c r="BA339" s="46"/>
      <c r="BB339" s="46"/>
      <c r="BC339" s="46"/>
      <c r="BD339" s="46"/>
      <c r="BE339" s="46"/>
      <c r="BF339" s="46"/>
      <c r="BG339" s="46"/>
    </row>
    <row r="340" spans="1:59" ht="13.5" customHeight="1">
      <c r="A340" s="54">
        <v>338</v>
      </c>
      <c r="B340" s="57">
        <v>41862</v>
      </c>
      <c r="C340" s="55" t="s">
        <v>2877</v>
      </c>
      <c r="D340" s="44" t="s">
        <v>1044</v>
      </c>
      <c r="E340" s="44" t="s">
        <v>30</v>
      </c>
      <c r="F340" s="45" t="s">
        <v>2878</v>
      </c>
      <c r="G340" s="45" t="s">
        <v>2879</v>
      </c>
      <c r="H340" s="46" t="s">
        <v>31</v>
      </c>
      <c r="I340" s="44" t="s">
        <v>32</v>
      </c>
      <c r="J340" s="47"/>
      <c r="K340" s="46" t="s">
        <v>33</v>
      </c>
      <c r="L340" s="44" t="s">
        <v>34</v>
      </c>
      <c r="M340" s="47" t="s">
        <v>35</v>
      </c>
      <c r="N340" s="44" t="s">
        <v>36</v>
      </c>
      <c r="O340" s="44" t="s">
        <v>43</v>
      </c>
      <c r="P340" s="46" t="s">
        <v>60</v>
      </c>
      <c r="Q340" s="47" t="s">
        <v>2988</v>
      </c>
      <c r="R340" s="44" t="s">
        <v>40</v>
      </c>
      <c r="S340" s="47" t="s">
        <v>2989</v>
      </c>
      <c r="T340" s="47" t="s">
        <v>2990</v>
      </c>
      <c r="U340" s="47" t="s">
        <v>2991</v>
      </c>
      <c r="V340" s="46"/>
      <c r="W340" s="44" t="s">
        <v>56</v>
      </c>
      <c r="X340" s="45" t="s">
        <v>2992</v>
      </c>
      <c r="Y340" s="46"/>
      <c r="Z340" s="47"/>
      <c r="AA340" s="47"/>
      <c r="AB340" s="47"/>
      <c r="AC340" s="47"/>
      <c r="AD340" s="47"/>
      <c r="AE340" s="47"/>
      <c r="AF340" s="46"/>
      <c r="AG340" s="46"/>
      <c r="AH340" s="46"/>
      <c r="AI340" s="46"/>
      <c r="AJ340" s="46"/>
      <c r="AK340" s="46"/>
      <c r="AL340" s="46"/>
      <c r="AM340" s="46"/>
      <c r="AN340" s="46"/>
      <c r="AO340" s="46"/>
      <c r="AP340" s="46"/>
      <c r="AQ340" s="46"/>
      <c r="AR340" s="46"/>
      <c r="AS340" s="46"/>
      <c r="AT340" s="46"/>
      <c r="AU340" s="46"/>
      <c r="AV340" s="46"/>
      <c r="AW340" s="46"/>
      <c r="AX340" s="46"/>
      <c r="AY340" s="46"/>
      <c r="AZ340" s="46"/>
      <c r="BA340" s="46"/>
      <c r="BB340" s="46"/>
      <c r="BC340" s="46"/>
      <c r="BD340" s="46"/>
      <c r="BE340" s="46"/>
      <c r="BF340" s="46"/>
      <c r="BG340" s="46"/>
    </row>
    <row r="341" spans="1:59" ht="13.5" customHeight="1">
      <c r="A341" s="54">
        <v>339</v>
      </c>
      <c r="B341" s="57">
        <v>41863</v>
      </c>
      <c r="C341" s="55" t="s">
        <v>1954</v>
      </c>
      <c r="D341" s="44" t="s">
        <v>1044</v>
      </c>
      <c r="E341" s="44" t="s">
        <v>30</v>
      </c>
      <c r="F341" s="45" t="s">
        <v>1959</v>
      </c>
      <c r="G341" s="45" t="s">
        <v>1960</v>
      </c>
      <c r="H341" s="46" t="s">
        <v>31</v>
      </c>
      <c r="I341" s="44" t="s">
        <v>32</v>
      </c>
      <c r="J341" s="47"/>
      <c r="K341" s="46" t="s">
        <v>33</v>
      </c>
      <c r="L341" s="44" t="s">
        <v>34</v>
      </c>
      <c r="M341" s="47" t="s">
        <v>35</v>
      </c>
      <c r="N341" s="44" t="s">
        <v>36</v>
      </c>
      <c r="O341" s="44" t="s">
        <v>43</v>
      </c>
      <c r="P341" s="46" t="s">
        <v>60</v>
      </c>
      <c r="Q341" s="47" t="s">
        <v>2380</v>
      </c>
      <c r="R341" s="44" t="s">
        <v>40</v>
      </c>
      <c r="S341" s="47" t="s">
        <v>2381</v>
      </c>
      <c r="T341" s="47" t="s">
        <v>2382</v>
      </c>
      <c r="U341" s="47" t="s">
        <v>2383</v>
      </c>
      <c r="V341" s="46"/>
      <c r="W341" s="44" t="s">
        <v>56</v>
      </c>
      <c r="X341" s="45" t="s">
        <v>2384</v>
      </c>
      <c r="Y341" s="46"/>
      <c r="Z341" s="47" t="s">
        <v>2385</v>
      </c>
      <c r="AA341" s="47"/>
      <c r="AB341" s="47"/>
      <c r="AC341" s="47"/>
      <c r="AD341" s="47"/>
      <c r="AE341" s="47"/>
      <c r="AF341" s="46"/>
      <c r="AG341" s="46"/>
      <c r="AH341" s="46"/>
      <c r="AI341" s="46"/>
      <c r="AJ341" s="46"/>
      <c r="AK341" s="46"/>
      <c r="AL341" s="46"/>
      <c r="AM341" s="46"/>
      <c r="AN341" s="46"/>
      <c r="AO341" s="46"/>
      <c r="AP341" s="46"/>
      <c r="AQ341" s="46"/>
      <c r="AR341" s="46"/>
      <c r="AS341" s="46"/>
      <c r="AT341" s="46"/>
      <c r="AU341" s="46"/>
      <c r="AV341" s="46"/>
      <c r="AW341" s="46"/>
      <c r="AX341" s="46"/>
      <c r="AY341" s="46"/>
      <c r="AZ341" s="46"/>
      <c r="BA341" s="46"/>
      <c r="BB341" s="46"/>
      <c r="BC341" s="46"/>
      <c r="BD341" s="46"/>
      <c r="BE341" s="46"/>
      <c r="BF341" s="46"/>
      <c r="BG341" s="46"/>
    </row>
    <row r="342" spans="1:59" ht="13.5" customHeight="1">
      <c r="A342" s="54">
        <v>340</v>
      </c>
      <c r="B342" s="57">
        <v>41863</v>
      </c>
      <c r="C342" s="55" t="s">
        <v>920</v>
      </c>
      <c r="D342" s="44" t="s">
        <v>2445</v>
      </c>
      <c r="E342" s="44" t="s">
        <v>943</v>
      </c>
      <c r="F342" s="45" t="s">
        <v>2446</v>
      </c>
      <c r="G342" s="45" t="s">
        <v>2447</v>
      </c>
      <c r="H342" s="46" t="s">
        <v>90</v>
      </c>
      <c r="I342" s="44" t="s">
        <v>32</v>
      </c>
      <c r="J342" s="47" t="s">
        <v>2490</v>
      </c>
      <c r="K342" s="46" t="s">
        <v>33</v>
      </c>
      <c r="L342" s="44" t="s">
        <v>34</v>
      </c>
      <c r="M342" s="47" t="s">
        <v>35</v>
      </c>
      <c r="N342" s="44" t="s">
        <v>36</v>
      </c>
      <c r="O342" s="44" t="s">
        <v>37</v>
      </c>
      <c r="P342" s="46" t="s">
        <v>38</v>
      </c>
      <c r="Q342" s="47" t="s">
        <v>2491</v>
      </c>
      <c r="R342" s="44" t="s">
        <v>40</v>
      </c>
      <c r="S342" s="47" t="s">
        <v>2492</v>
      </c>
      <c r="T342" s="47" t="s">
        <v>2493</v>
      </c>
      <c r="U342" s="47" t="s">
        <v>2494</v>
      </c>
      <c r="V342" s="46"/>
      <c r="W342" s="44" t="s">
        <v>56</v>
      </c>
      <c r="X342" s="45" t="s">
        <v>2495</v>
      </c>
      <c r="Y342" s="46"/>
      <c r="Z342" s="47" t="s">
        <v>2496</v>
      </c>
      <c r="AA342" s="47"/>
      <c r="AB342" s="47"/>
      <c r="AC342" s="47"/>
      <c r="AD342" s="47"/>
      <c r="AE342" s="47"/>
      <c r="AF342" s="46"/>
      <c r="AG342" s="46"/>
      <c r="AH342" s="46"/>
      <c r="AI342" s="46"/>
      <c r="AJ342" s="46"/>
      <c r="AK342" s="46"/>
      <c r="AL342" s="46"/>
      <c r="AM342" s="46"/>
      <c r="AN342" s="46"/>
      <c r="AO342" s="46"/>
      <c r="AP342" s="46"/>
      <c r="AQ342" s="46"/>
      <c r="AR342" s="46"/>
      <c r="AS342" s="46"/>
      <c r="AT342" s="46"/>
      <c r="AU342" s="46"/>
      <c r="AV342" s="46"/>
      <c r="AW342" s="46"/>
      <c r="AX342" s="46"/>
      <c r="AY342" s="46"/>
      <c r="AZ342" s="46"/>
      <c r="BA342" s="46"/>
      <c r="BB342" s="46"/>
      <c r="BC342" s="46"/>
      <c r="BD342" s="46"/>
      <c r="BE342" s="46"/>
      <c r="BF342" s="46"/>
      <c r="BG342" s="46"/>
    </row>
    <row r="343" spans="1:59" ht="13.5" customHeight="1">
      <c r="A343" s="54">
        <v>341</v>
      </c>
      <c r="B343" s="57">
        <v>41864</v>
      </c>
      <c r="C343" s="55" t="s">
        <v>730</v>
      </c>
      <c r="D343" s="44" t="s">
        <v>1219</v>
      </c>
      <c r="E343" s="44" t="s">
        <v>30</v>
      </c>
      <c r="F343" s="45" t="s">
        <v>1220</v>
      </c>
      <c r="G343" s="45" t="s">
        <v>1221</v>
      </c>
      <c r="H343" s="46" t="s">
        <v>31</v>
      </c>
      <c r="I343" s="44" t="s">
        <v>32</v>
      </c>
      <c r="J343" s="47"/>
      <c r="K343" s="46" t="s">
        <v>33</v>
      </c>
      <c r="L343" s="44" t="s">
        <v>34</v>
      </c>
      <c r="M343" s="47" t="s">
        <v>728</v>
      </c>
      <c r="N343" s="44" t="s">
        <v>36</v>
      </c>
      <c r="O343" s="44" t="s">
        <v>37</v>
      </c>
      <c r="P343" s="46" t="s">
        <v>54</v>
      </c>
      <c r="Q343" s="47" t="s">
        <v>1309</v>
      </c>
      <c r="R343" s="44" t="s">
        <v>40</v>
      </c>
      <c r="S343" s="47" t="s">
        <v>1310</v>
      </c>
      <c r="T343" s="47" t="s">
        <v>1311</v>
      </c>
      <c r="U343" s="47" t="s">
        <v>1312</v>
      </c>
      <c r="V343" s="46"/>
      <c r="W343" s="44" t="s">
        <v>56</v>
      </c>
      <c r="X343" s="45" t="s">
        <v>1313</v>
      </c>
      <c r="Y343" s="46"/>
      <c r="Z343" s="47" t="s">
        <v>1314</v>
      </c>
      <c r="AA343" s="47"/>
      <c r="AB343" s="47"/>
      <c r="AC343" s="47"/>
      <c r="AD343" s="47"/>
      <c r="AE343" s="47"/>
      <c r="AF343" s="46"/>
      <c r="AG343" s="46"/>
      <c r="AH343" s="46"/>
      <c r="AI343" s="46"/>
      <c r="AJ343" s="46"/>
      <c r="AK343" s="46"/>
      <c r="AL343" s="46"/>
      <c r="AM343" s="46"/>
      <c r="AN343" s="46"/>
      <c r="AO343" s="46"/>
      <c r="AP343" s="46"/>
      <c r="AQ343" s="46"/>
      <c r="AR343" s="46"/>
      <c r="AS343" s="46"/>
      <c r="AT343" s="46"/>
      <c r="AU343" s="46"/>
      <c r="AV343" s="46"/>
      <c r="AW343" s="46"/>
      <c r="AX343" s="46"/>
      <c r="AY343" s="46"/>
      <c r="AZ343" s="46"/>
      <c r="BA343" s="46"/>
      <c r="BB343" s="46"/>
      <c r="BC343" s="46"/>
      <c r="BD343" s="46"/>
      <c r="BE343" s="46"/>
      <c r="BF343" s="46"/>
      <c r="BG343" s="46"/>
    </row>
    <row r="344" spans="1:59" ht="13.5" customHeight="1">
      <c r="A344" s="54">
        <v>342</v>
      </c>
      <c r="B344" s="57">
        <v>41865</v>
      </c>
      <c r="C344" s="55" t="s">
        <v>28</v>
      </c>
      <c r="D344" s="44" t="s">
        <v>29</v>
      </c>
      <c r="E344" s="44" t="s">
        <v>30</v>
      </c>
      <c r="F344" s="45" t="s">
        <v>144</v>
      </c>
      <c r="G344" s="45" t="s">
        <v>145</v>
      </c>
      <c r="H344" s="46" t="s">
        <v>31</v>
      </c>
      <c r="I344" s="44" t="s">
        <v>32</v>
      </c>
      <c r="J344" s="47"/>
      <c r="K344" s="46" t="s">
        <v>33</v>
      </c>
      <c r="L344" s="44" t="s">
        <v>34</v>
      </c>
      <c r="M344" s="47" t="s">
        <v>35</v>
      </c>
      <c r="N344" s="44" t="s">
        <v>36</v>
      </c>
      <c r="O344" s="44" t="s">
        <v>37</v>
      </c>
      <c r="P344" s="46" t="s">
        <v>54</v>
      </c>
      <c r="Q344" s="47" t="s">
        <v>200</v>
      </c>
      <c r="R344" s="44" t="s">
        <v>40</v>
      </c>
      <c r="S344" s="47" t="s">
        <v>507</v>
      </c>
      <c r="T344" s="47" t="s">
        <v>508</v>
      </c>
      <c r="U344" s="47" t="s">
        <v>509</v>
      </c>
      <c r="V344" s="46"/>
      <c r="W344" s="44" t="s">
        <v>56</v>
      </c>
      <c r="X344" s="45" t="s">
        <v>510</v>
      </c>
      <c r="Y344" s="46"/>
      <c r="Z344" s="47" t="s">
        <v>511</v>
      </c>
      <c r="AA344" s="47"/>
      <c r="AB344" s="47"/>
      <c r="AC344" s="47"/>
      <c r="AD344" s="47"/>
      <c r="AE344" s="47"/>
      <c r="AF344" s="46"/>
      <c r="AG344" s="46"/>
      <c r="AH344" s="46"/>
      <c r="AI344" s="46"/>
      <c r="AJ344" s="46"/>
      <c r="AK344" s="46"/>
      <c r="AL344" s="46"/>
      <c r="AM344" s="46"/>
      <c r="AN344" s="46"/>
      <c r="AO344" s="46"/>
      <c r="AP344" s="46"/>
      <c r="AQ344" s="46"/>
      <c r="AR344" s="46"/>
      <c r="AS344" s="46"/>
      <c r="AT344" s="46"/>
      <c r="AU344" s="46"/>
      <c r="AV344" s="46"/>
      <c r="AW344" s="46"/>
      <c r="AX344" s="46"/>
      <c r="AY344" s="46"/>
      <c r="AZ344" s="46"/>
      <c r="BA344" s="46"/>
      <c r="BB344" s="46"/>
      <c r="BC344" s="46"/>
      <c r="BD344" s="46"/>
      <c r="BE344" s="46"/>
      <c r="BF344" s="46"/>
      <c r="BG344" s="46"/>
    </row>
    <row r="345" spans="1:59" ht="13.5" customHeight="1">
      <c r="A345" s="54">
        <v>343</v>
      </c>
      <c r="B345" s="57">
        <v>41865</v>
      </c>
      <c r="C345" s="55" t="s">
        <v>2624</v>
      </c>
      <c r="D345" s="44" t="s">
        <v>29</v>
      </c>
      <c r="E345" s="44" t="s">
        <v>30</v>
      </c>
      <c r="F345" s="45" t="s">
        <v>2625</v>
      </c>
      <c r="G345" s="45" t="s">
        <v>2626</v>
      </c>
      <c r="H345" s="46" t="s">
        <v>31</v>
      </c>
      <c r="I345" s="44" t="s">
        <v>32</v>
      </c>
      <c r="J345" s="47"/>
      <c r="K345" s="46" t="s">
        <v>33</v>
      </c>
      <c r="L345" s="44" t="s">
        <v>34</v>
      </c>
      <c r="M345" s="47" t="s">
        <v>35</v>
      </c>
      <c r="N345" s="44" t="s">
        <v>36</v>
      </c>
      <c r="O345" s="44" t="s">
        <v>37</v>
      </c>
      <c r="P345" s="46" t="s">
        <v>54</v>
      </c>
      <c r="Q345" s="47" t="s">
        <v>2700</v>
      </c>
      <c r="R345" s="44" t="s">
        <v>40</v>
      </c>
      <c r="S345" s="47" t="s">
        <v>2701</v>
      </c>
      <c r="T345" s="47" t="s">
        <v>2702</v>
      </c>
      <c r="U345" s="47" t="s">
        <v>2703</v>
      </c>
      <c r="V345" s="46"/>
      <c r="W345" s="44" t="s">
        <v>56</v>
      </c>
      <c r="X345" s="45" t="s">
        <v>2704</v>
      </c>
      <c r="Y345" s="46"/>
      <c r="Z345" s="47"/>
      <c r="AA345" s="47"/>
      <c r="AB345" s="47"/>
      <c r="AC345" s="47"/>
      <c r="AD345" s="47"/>
      <c r="AE345" s="47"/>
      <c r="AF345" s="46"/>
      <c r="AG345" s="46"/>
      <c r="AH345" s="46"/>
      <c r="AI345" s="46"/>
      <c r="AJ345" s="46"/>
      <c r="AK345" s="46"/>
      <c r="AL345" s="46"/>
      <c r="AM345" s="46"/>
      <c r="AN345" s="46"/>
      <c r="AO345" s="46"/>
      <c r="AP345" s="46"/>
      <c r="AQ345" s="46"/>
      <c r="AR345" s="46"/>
      <c r="AS345" s="46"/>
      <c r="AT345" s="46"/>
      <c r="AU345" s="46"/>
      <c r="AV345" s="46"/>
      <c r="AW345" s="46"/>
      <c r="AX345" s="46"/>
      <c r="AY345" s="46"/>
      <c r="AZ345" s="46"/>
      <c r="BA345" s="46"/>
      <c r="BB345" s="46"/>
      <c r="BC345" s="46"/>
      <c r="BD345" s="46"/>
      <c r="BE345" s="46"/>
      <c r="BF345" s="46"/>
      <c r="BG345" s="46"/>
    </row>
    <row r="346" spans="1:59" ht="13.5" customHeight="1">
      <c r="A346" s="54">
        <v>344</v>
      </c>
      <c r="B346" s="57">
        <v>41865</v>
      </c>
      <c r="C346" s="55" t="s">
        <v>734</v>
      </c>
      <c r="D346" s="44" t="s">
        <v>1044</v>
      </c>
      <c r="E346" s="44" t="s">
        <v>943</v>
      </c>
      <c r="F346" s="45" t="s">
        <v>3050</v>
      </c>
      <c r="G346" s="45" t="s">
        <v>3051</v>
      </c>
      <c r="H346" s="46" t="s">
        <v>31</v>
      </c>
      <c r="I346" s="44" t="s">
        <v>32</v>
      </c>
      <c r="J346" s="47"/>
      <c r="K346" s="46" t="s">
        <v>33</v>
      </c>
      <c r="L346" s="44" t="s">
        <v>34</v>
      </c>
      <c r="M346" s="47" t="s">
        <v>35</v>
      </c>
      <c r="N346" s="44" t="s">
        <v>36</v>
      </c>
      <c r="O346" s="44" t="s">
        <v>37</v>
      </c>
      <c r="P346" s="46" t="s">
        <v>54</v>
      </c>
      <c r="Q346" s="47" t="s">
        <v>2700</v>
      </c>
      <c r="R346" s="44" t="s">
        <v>40</v>
      </c>
      <c r="S346" s="47" t="s">
        <v>3214</v>
      </c>
      <c r="T346" s="47" t="s">
        <v>3215</v>
      </c>
      <c r="U346" s="47" t="s">
        <v>3216</v>
      </c>
      <c r="V346" s="46"/>
      <c r="W346" s="44" t="s">
        <v>56</v>
      </c>
      <c r="X346" s="45" t="s">
        <v>3217</v>
      </c>
      <c r="Y346" s="46"/>
      <c r="Z346" s="47" t="s">
        <v>3218</v>
      </c>
      <c r="AA346" s="47"/>
      <c r="AB346" s="47"/>
      <c r="AC346" s="47"/>
      <c r="AD346" s="47"/>
      <c r="AE346" s="47"/>
      <c r="AF346" s="46"/>
      <c r="AG346" s="46"/>
      <c r="AH346" s="46"/>
      <c r="AI346" s="46"/>
      <c r="AJ346" s="46"/>
      <c r="AK346" s="46"/>
      <c r="AL346" s="46"/>
      <c r="AM346" s="46"/>
      <c r="AN346" s="46"/>
      <c r="AO346" s="46"/>
      <c r="AP346" s="46"/>
      <c r="AQ346" s="46"/>
      <c r="AR346" s="46"/>
      <c r="AS346" s="46"/>
      <c r="AT346" s="46"/>
      <c r="AU346" s="46"/>
      <c r="AV346" s="46"/>
      <c r="AW346" s="46"/>
      <c r="AX346" s="46"/>
      <c r="AY346" s="46"/>
      <c r="AZ346" s="46"/>
      <c r="BA346" s="46"/>
      <c r="BB346" s="46"/>
      <c r="BC346" s="46"/>
      <c r="BD346" s="46"/>
      <c r="BE346" s="46"/>
      <c r="BF346" s="46"/>
      <c r="BG346" s="46"/>
    </row>
    <row r="347" spans="1:59" ht="13.5" customHeight="1">
      <c r="A347" s="54">
        <v>345</v>
      </c>
      <c r="B347" s="57">
        <v>41866</v>
      </c>
      <c r="C347" s="55" t="s">
        <v>1335</v>
      </c>
      <c r="D347" s="44" t="s">
        <v>1219</v>
      </c>
      <c r="E347" s="44" t="s">
        <v>30</v>
      </c>
      <c r="F347" s="45" t="s">
        <v>2577</v>
      </c>
      <c r="G347" s="45" t="s">
        <v>2578</v>
      </c>
      <c r="H347" s="46" t="s">
        <v>31</v>
      </c>
      <c r="I347" s="44" t="s">
        <v>32</v>
      </c>
      <c r="J347" s="47" t="s">
        <v>2586</v>
      </c>
      <c r="K347" s="46" t="s">
        <v>33</v>
      </c>
      <c r="L347" s="44" t="s">
        <v>34</v>
      </c>
      <c r="M347" s="47" t="s">
        <v>35</v>
      </c>
      <c r="N347" s="44" t="s">
        <v>36</v>
      </c>
      <c r="O347" s="44" t="s">
        <v>43</v>
      </c>
      <c r="P347" s="46" t="s">
        <v>44</v>
      </c>
      <c r="Q347" s="47" t="s">
        <v>35</v>
      </c>
      <c r="R347" s="44" t="s">
        <v>45</v>
      </c>
      <c r="S347" s="47" t="s">
        <v>2587</v>
      </c>
      <c r="T347" s="47" t="s">
        <v>2588</v>
      </c>
      <c r="U347" s="47" t="s">
        <v>786</v>
      </c>
      <c r="V347" s="46"/>
      <c r="W347" s="44" t="s">
        <v>56</v>
      </c>
      <c r="X347" s="45" t="s">
        <v>2589</v>
      </c>
      <c r="Y347" s="46"/>
      <c r="Z347" s="47" t="s">
        <v>2590</v>
      </c>
      <c r="AA347" s="47"/>
      <c r="AB347" s="47"/>
      <c r="AC347" s="47"/>
      <c r="AD347" s="47"/>
      <c r="AE347" s="47"/>
      <c r="AF347" s="46"/>
      <c r="AG347" s="46"/>
      <c r="AH347" s="46"/>
      <c r="AI347" s="46"/>
      <c r="AJ347" s="46"/>
      <c r="AK347" s="46"/>
      <c r="AL347" s="46"/>
      <c r="AM347" s="46"/>
      <c r="AN347" s="46"/>
      <c r="AO347" s="46"/>
      <c r="AP347" s="46"/>
      <c r="AQ347" s="46"/>
      <c r="AR347" s="46"/>
      <c r="AS347" s="46"/>
      <c r="AT347" s="46"/>
      <c r="AU347" s="46"/>
      <c r="AV347" s="46"/>
      <c r="AW347" s="46"/>
      <c r="AX347" s="46"/>
      <c r="AY347" s="46"/>
      <c r="AZ347" s="46"/>
      <c r="BA347" s="46"/>
      <c r="BB347" s="46"/>
      <c r="BC347" s="46"/>
      <c r="BD347" s="46"/>
      <c r="BE347" s="46"/>
      <c r="BF347" s="46"/>
      <c r="BG347" s="46"/>
    </row>
    <row r="348" spans="1:59" ht="13.5" customHeight="1">
      <c r="A348" s="54">
        <v>346</v>
      </c>
      <c r="B348" s="57">
        <v>41868</v>
      </c>
      <c r="C348" s="55" t="s">
        <v>1018</v>
      </c>
      <c r="D348" s="44" t="s">
        <v>1044</v>
      </c>
      <c r="E348" s="44" t="s">
        <v>30</v>
      </c>
      <c r="F348" s="46"/>
      <c r="G348" s="45" t="s">
        <v>1045</v>
      </c>
      <c r="H348" s="46" t="s">
        <v>31</v>
      </c>
      <c r="I348" s="44" t="s">
        <v>32</v>
      </c>
      <c r="J348" s="47"/>
      <c r="K348" s="46" t="s">
        <v>33</v>
      </c>
      <c r="L348" s="44" t="s">
        <v>34</v>
      </c>
      <c r="M348" s="47" t="s">
        <v>35</v>
      </c>
      <c r="N348" s="44" t="s">
        <v>36</v>
      </c>
      <c r="O348" s="44" t="s">
        <v>43</v>
      </c>
      <c r="P348" s="46" t="s">
        <v>66</v>
      </c>
      <c r="Q348" s="47" t="s">
        <v>1090</v>
      </c>
      <c r="R348" s="44" t="s">
        <v>40</v>
      </c>
      <c r="S348" s="47" t="s">
        <v>1091</v>
      </c>
      <c r="T348" s="47" t="s">
        <v>1092</v>
      </c>
      <c r="U348" s="47" t="s">
        <v>1093</v>
      </c>
      <c r="V348" s="46"/>
      <c r="W348" s="44" t="s">
        <v>56</v>
      </c>
      <c r="X348" s="45" t="s">
        <v>1094</v>
      </c>
      <c r="Y348" s="46"/>
      <c r="Z348" s="47" t="s">
        <v>1095</v>
      </c>
      <c r="AA348" s="47"/>
      <c r="AB348" s="47"/>
      <c r="AC348" s="47"/>
      <c r="AD348" s="47"/>
      <c r="AE348" s="47"/>
      <c r="AF348" s="46"/>
      <c r="AG348" s="46"/>
      <c r="AH348" s="46"/>
      <c r="AI348" s="46"/>
      <c r="AJ348" s="46"/>
      <c r="AK348" s="46"/>
      <c r="AL348" s="46"/>
      <c r="AM348" s="46"/>
      <c r="AN348" s="46"/>
      <c r="AO348" s="46"/>
      <c r="AP348" s="46"/>
      <c r="AQ348" s="46"/>
      <c r="AR348" s="46"/>
      <c r="AS348" s="46"/>
      <c r="AT348" s="46"/>
      <c r="AU348" s="46"/>
      <c r="AV348" s="46"/>
      <c r="AW348" s="46"/>
      <c r="AX348" s="46"/>
      <c r="AY348" s="46"/>
      <c r="AZ348" s="46"/>
      <c r="BA348" s="46"/>
      <c r="BB348" s="46"/>
      <c r="BC348" s="46"/>
      <c r="BD348" s="46"/>
      <c r="BE348" s="46"/>
      <c r="BF348" s="46"/>
      <c r="BG348" s="46"/>
    </row>
    <row r="349" spans="1:59" ht="13.5" customHeight="1">
      <c r="A349" s="54">
        <v>347</v>
      </c>
      <c r="B349" s="57">
        <v>41868</v>
      </c>
      <c r="C349" s="55" t="s">
        <v>920</v>
      </c>
      <c r="D349" s="44" t="s">
        <v>2445</v>
      </c>
      <c r="E349" s="44" t="s">
        <v>943</v>
      </c>
      <c r="F349" s="45" t="s">
        <v>2446</v>
      </c>
      <c r="G349" s="45" t="s">
        <v>2447</v>
      </c>
      <c r="H349" s="46" t="s">
        <v>90</v>
      </c>
      <c r="I349" s="44" t="s">
        <v>32</v>
      </c>
      <c r="J349" s="47" t="s">
        <v>2497</v>
      </c>
      <c r="K349" s="46" t="s">
        <v>33</v>
      </c>
      <c r="L349" s="44" t="s">
        <v>34</v>
      </c>
      <c r="M349" s="47" t="s">
        <v>35</v>
      </c>
      <c r="N349" s="44" t="s">
        <v>36</v>
      </c>
      <c r="O349" s="44" t="s">
        <v>43</v>
      </c>
      <c r="P349" s="46" t="s">
        <v>44</v>
      </c>
      <c r="Q349" s="47" t="s">
        <v>35</v>
      </c>
      <c r="R349" s="44" t="s">
        <v>45</v>
      </c>
      <c r="S349" s="47" t="s">
        <v>2498</v>
      </c>
      <c r="T349" s="47" t="s">
        <v>2499</v>
      </c>
      <c r="U349" s="47" t="s">
        <v>2500</v>
      </c>
      <c r="V349" s="45" t="s">
        <v>1955</v>
      </c>
      <c r="W349" s="44" t="s">
        <v>41</v>
      </c>
      <c r="X349" s="45" t="s">
        <v>2501</v>
      </c>
      <c r="Y349" s="46"/>
      <c r="Z349" s="47" t="s">
        <v>2502</v>
      </c>
      <c r="AA349" s="47"/>
      <c r="AB349" s="47"/>
      <c r="AC349" s="47"/>
      <c r="AD349" s="47"/>
      <c r="AE349" s="47"/>
      <c r="AF349" s="46"/>
      <c r="AG349" s="46"/>
      <c r="AH349" s="46"/>
      <c r="AI349" s="46"/>
      <c r="AJ349" s="46"/>
      <c r="AK349" s="46"/>
      <c r="AL349" s="46"/>
      <c r="AM349" s="46"/>
      <c r="AN349" s="46"/>
      <c r="AO349" s="46"/>
      <c r="AP349" s="46"/>
      <c r="AQ349" s="46"/>
      <c r="AR349" s="46"/>
      <c r="AS349" s="46"/>
      <c r="AT349" s="46"/>
      <c r="AU349" s="46"/>
      <c r="AV349" s="46"/>
      <c r="AW349" s="46"/>
      <c r="AX349" s="46"/>
      <c r="AY349" s="46"/>
      <c r="AZ349" s="46"/>
      <c r="BA349" s="46"/>
      <c r="BB349" s="46"/>
      <c r="BC349" s="46"/>
      <c r="BD349" s="46"/>
      <c r="BE349" s="46"/>
      <c r="BF349" s="46"/>
      <c r="BG349" s="46"/>
    </row>
    <row r="350" spans="1:59" ht="13.5" customHeight="1">
      <c r="A350" s="54">
        <v>348</v>
      </c>
      <c r="B350" s="57">
        <v>41869</v>
      </c>
      <c r="C350" s="55" t="s">
        <v>735</v>
      </c>
      <c r="D350" s="44" t="s">
        <v>29</v>
      </c>
      <c r="E350" s="44" t="s">
        <v>30</v>
      </c>
      <c r="F350" s="46"/>
      <c r="G350" s="48" t="s">
        <v>736</v>
      </c>
      <c r="H350" s="46" t="s">
        <v>31</v>
      </c>
      <c r="I350" s="44" t="s">
        <v>32</v>
      </c>
      <c r="J350" s="47"/>
      <c r="K350" s="46" t="s">
        <v>33</v>
      </c>
      <c r="L350" s="44" t="s">
        <v>86</v>
      </c>
      <c r="M350" s="47" t="s">
        <v>99</v>
      </c>
      <c r="N350" s="44" t="s">
        <v>36</v>
      </c>
      <c r="O350" s="44" t="s">
        <v>37</v>
      </c>
      <c r="P350" s="46" t="s">
        <v>38</v>
      </c>
      <c r="Q350" s="47" t="s">
        <v>39</v>
      </c>
      <c r="R350" s="44" t="s">
        <v>40</v>
      </c>
      <c r="S350" s="47" t="s">
        <v>869</v>
      </c>
      <c r="T350" s="47" t="s">
        <v>870</v>
      </c>
      <c r="U350" s="47" t="s">
        <v>871</v>
      </c>
      <c r="V350" s="46"/>
      <c r="W350" s="44" t="s">
        <v>56</v>
      </c>
      <c r="X350" s="45" t="s">
        <v>872</v>
      </c>
      <c r="Y350" s="46"/>
      <c r="Z350" s="47" t="s">
        <v>873</v>
      </c>
      <c r="AA350" s="47"/>
      <c r="AB350" s="47"/>
      <c r="AC350" s="47"/>
      <c r="AD350" s="47"/>
      <c r="AE350" s="47"/>
      <c r="AF350" s="46"/>
      <c r="AG350" s="46"/>
      <c r="AH350" s="46"/>
      <c r="AI350" s="46"/>
      <c r="AJ350" s="46"/>
      <c r="AK350" s="46"/>
      <c r="AL350" s="46"/>
      <c r="AM350" s="46"/>
      <c r="AN350" s="46"/>
      <c r="AO350" s="46"/>
      <c r="AP350" s="46"/>
      <c r="AQ350" s="46"/>
      <c r="AR350" s="46"/>
      <c r="AS350" s="46"/>
      <c r="AT350" s="46"/>
      <c r="AU350" s="46"/>
      <c r="AV350" s="46"/>
      <c r="AW350" s="46"/>
      <c r="AX350" s="46"/>
      <c r="AY350" s="46"/>
      <c r="AZ350" s="46"/>
      <c r="BA350" s="46"/>
      <c r="BB350" s="46"/>
      <c r="BC350" s="46"/>
      <c r="BD350" s="46"/>
      <c r="BE350" s="46"/>
      <c r="BF350" s="46"/>
      <c r="BG350" s="46"/>
    </row>
    <row r="351" spans="1:59" ht="13.5" customHeight="1">
      <c r="A351" s="54">
        <v>349</v>
      </c>
      <c r="B351" s="57">
        <v>41869</v>
      </c>
      <c r="C351" s="55" t="s">
        <v>730</v>
      </c>
      <c r="D351" s="44" t="s">
        <v>1219</v>
      </c>
      <c r="E351" s="44" t="s">
        <v>30</v>
      </c>
      <c r="F351" s="45" t="s">
        <v>1220</v>
      </c>
      <c r="G351" s="45" t="s">
        <v>1221</v>
      </c>
      <c r="H351" s="46" t="s">
        <v>31</v>
      </c>
      <c r="I351" s="44" t="s">
        <v>32</v>
      </c>
      <c r="J351" s="47"/>
      <c r="K351" s="46" t="s">
        <v>33</v>
      </c>
      <c r="L351" s="44" t="s">
        <v>34</v>
      </c>
      <c r="M351" s="47" t="s">
        <v>728</v>
      </c>
      <c r="N351" s="44" t="s">
        <v>36</v>
      </c>
      <c r="O351" s="44" t="s">
        <v>37</v>
      </c>
      <c r="P351" s="46" t="s">
        <v>54</v>
      </c>
      <c r="Q351" s="47" t="s">
        <v>1252</v>
      </c>
      <c r="R351" s="44" t="s">
        <v>40</v>
      </c>
      <c r="S351" s="47" t="s">
        <v>1315</v>
      </c>
      <c r="T351" s="47" t="s">
        <v>1316</v>
      </c>
      <c r="U351" s="47" t="s">
        <v>1317</v>
      </c>
      <c r="V351" s="46"/>
      <c r="W351" s="44" t="s">
        <v>56</v>
      </c>
      <c r="X351" s="45" t="s">
        <v>1318</v>
      </c>
      <c r="Y351" s="46"/>
      <c r="Z351" s="47" t="s">
        <v>1316</v>
      </c>
      <c r="AA351" s="47"/>
      <c r="AB351" s="47"/>
      <c r="AC351" s="47"/>
      <c r="AD351" s="47"/>
      <c r="AE351" s="47"/>
      <c r="AF351" s="46"/>
      <c r="AG351" s="46"/>
      <c r="AH351" s="46"/>
      <c r="AI351" s="46"/>
      <c r="AJ351" s="46"/>
      <c r="AK351" s="46"/>
      <c r="AL351" s="46"/>
      <c r="AM351" s="46"/>
      <c r="AN351" s="46"/>
      <c r="AO351" s="46"/>
      <c r="AP351" s="46"/>
      <c r="AQ351" s="46"/>
      <c r="AR351" s="46"/>
      <c r="AS351" s="46"/>
      <c r="AT351" s="46"/>
      <c r="AU351" s="46"/>
      <c r="AV351" s="46"/>
      <c r="AW351" s="46"/>
      <c r="AX351" s="46"/>
      <c r="AY351" s="46"/>
      <c r="AZ351" s="46"/>
      <c r="BA351" s="46"/>
      <c r="BB351" s="46"/>
      <c r="BC351" s="46"/>
      <c r="BD351" s="46"/>
      <c r="BE351" s="46"/>
      <c r="BF351" s="46"/>
      <c r="BG351" s="46"/>
    </row>
    <row r="352" spans="1:59" ht="13.5" customHeight="1">
      <c r="A352" s="54">
        <v>350</v>
      </c>
      <c r="B352" s="57">
        <v>41870</v>
      </c>
      <c r="C352" s="55" t="s">
        <v>920</v>
      </c>
      <c r="D352" s="44" t="s">
        <v>2445</v>
      </c>
      <c r="E352" s="44" t="s">
        <v>943</v>
      </c>
      <c r="F352" s="45" t="s">
        <v>2446</v>
      </c>
      <c r="G352" s="45" t="s">
        <v>2447</v>
      </c>
      <c r="H352" s="46" t="s">
        <v>90</v>
      </c>
      <c r="I352" s="44" t="s">
        <v>32</v>
      </c>
      <c r="J352" s="47" t="s">
        <v>2503</v>
      </c>
      <c r="K352" s="46" t="s">
        <v>33</v>
      </c>
      <c r="L352" s="44" t="s">
        <v>34</v>
      </c>
      <c r="M352" s="47" t="s">
        <v>35</v>
      </c>
      <c r="N352" s="44" t="s">
        <v>36</v>
      </c>
      <c r="O352" s="44" t="s">
        <v>43</v>
      </c>
      <c r="P352" s="46" t="s">
        <v>44</v>
      </c>
      <c r="Q352" s="47" t="s">
        <v>35</v>
      </c>
      <c r="R352" s="44" t="s">
        <v>45</v>
      </c>
      <c r="S352" s="47" t="s">
        <v>2504</v>
      </c>
      <c r="T352" s="47" t="s">
        <v>2505</v>
      </c>
      <c r="U352" s="47" t="s">
        <v>2506</v>
      </c>
      <c r="V352" s="46"/>
      <c r="W352" s="44" t="s">
        <v>56</v>
      </c>
      <c r="X352" s="45" t="s">
        <v>2507</v>
      </c>
      <c r="Y352" s="46"/>
      <c r="Z352" s="47" t="s">
        <v>2508</v>
      </c>
      <c r="AA352" s="47"/>
      <c r="AB352" s="47"/>
      <c r="AC352" s="47"/>
      <c r="AD352" s="47"/>
      <c r="AE352" s="47"/>
      <c r="AF352" s="46"/>
      <c r="AG352" s="46"/>
      <c r="AH352" s="46"/>
      <c r="AI352" s="46"/>
      <c r="AJ352" s="46"/>
      <c r="AK352" s="46"/>
      <c r="AL352" s="46"/>
      <c r="AM352" s="46"/>
      <c r="AN352" s="46"/>
      <c r="AO352" s="46"/>
      <c r="AP352" s="46"/>
      <c r="AQ352" s="46"/>
      <c r="AR352" s="46"/>
      <c r="AS352" s="46"/>
      <c r="AT352" s="46"/>
      <c r="AU352" s="46"/>
      <c r="AV352" s="46"/>
      <c r="AW352" s="46"/>
      <c r="AX352" s="46"/>
      <c r="AY352" s="46"/>
      <c r="AZ352" s="46"/>
      <c r="BA352" s="46"/>
      <c r="BB352" s="46"/>
      <c r="BC352" s="46"/>
      <c r="BD352" s="46"/>
      <c r="BE352" s="46"/>
      <c r="BF352" s="46"/>
      <c r="BG352" s="46"/>
    </row>
    <row r="353" spans="1:59" ht="13.5" customHeight="1">
      <c r="A353" s="54">
        <v>351</v>
      </c>
      <c r="B353" s="57">
        <v>41870</v>
      </c>
      <c r="C353" s="55" t="s">
        <v>734</v>
      </c>
      <c r="D353" s="44" t="s">
        <v>1044</v>
      </c>
      <c r="E353" s="44" t="s">
        <v>943</v>
      </c>
      <c r="F353" s="45" t="s">
        <v>3050</v>
      </c>
      <c r="G353" s="45" t="s">
        <v>3051</v>
      </c>
      <c r="H353" s="46" t="s">
        <v>31</v>
      </c>
      <c r="I353" s="44" t="s">
        <v>32</v>
      </c>
      <c r="J353" s="47"/>
      <c r="K353" s="46" t="s">
        <v>33</v>
      </c>
      <c r="L353" s="44" t="s">
        <v>34</v>
      </c>
      <c r="M353" s="47" t="s">
        <v>35</v>
      </c>
      <c r="N353" s="44" t="s">
        <v>36</v>
      </c>
      <c r="O353" s="44" t="s">
        <v>43</v>
      </c>
      <c r="P353" s="46" t="s">
        <v>60</v>
      </c>
      <c r="Q353" s="47" t="s">
        <v>35</v>
      </c>
      <c r="R353" s="44" t="s">
        <v>45</v>
      </c>
      <c r="S353" s="47" t="s">
        <v>3219</v>
      </c>
      <c r="T353" s="47" t="s">
        <v>3220</v>
      </c>
      <c r="U353" s="47" t="s">
        <v>3221</v>
      </c>
      <c r="V353" s="46"/>
      <c r="W353" s="44" t="s">
        <v>56</v>
      </c>
      <c r="X353" s="45" t="s">
        <v>3222</v>
      </c>
      <c r="Y353" s="46"/>
      <c r="Z353" s="47"/>
      <c r="AA353" s="47"/>
      <c r="AB353" s="47"/>
      <c r="AC353" s="47"/>
      <c r="AD353" s="47"/>
      <c r="AE353" s="47"/>
      <c r="AF353" s="46"/>
      <c r="AG353" s="46"/>
      <c r="AH353" s="46"/>
      <c r="AI353" s="46"/>
      <c r="AJ353" s="46"/>
      <c r="AK353" s="46"/>
      <c r="AL353" s="46"/>
      <c r="AM353" s="46"/>
      <c r="AN353" s="46"/>
      <c r="AO353" s="46"/>
      <c r="AP353" s="46"/>
      <c r="AQ353" s="46"/>
      <c r="AR353" s="46"/>
      <c r="AS353" s="46"/>
      <c r="AT353" s="46"/>
      <c r="AU353" s="46"/>
      <c r="AV353" s="46"/>
      <c r="AW353" s="46"/>
      <c r="AX353" s="46"/>
      <c r="AY353" s="46"/>
      <c r="AZ353" s="46"/>
      <c r="BA353" s="46"/>
      <c r="BB353" s="46"/>
      <c r="BC353" s="46"/>
      <c r="BD353" s="46"/>
      <c r="BE353" s="46"/>
      <c r="BF353" s="46"/>
      <c r="BG353" s="46"/>
    </row>
    <row r="354" spans="1:59" ht="13.5" customHeight="1">
      <c r="A354" s="54">
        <v>352</v>
      </c>
      <c r="B354" s="57">
        <v>41872</v>
      </c>
      <c r="C354" s="55" t="s">
        <v>920</v>
      </c>
      <c r="D354" s="44" t="s">
        <v>2445</v>
      </c>
      <c r="E354" s="44" t="s">
        <v>943</v>
      </c>
      <c r="F354" s="45" t="s">
        <v>2446</v>
      </c>
      <c r="G354" s="45" t="s">
        <v>2447</v>
      </c>
      <c r="H354" s="46" t="s">
        <v>31</v>
      </c>
      <c r="I354" s="44" t="s">
        <v>32</v>
      </c>
      <c r="J354" s="47"/>
      <c r="K354" s="46" t="s">
        <v>33</v>
      </c>
      <c r="L354" s="44" t="s">
        <v>34</v>
      </c>
      <c r="M354" s="47" t="s">
        <v>101</v>
      </c>
      <c r="N354" s="44" t="s">
        <v>36</v>
      </c>
      <c r="O354" s="44" t="s">
        <v>43</v>
      </c>
      <c r="P354" s="46" t="s">
        <v>44</v>
      </c>
      <c r="Q354" s="47" t="s">
        <v>78</v>
      </c>
      <c r="R354" s="44" t="s">
        <v>45</v>
      </c>
      <c r="S354" s="47" t="s">
        <v>2509</v>
      </c>
      <c r="T354" s="47" t="s">
        <v>2510</v>
      </c>
      <c r="U354" s="47" t="s">
        <v>786</v>
      </c>
      <c r="V354" s="46" t="s">
        <v>2511</v>
      </c>
      <c r="W354" s="44" t="s">
        <v>41</v>
      </c>
      <c r="X354" s="45" t="s">
        <v>2512</v>
      </c>
      <c r="Y354" s="45" t="s">
        <v>2513</v>
      </c>
      <c r="Z354" s="47" t="s">
        <v>2514</v>
      </c>
      <c r="AA354" s="47"/>
      <c r="AB354" s="47"/>
      <c r="AC354" s="47"/>
      <c r="AD354" s="47"/>
      <c r="AE354" s="47"/>
      <c r="AF354" s="46"/>
      <c r="AG354" s="46"/>
      <c r="AH354" s="46"/>
      <c r="AI354" s="46"/>
      <c r="AJ354" s="46"/>
      <c r="AK354" s="46"/>
      <c r="AL354" s="46"/>
      <c r="AM354" s="46"/>
      <c r="AN354" s="46"/>
      <c r="AO354" s="46"/>
      <c r="AP354" s="46"/>
      <c r="AQ354" s="46"/>
      <c r="AR354" s="46"/>
      <c r="AS354" s="46"/>
      <c r="AT354" s="46"/>
      <c r="AU354" s="46"/>
      <c r="AV354" s="46"/>
      <c r="AW354" s="46"/>
      <c r="AX354" s="46"/>
      <c r="AY354" s="46"/>
      <c r="AZ354" s="46"/>
      <c r="BA354" s="46"/>
      <c r="BB354" s="46"/>
      <c r="BC354" s="46"/>
      <c r="BD354" s="46"/>
      <c r="BE354" s="46"/>
      <c r="BF354" s="46"/>
      <c r="BG354" s="46"/>
    </row>
    <row r="355" spans="1:59" ht="13.5" customHeight="1">
      <c r="A355" s="54">
        <v>353</v>
      </c>
      <c r="B355" s="57">
        <v>41875</v>
      </c>
      <c r="C355" s="55" t="s">
        <v>735</v>
      </c>
      <c r="D355" s="44" t="s">
        <v>29</v>
      </c>
      <c r="E355" s="44" t="s">
        <v>30</v>
      </c>
      <c r="F355" s="46"/>
      <c r="G355" s="48" t="s">
        <v>736</v>
      </c>
      <c r="H355" s="46" t="s">
        <v>31</v>
      </c>
      <c r="I355" s="44" t="s">
        <v>32</v>
      </c>
      <c r="J355" s="47"/>
      <c r="K355" s="46" t="s">
        <v>33</v>
      </c>
      <c r="L355" s="44" t="s">
        <v>86</v>
      </c>
      <c r="M355" s="47" t="s">
        <v>99</v>
      </c>
      <c r="N355" s="44" t="s">
        <v>36</v>
      </c>
      <c r="O355" s="44" t="s">
        <v>43</v>
      </c>
      <c r="P355" s="46" t="s">
        <v>66</v>
      </c>
      <c r="Q355" s="47" t="s">
        <v>874</v>
      </c>
      <c r="R355" s="44" t="s">
        <v>40</v>
      </c>
      <c r="S355" s="47" t="s">
        <v>875</v>
      </c>
      <c r="T355" s="47" t="s">
        <v>876</v>
      </c>
      <c r="U355" s="47" t="s">
        <v>877</v>
      </c>
      <c r="V355" s="46"/>
      <c r="W355" s="44" t="s">
        <v>56</v>
      </c>
      <c r="X355" s="45" t="s">
        <v>878</v>
      </c>
      <c r="Y355" s="46"/>
      <c r="Z355" s="47" t="s">
        <v>879</v>
      </c>
      <c r="AA355" s="47"/>
      <c r="AB355" s="47"/>
      <c r="AC355" s="47"/>
      <c r="AD355" s="47"/>
      <c r="AE355" s="47"/>
      <c r="AF355" s="46"/>
      <c r="AG355" s="46"/>
      <c r="AH355" s="46"/>
      <c r="AI355" s="46"/>
      <c r="AJ355" s="46"/>
      <c r="AK355" s="46"/>
      <c r="AL355" s="46"/>
      <c r="AM355" s="46"/>
      <c r="AN355" s="46"/>
      <c r="AO355" s="46"/>
      <c r="AP355" s="46"/>
      <c r="AQ355" s="46"/>
      <c r="AR355" s="46"/>
      <c r="AS355" s="46"/>
      <c r="AT355" s="46"/>
      <c r="AU355" s="46"/>
      <c r="AV355" s="46"/>
      <c r="AW355" s="46"/>
      <c r="AX355" s="46"/>
      <c r="AY355" s="46"/>
      <c r="AZ355" s="46"/>
      <c r="BA355" s="46"/>
      <c r="BB355" s="46"/>
      <c r="BC355" s="46"/>
      <c r="BD355" s="46"/>
      <c r="BE355" s="46"/>
      <c r="BF355" s="46"/>
      <c r="BG355" s="46"/>
    </row>
    <row r="356" spans="1:59" ht="13.5" customHeight="1">
      <c r="A356" s="54">
        <v>354</v>
      </c>
      <c r="B356" s="57">
        <v>41875</v>
      </c>
      <c r="C356" s="55" t="s">
        <v>1954</v>
      </c>
      <c r="D356" s="44" t="s">
        <v>1044</v>
      </c>
      <c r="E356" s="44" t="s">
        <v>30</v>
      </c>
      <c r="F356" s="45" t="s">
        <v>1959</v>
      </c>
      <c r="G356" s="45" t="s">
        <v>1960</v>
      </c>
      <c r="H356" s="46" t="s">
        <v>31</v>
      </c>
      <c r="I356" s="44" t="s">
        <v>32</v>
      </c>
      <c r="J356" s="47"/>
      <c r="K356" s="46" t="s">
        <v>33</v>
      </c>
      <c r="L356" s="44" t="s">
        <v>34</v>
      </c>
      <c r="M356" s="47" t="s">
        <v>35</v>
      </c>
      <c r="N356" s="44" t="s">
        <v>48</v>
      </c>
      <c r="O356" s="44" t="s">
        <v>37</v>
      </c>
      <c r="P356" s="46" t="s">
        <v>54</v>
      </c>
      <c r="Q356" s="47" t="s">
        <v>2386</v>
      </c>
      <c r="R356" s="44" t="s">
        <v>40</v>
      </c>
      <c r="S356" s="47" t="s">
        <v>2387</v>
      </c>
      <c r="T356" s="47" t="s">
        <v>2388</v>
      </c>
      <c r="U356" s="47" t="s">
        <v>2389</v>
      </c>
      <c r="V356" s="46"/>
      <c r="W356" s="44" t="s">
        <v>56</v>
      </c>
      <c r="X356" s="45" t="s">
        <v>2390</v>
      </c>
      <c r="Y356" s="46"/>
      <c r="Z356" s="47" t="s">
        <v>2391</v>
      </c>
      <c r="AA356" s="47"/>
      <c r="AB356" s="47"/>
      <c r="AC356" s="47"/>
      <c r="AD356" s="47" t="s">
        <v>2392</v>
      </c>
      <c r="AE356" s="47"/>
      <c r="AF356" s="46"/>
      <c r="AG356" s="46"/>
      <c r="AH356" s="46"/>
      <c r="AI356" s="46"/>
      <c r="AJ356" s="46"/>
      <c r="AK356" s="46"/>
      <c r="AL356" s="46"/>
      <c r="AM356" s="46"/>
      <c r="AN356" s="46"/>
      <c r="AO356" s="46"/>
      <c r="AP356" s="46"/>
      <c r="AQ356" s="46"/>
      <c r="AR356" s="46"/>
      <c r="AS356" s="46"/>
      <c r="AT356" s="46"/>
      <c r="AU356" s="46"/>
      <c r="AV356" s="46"/>
      <c r="AW356" s="46"/>
      <c r="AX356" s="46"/>
      <c r="AY356" s="46"/>
      <c r="AZ356" s="46"/>
      <c r="BA356" s="46"/>
      <c r="BB356" s="46"/>
      <c r="BC356" s="46"/>
      <c r="BD356" s="46"/>
      <c r="BE356" s="46"/>
      <c r="BF356" s="46"/>
      <c r="BG356" s="46"/>
    </row>
    <row r="357" spans="1:59" ht="13.5" customHeight="1">
      <c r="A357" s="54">
        <v>355</v>
      </c>
      <c r="B357" s="57">
        <v>41878</v>
      </c>
      <c r="C357" s="55" t="s">
        <v>28</v>
      </c>
      <c r="D357" s="44" t="s">
        <v>29</v>
      </c>
      <c r="E357" s="44" t="s">
        <v>30</v>
      </c>
      <c r="F357" s="45" t="s">
        <v>144</v>
      </c>
      <c r="G357" s="45" t="s">
        <v>145</v>
      </c>
      <c r="H357" s="46" t="s">
        <v>31</v>
      </c>
      <c r="I357" s="44" t="s">
        <v>32</v>
      </c>
      <c r="J357" s="47"/>
      <c r="K357" s="46" t="s">
        <v>33</v>
      </c>
      <c r="L357" s="44" t="s">
        <v>34</v>
      </c>
      <c r="M357" s="47" t="s">
        <v>35</v>
      </c>
      <c r="N357" s="44" t="s">
        <v>36</v>
      </c>
      <c r="O357" s="44" t="s">
        <v>37</v>
      </c>
      <c r="P357" s="46" t="s">
        <v>54</v>
      </c>
      <c r="Q357" s="47" t="s">
        <v>200</v>
      </c>
      <c r="R357" s="44" t="s">
        <v>40</v>
      </c>
      <c r="S357" s="47" t="s">
        <v>512</v>
      </c>
      <c r="T357" s="47" t="s">
        <v>513</v>
      </c>
      <c r="U357" s="47" t="s">
        <v>514</v>
      </c>
      <c r="V357" s="46"/>
      <c r="W357" s="44" t="s">
        <v>56</v>
      </c>
      <c r="X357" s="45" t="s">
        <v>515</v>
      </c>
      <c r="Y357" s="46"/>
      <c r="Z357" s="47" t="s">
        <v>516</v>
      </c>
      <c r="AA357" s="47"/>
      <c r="AB357" s="47"/>
      <c r="AC357" s="47"/>
      <c r="AD357" s="47"/>
      <c r="AE357" s="47"/>
      <c r="AF357" s="46"/>
      <c r="AG357" s="46"/>
      <c r="AH357" s="46"/>
      <c r="AI357" s="46"/>
      <c r="AJ357" s="46"/>
      <c r="AK357" s="46"/>
      <c r="AL357" s="46"/>
      <c r="AM357" s="46"/>
      <c r="AN357" s="46"/>
      <c r="AO357" s="46"/>
      <c r="AP357" s="46"/>
      <c r="AQ357" s="46"/>
      <c r="AR357" s="46"/>
      <c r="AS357" s="46"/>
      <c r="AT357" s="46"/>
      <c r="AU357" s="46"/>
      <c r="AV357" s="46"/>
      <c r="AW357" s="46"/>
      <c r="AX357" s="46"/>
      <c r="AY357" s="46"/>
      <c r="AZ357" s="46"/>
      <c r="BA357" s="46"/>
      <c r="BB357" s="46"/>
      <c r="BC357" s="46"/>
      <c r="BD357" s="46"/>
      <c r="BE357" s="46"/>
      <c r="BF357" s="46"/>
      <c r="BG357" s="46"/>
    </row>
    <row r="358" spans="1:59" ht="13.5" customHeight="1">
      <c r="A358" s="54">
        <v>356</v>
      </c>
      <c r="B358" s="57">
        <v>41878</v>
      </c>
      <c r="C358" s="55" t="s">
        <v>734</v>
      </c>
      <c r="D358" s="44" t="s">
        <v>1044</v>
      </c>
      <c r="E358" s="44" t="s">
        <v>943</v>
      </c>
      <c r="F358" s="45" t="s">
        <v>3050</v>
      </c>
      <c r="G358" s="45" t="s">
        <v>3051</v>
      </c>
      <c r="H358" s="46" t="s">
        <v>31</v>
      </c>
      <c r="I358" s="44" t="s">
        <v>32</v>
      </c>
      <c r="J358" s="47"/>
      <c r="K358" s="46" t="s">
        <v>147</v>
      </c>
      <c r="L358" s="44" t="s">
        <v>34</v>
      </c>
      <c r="M358" s="47" t="s">
        <v>96</v>
      </c>
      <c r="N358" s="44" t="s">
        <v>36</v>
      </c>
      <c r="O358" s="44" t="s">
        <v>43</v>
      </c>
      <c r="P358" s="46" t="s">
        <v>60</v>
      </c>
      <c r="Q358" s="47" t="s">
        <v>1011</v>
      </c>
      <c r="R358" s="44" t="s">
        <v>45</v>
      </c>
      <c r="S358" s="47" t="s">
        <v>3223</v>
      </c>
      <c r="T358" s="47" t="s">
        <v>3224</v>
      </c>
      <c r="U358" s="47" t="s">
        <v>3225</v>
      </c>
      <c r="V358" s="46"/>
      <c r="W358" s="44" t="s">
        <v>56</v>
      </c>
      <c r="X358" s="45" t="s">
        <v>3226</v>
      </c>
      <c r="Y358" s="46"/>
      <c r="Z358" s="47"/>
      <c r="AA358" s="47"/>
      <c r="AB358" s="47"/>
      <c r="AC358" s="47"/>
      <c r="AD358" s="47"/>
      <c r="AE358" s="47"/>
      <c r="AF358" s="46"/>
      <c r="AG358" s="46"/>
      <c r="AH358" s="46"/>
      <c r="AI358" s="46"/>
      <c r="AJ358" s="46"/>
      <c r="AK358" s="46"/>
      <c r="AL358" s="46"/>
      <c r="AM358" s="46"/>
      <c r="AN358" s="46"/>
      <c r="AO358" s="46"/>
      <c r="AP358" s="46"/>
      <c r="AQ358" s="46"/>
      <c r="AR358" s="46"/>
      <c r="AS358" s="46"/>
      <c r="AT358" s="46"/>
      <c r="AU358" s="46"/>
      <c r="AV358" s="46"/>
      <c r="AW358" s="46"/>
      <c r="AX358" s="46"/>
      <c r="AY358" s="46"/>
      <c r="AZ358" s="46"/>
      <c r="BA358" s="46"/>
      <c r="BB358" s="46"/>
      <c r="BC358" s="46"/>
      <c r="BD358" s="46"/>
      <c r="BE358" s="46"/>
      <c r="BF358" s="46"/>
      <c r="BG358" s="46"/>
    </row>
    <row r="359" spans="1:59" ht="13.5" customHeight="1">
      <c r="A359" s="54">
        <v>357</v>
      </c>
      <c r="B359" s="57">
        <v>41879</v>
      </c>
      <c r="C359" s="55" t="s">
        <v>2877</v>
      </c>
      <c r="D359" s="44" t="s">
        <v>1044</v>
      </c>
      <c r="E359" s="44" t="s">
        <v>30</v>
      </c>
      <c r="F359" s="45" t="s">
        <v>2878</v>
      </c>
      <c r="G359" s="45" t="s">
        <v>2879</v>
      </c>
      <c r="H359" s="46" t="s">
        <v>31</v>
      </c>
      <c r="I359" s="44" t="s">
        <v>32</v>
      </c>
      <c r="J359" s="47"/>
      <c r="K359" s="46" t="s">
        <v>33</v>
      </c>
      <c r="L359" s="44" t="s">
        <v>34</v>
      </c>
      <c r="M359" s="47" t="s">
        <v>35</v>
      </c>
      <c r="N359" s="44" t="s">
        <v>36</v>
      </c>
      <c r="O359" s="44" t="s">
        <v>43</v>
      </c>
      <c r="P359" s="46" t="s">
        <v>60</v>
      </c>
      <c r="Q359" s="47" t="s">
        <v>35</v>
      </c>
      <c r="R359" s="44" t="s">
        <v>45</v>
      </c>
      <c r="S359" s="47" t="s">
        <v>2993</v>
      </c>
      <c r="T359" s="47" t="s">
        <v>2994</v>
      </c>
      <c r="U359" s="47" t="s">
        <v>2995</v>
      </c>
      <c r="V359" s="46"/>
      <c r="W359" s="44" t="s">
        <v>56</v>
      </c>
      <c r="X359" s="45" t="s">
        <v>2996</v>
      </c>
      <c r="Y359" s="46"/>
      <c r="Z359" s="47"/>
      <c r="AA359" s="47"/>
      <c r="AB359" s="47"/>
      <c r="AC359" s="47"/>
      <c r="AD359" s="47"/>
      <c r="AE359" s="47"/>
      <c r="AF359" s="46"/>
      <c r="AG359" s="46"/>
      <c r="AH359" s="46"/>
      <c r="AI359" s="46"/>
      <c r="AJ359" s="46"/>
      <c r="AK359" s="46"/>
      <c r="AL359" s="46"/>
      <c r="AM359" s="46"/>
      <c r="AN359" s="46"/>
      <c r="AO359" s="46"/>
      <c r="AP359" s="46"/>
      <c r="AQ359" s="46"/>
      <c r="AR359" s="46"/>
      <c r="AS359" s="46"/>
      <c r="AT359" s="46"/>
      <c r="AU359" s="46"/>
      <c r="AV359" s="46"/>
      <c r="AW359" s="46"/>
      <c r="AX359" s="46"/>
      <c r="AY359" s="46"/>
      <c r="AZ359" s="46"/>
      <c r="BA359" s="46"/>
      <c r="BB359" s="46"/>
      <c r="BC359" s="46"/>
      <c r="BD359" s="46"/>
      <c r="BE359" s="46"/>
      <c r="BF359" s="46"/>
      <c r="BG359" s="46"/>
    </row>
    <row r="360" spans="1:59" ht="13.5" customHeight="1">
      <c r="A360" s="54">
        <v>358</v>
      </c>
      <c r="B360" s="57">
        <v>41879</v>
      </c>
      <c r="C360" s="55" t="s">
        <v>2877</v>
      </c>
      <c r="D360" s="44" t="s">
        <v>1044</v>
      </c>
      <c r="E360" s="44" t="s">
        <v>30</v>
      </c>
      <c r="F360" s="45" t="s">
        <v>2878</v>
      </c>
      <c r="G360" s="45" t="s">
        <v>2879</v>
      </c>
      <c r="H360" s="46" t="s">
        <v>31</v>
      </c>
      <c r="I360" s="44" t="s">
        <v>32</v>
      </c>
      <c r="J360" s="47"/>
      <c r="K360" s="46" t="s">
        <v>33</v>
      </c>
      <c r="L360" s="44" t="s">
        <v>34</v>
      </c>
      <c r="M360" s="47" t="s">
        <v>35</v>
      </c>
      <c r="N360" s="44" t="s">
        <v>36</v>
      </c>
      <c r="O360" s="44" t="s">
        <v>37</v>
      </c>
      <c r="P360" s="46" t="s">
        <v>54</v>
      </c>
      <c r="Q360" s="47" t="s">
        <v>2880</v>
      </c>
      <c r="R360" s="44" t="s">
        <v>40</v>
      </c>
      <c r="S360" s="47" t="s">
        <v>2997</v>
      </c>
      <c r="T360" s="47" t="s">
        <v>2998</v>
      </c>
      <c r="U360" s="47" t="s">
        <v>2999</v>
      </c>
      <c r="V360" s="46"/>
      <c r="W360" s="44" t="s">
        <v>56</v>
      </c>
      <c r="X360" s="45" t="s">
        <v>3000</v>
      </c>
      <c r="Y360" s="46"/>
      <c r="Z360" s="47"/>
      <c r="AA360" s="47"/>
      <c r="AB360" s="47"/>
      <c r="AC360" s="47"/>
      <c r="AD360" s="47"/>
      <c r="AE360" s="47"/>
      <c r="AF360" s="46"/>
      <c r="AG360" s="46"/>
      <c r="AH360" s="46"/>
      <c r="AI360" s="46"/>
      <c r="AJ360" s="46"/>
      <c r="AK360" s="46"/>
      <c r="AL360" s="46"/>
      <c r="AM360" s="46"/>
      <c r="AN360" s="46"/>
      <c r="AO360" s="46"/>
      <c r="AP360" s="46"/>
      <c r="AQ360" s="46"/>
      <c r="AR360" s="46"/>
      <c r="AS360" s="46"/>
      <c r="AT360" s="46"/>
      <c r="AU360" s="46"/>
      <c r="AV360" s="46"/>
      <c r="AW360" s="46"/>
      <c r="AX360" s="46"/>
      <c r="AY360" s="46"/>
      <c r="AZ360" s="46"/>
      <c r="BA360" s="46"/>
      <c r="BB360" s="46"/>
      <c r="BC360" s="46"/>
      <c r="BD360" s="46"/>
      <c r="BE360" s="46"/>
      <c r="BF360" s="46"/>
      <c r="BG360" s="46"/>
    </row>
    <row r="361" spans="1:59" ht="13.5" customHeight="1">
      <c r="A361" s="54">
        <v>359</v>
      </c>
      <c r="B361" s="57">
        <v>41881</v>
      </c>
      <c r="C361" s="55" t="s">
        <v>1954</v>
      </c>
      <c r="D361" s="44" t="s">
        <v>1044</v>
      </c>
      <c r="E361" s="44" t="s">
        <v>30</v>
      </c>
      <c r="F361" s="45" t="s">
        <v>1959</v>
      </c>
      <c r="G361" s="45" t="s">
        <v>1960</v>
      </c>
      <c r="H361" s="46" t="s">
        <v>31</v>
      </c>
      <c r="I361" s="44" t="s">
        <v>32</v>
      </c>
      <c r="J361" s="47"/>
      <c r="K361" s="46" t="s">
        <v>33</v>
      </c>
      <c r="L361" s="44" t="s">
        <v>34</v>
      </c>
      <c r="M361" s="47" t="s">
        <v>35</v>
      </c>
      <c r="N361" s="44" t="s">
        <v>36</v>
      </c>
      <c r="O361" s="44" t="s">
        <v>43</v>
      </c>
      <c r="P361" s="46" t="s">
        <v>44</v>
      </c>
      <c r="Q361" s="47" t="s">
        <v>1018</v>
      </c>
      <c r="R361" s="44" t="s">
        <v>40</v>
      </c>
      <c r="S361" s="47" t="s">
        <v>2393</v>
      </c>
      <c r="T361" s="47" t="s">
        <v>2394</v>
      </c>
      <c r="U361" s="47" t="s">
        <v>2395</v>
      </c>
      <c r="V361" s="46"/>
      <c r="W361" s="44" t="s">
        <v>56</v>
      </c>
      <c r="X361" s="45" t="s">
        <v>2396</v>
      </c>
      <c r="Y361" s="46"/>
      <c r="Z361" s="47" t="s">
        <v>2397</v>
      </c>
      <c r="AA361" s="47"/>
      <c r="AB361" s="47"/>
      <c r="AC361" s="47"/>
      <c r="AD361" s="47"/>
      <c r="AE361" s="47"/>
      <c r="AF361" s="46"/>
      <c r="AG361" s="46"/>
      <c r="AH361" s="46"/>
      <c r="AI361" s="46"/>
      <c r="AJ361" s="46"/>
      <c r="AK361" s="46"/>
      <c r="AL361" s="46"/>
      <c r="AM361" s="46"/>
      <c r="AN361" s="46"/>
      <c r="AO361" s="46"/>
      <c r="AP361" s="46"/>
      <c r="AQ361" s="46"/>
      <c r="AR361" s="46"/>
      <c r="AS361" s="46"/>
      <c r="AT361" s="46"/>
      <c r="AU361" s="46"/>
      <c r="AV361" s="46"/>
      <c r="AW361" s="46"/>
      <c r="AX361" s="46"/>
      <c r="AY361" s="46"/>
      <c r="AZ361" s="46"/>
      <c r="BA361" s="46"/>
      <c r="BB361" s="46"/>
      <c r="BC361" s="46"/>
      <c r="BD361" s="46"/>
      <c r="BE361" s="46"/>
      <c r="BF361" s="46"/>
      <c r="BG361" s="46"/>
    </row>
    <row r="362" spans="1:59" ht="13.5" customHeight="1">
      <c r="A362" s="54">
        <v>360</v>
      </c>
      <c r="B362" s="57">
        <v>41881</v>
      </c>
      <c r="C362" s="55" t="s">
        <v>920</v>
      </c>
      <c r="D362" s="44" t="s">
        <v>2445</v>
      </c>
      <c r="E362" s="44" t="s">
        <v>943</v>
      </c>
      <c r="F362" s="45" t="s">
        <v>2446</v>
      </c>
      <c r="G362" s="45" t="s">
        <v>2447</v>
      </c>
      <c r="H362" s="46" t="s">
        <v>31</v>
      </c>
      <c r="I362" s="44" t="s">
        <v>32</v>
      </c>
      <c r="J362" s="47"/>
      <c r="K362" s="46" t="s">
        <v>33</v>
      </c>
      <c r="L362" s="44" t="s">
        <v>34</v>
      </c>
      <c r="M362" s="47" t="s">
        <v>35</v>
      </c>
      <c r="N362" s="44" t="s">
        <v>36</v>
      </c>
      <c r="O362" s="44" t="s">
        <v>43</v>
      </c>
      <c r="P362" s="46" t="s">
        <v>44</v>
      </c>
      <c r="Q362" s="47" t="s">
        <v>35</v>
      </c>
      <c r="R362" s="44" t="s">
        <v>45</v>
      </c>
      <c r="S362" s="47" t="s">
        <v>2515</v>
      </c>
      <c r="T362" s="47" t="s">
        <v>2516</v>
      </c>
      <c r="U362" s="47" t="s">
        <v>2517</v>
      </c>
      <c r="V362" s="46"/>
      <c r="W362" s="44" t="s">
        <v>56</v>
      </c>
      <c r="X362" s="45" t="s">
        <v>2518</v>
      </c>
      <c r="Y362" s="46"/>
      <c r="Z362" s="47" t="s">
        <v>2519</v>
      </c>
      <c r="AA362" s="47"/>
      <c r="AB362" s="47"/>
      <c r="AC362" s="47"/>
      <c r="AD362" s="47"/>
      <c r="AE362" s="47"/>
      <c r="AF362" s="46"/>
      <c r="AG362" s="46"/>
      <c r="AH362" s="46"/>
      <c r="AI362" s="46"/>
      <c r="AJ362" s="46"/>
      <c r="AK362" s="46"/>
      <c r="AL362" s="46"/>
      <c r="AM362" s="46"/>
      <c r="AN362" s="46"/>
      <c r="AO362" s="46"/>
      <c r="AP362" s="46"/>
      <c r="AQ362" s="46"/>
      <c r="AR362" s="46"/>
      <c r="AS362" s="46"/>
      <c r="AT362" s="46"/>
      <c r="AU362" s="46"/>
      <c r="AV362" s="46"/>
      <c r="AW362" s="46"/>
      <c r="AX362" s="46"/>
      <c r="AY362" s="46"/>
      <c r="AZ362" s="46"/>
      <c r="BA362" s="46"/>
      <c r="BB362" s="46"/>
      <c r="BC362" s="46"/>
      <c r="BD362" s="46"/>
      <c r="BE362" s="46"/>
      <c r="BF362" s="46"/>
      <c r="BG362" s="46"/>
    </row>
    <row r="363" spans="1:59" ht="13.5" customHeight="1">
      <c r="A363" s="54">
        <v>361</v>
      </c>
      <c r="B363" s="57">
        <v>41883</v>
      </c>
      <c r="C363" s="55" t="s">
        <v>1335</v>
      </c>
      <c r="D363" s="44" t="s">
        <v>1219</v>
      </c>
      <c r="E363" s="44" t="s">
        <v>30</v>
      </c>
      <c r="F363" s="45" t="s">
        <v>2577</v>
      </c>
      <c r="G363" s="45" t="s">
        <v>2578</v>
      </c>
      <c r="H363" s="46" t="s">
        <v>31</v>
      </c>
      <c r="I363" s="44" t="s">
        <v>32</v>
      </c>
      <c r="J363" s="47" t="s">
        <v>2591</v>
      </c>
      <c r="K363" s="46" t="s">
        <v>33</v>
      </c>
      <c r="L363" s="44" t="s">
        <v>34</v>
      </c>
      <c r="M363" s="47" t="s">
        <v>35</v>
      </c>
      <c r="N363" s="44" t="s">
        <v>36</v>
      </c>
      <c r="O363" s="44" t="s">
        <v>43</v>
      </c>
      <c r="P363" s="46" t="s">
        <v>44</v>
      </c>
      <c r="Q363" s="47" t="s">
        <v>35</v>
      </c>
      <c r="R363" s="44" t="s">
        <v>45</v>
      </c>
      <c r="S363" s="47" t="s">
        <v>2592</v>
      </c>
      <c r="T363" s="47" t="s">
        <v>2593</v>
      </c>
      <c r="U363" s="47" t="s">
        <v>786</v>
      </c>
      <c r="V363" s="46"/>
      <c r="W363" s="44" t="s">
        <v>56</v>
      </c>
      <c r="X363" s="45" t="s">
        <v>2594</v>
      </c>
      <c r="Y363" s="46"/>
      <c r="Z363" s="47" t="s">
        <v>2595</v>
      </c>
      <c r="AA363" s="47"/>
      <c r="AB363" s="47"/>
      <c r="AC363" s="47"/>
      <c r="AD363" s="47"/>
      <c r="AE363" s="47"/>
      <c r="AF363" s="46"/>
      <c r="AG363" s="46"/>
      <c r="AH363" s="46"/>
      <c r="AI363" s="46"/>
      <c r="AJ363" s="46"/>
      <c r="AK363" s="46"/>
      <c r="AL363" s="46"/>
      <c r="AM363" s="46"/>
      <c r="AN363" s="46"/>
      <c r="AO363" s="46"/>
      <c r="AP363" s="46"/>
      <c r="AQ363" s="46"/>
      <c r="AR363" s="46"/>
      <c r="AS363" s="46"/>
      <c r="AT363" s="46"/>
      <c r="AU363" s="46"/>
      <c r="AV363" s="46"/>
      <c r="AW363" s="46"/>
      <c r="AX363" s="46"/>
      <c r="AY363" s="46"/>
      <c r="AZ363" s="46"/>
      <c r="BA363" s="46"/>
      <c r="BB363" s="46"/>
      <c r="BC363" s="46"/>
      <c r="BD363" s="46"/>
      <c r="BE363" s="46"/>
      <c r="BF363" s="46"/>
      <c r="BG363" s="46"/>
    </row>
    <row r="364" spans="1:59" ht="13.5" customHeight="1">
      <c r="A364" s="54">
        <v>362</v>
      </c>
      <c r="B364" s="57">
        <v>41884</v>
      </c>
      <c r="C364" s="55" t="s">
        <v>2877</v>
      </c>
      <c r="D364" s="44" t="s">
        <v>1044</v>
      </c>
      <c r="E364" s="44" t="s">
        <v>30</v>
      </c>
      <c r="F364" s="45" t="s">
        <v>2878</v>
      </c>
      <c r="G364" s="45" t="s">
        <v>2879</v>
      </c>
      <c r="H364" s="46" t="s">
        <v>71</v>
      </c>
      <c r="I364" s="44" t="s">
        <v>72</v>
      </c>
      <c r="J364" s="47" t="s">
        <v>1156</v>
      </c>
      <c r="K364" s="46" t="s">
        <v>33</v>
      </c>
      <c r="L364" s="44" t="s">
        <v>34</v>
      </c>
      <c r="M364" s="47" t="s">
        <v>101</v>
      </c>
      <c r="N364" s="44" t="s">
        <v>36</v>
      </c>
      <c r="O364" s="44" t="s">
        <v>43</v>
      </c>
      <c r="P364" s="46" t="s">
        <v>44</v>
      </c>
      <c r="Q364" s="47" t="s">
        <v>3001</v>
      </c>
      <c r="R364" s="44" t="s">
        <v>40</v>
      </c>
      <c r="S364" s="47" t="s">
        <v>3002</v>
      </c>
      <c r="T364" s="47" t="s">
        <v>3003</v>
      </c>
      <c r="U364" s="47" t="s">
        <v>3004</v>
      </c>
      <c r="V364" s="46"/>
      <c r="W364" s="44" t="s">
        <v>56</v>
      </c>
      <c r="X364" s="45" t="s">
        <v>3005</v>
      </c>
      <c r="Y364" s="46"/>
      <c r="Z364" s="47"/>
      <c r="AA364" s="47"/>
      <c r="AB364" s="47"/>
      <c r="AC364" s="47"/>
      <c r="AD364" s="47"/>
      <c r="AE364" s="47"/>
      <c r="AF364" s="46"/>
      <c r="AG364" s="46"/>
      <c r="AH364" s="46"/>
      <c r="AI364" s="46"/>
      <c r="AJ364" s="46"/>
      <c r="AK364" s="46"/>
      <c r="AL364" s="46"/>
      <c r="AM364" s="46"/>
      <c r="AN364" s="46"/>
      <c r="AO364" s="46"/>
      <c r="AP364" s="46"/>
      <c r="AQ364" s="46"/>
      <c r="AR364" s="46"/>
      <c r="AS364" s="46"/>
      <c r="AT364" s="46"/>
      <c r="AU364" s="46"/>
      <c r="AV364" s="46"/>
      <c r="AW364" s="46"/>
      <c r="AX364" s="46"/>
      <c r="AY364" s="46"/>
      <c r="AZ364" s="46"/>
      <c r="BA364" s="46"/>
      <c r="BB364" s="46"/>
      <c r="BC364" s="46"/>
      <c r="BD364" s="46"/>
      <c r="BE364" s="46"/>
      <c r="BF364" s="46"/>
      <c r="BG364" s="46"/>
    </row>
    <row r="365" spans="1:59" ht="13.5" customHeight="1">
      <c r="A365" s="54">
        <v>363</v>
      </c>
      <c r="B365" s="57">
        <v>41885</v>
      </c>
      <c r="C365" s="55" t="s">
        <v>2877</v>
      </c>
      <c r="D365" s="44" t="s">
        <v>1044</v>
      </c>
      <c r="E365" s="44" t="s">
        <v>30</v>
      </c>
      <c r="F365" s="45" t="s">
        <v>2878</v>
      </c>
      <c r="G365" s="45" t="s">
        <v>2879</v>
      </c>
      <c r="H365" s="46" t="s">
        <v>31</v>
      </c>
      <c r="I365" s="44" t="s">
        <v>32</v>
      </c>
      <c r="J365" s="47"/>
      <c r="K365" s="46" t="s">
        <v>33</v>
      </c>
      <c r="L365" s="44" t="s">
        <v>34</v>
      </c>
      <c r="M365" s="47" t="s">
        <v>35</v>
      </c>
      <c r="N365" s="44" t="s">
        <v>36</v>
      </c>
      <c r="O365" s="44" t="s">
        <v>56</v>
      </c>
      <c r="P365" s="46" t="s">
        <v>56</v>
      </c>
      <c r="Q365" s="47" t="s">
        <v>2880</v>
      </c>
      <c r="R365" s="44" t="s">
        <v>40</v>
      </c>
      <c r="S365" s="47" t="s">
        <v>3006</v>
      </c>
      <c r="T365" s="47" t="s">
        <v>3007</v>
      </c>
      <c r="U365" s="47" t="s">
        <v>3008</v>
      </c>
      <c r="V365" s="46"/>
      <c r="W365" s="44" t="s">
        <v>56</v>
      </c>
      <c r="X365" s="45" t="s">
        <v>3009</v>
      </c>
      <c r="Y365" s="46"/>
      <c r="Z365" s="47"/>
      <c r="AA365" s="47"/>
      <c r="AB365" s="47"/>
      <c r="AC365" s="47"/>
      <c r="AD365" s="47"/>
      <c r="AE365" s="47"/>
      <c r="AF365" s="46"/>
      <c r="AG365" s="46"/>
      <c r="AH365" s="46"/>
      <c r="AI365" s="46"/>
      <c r="AJ365" s="46"/>
      <c r="AK365" s="46"/>
      <c r="AL365" s="46"/>
      <c r="AM365" s="46"/>
      <c r="AN365" s="46"/>
      <c r="AO365" s="46"/>
      <c r="AP365" s="46"/>
      <c r="AQ365" s="46"/>
      <c r="AR365" s="46"/>
      <c r="AS365" s="46"/>
      <c r="AT365" s="46"/>
      <c r="AU365" s="46"/>
      <c r="AV365" s="46"/>
      <c r="AW365" s="46"/>
      <c r="AX365" s="46"/>
      <c r="AY365" s="46"/>
      <c r="AZ365" s="46"/>
      <c r="BA365" s="46"/>
      <c r="BB365" s="46"/>
      <c r="BC365" s="46"/>
      <c r="BD365" s="46"/>
      <c r="BE365" s="46"/>
      <c r="BF365" s="46"/>
      <c r="BG365" s="46"/>
    </row>
    <row r="366" spans="1:59" ht="13.5" customHeight="1">
      <c r="A366" s="54">
        <v>364</v>
      </c>
      <c r="B366" s="57">
        <v>41886</v>
      </c>
      <c r="C366" s="55" t="s">
        <v>2624</v>
      </c>
      <c r="D366" s="44" t="s">
        <v>29</v>
      </c>
      <c r="E366" s="44" t="s">
        <v>30</v>
      </c>
      <c r="F366" s="45" t="s">
        <v>2625</v>
      </c>
      <c r="G366" s="45" t="s">
        <v>2626</v>
      </c>
      <c r="H366" s="46" t="s">
        <v>31</v>
      </c>
      <c r="I366" s="44" t="s">
        <v>32</v>
      </c>
      <c r="J366" s="47"/>
      <c r="K366" s="46" t="s">
        <v>33</v>
      </c>
      <c r="L366" s="44" t="s">
        <v>34</v>
      </c>
      <c r="M366" s="47" t="s">
        <v>35</v>
      </c>
      <c r="N366" s="44" t="s">
        <v>48</v>
      </c>
      <c r="O366" s="44" t="s">
        <v>37</v>
      </c>
      <c r="P366" s="46" t="s">
        <v>38</v>
      </c>
      <c r="Q366" s="47" t="s">
        <v>39</v>
      </c>
      <c r="R366" s="44" t="s">
        <v>40</v>
      </c>
      <c r="S366" s="47" t="s">
        <v>2705</v>
      </c>
      <c r="T366" s="47" t="s">
        <v>2706</v>
      </c>
      <c r="U366" s="47" t="s">
        <v>2707</v>
      </c>
      <c r="V366" s="46"/>
      <c r="W366" s="44" t="s">
        <v>56</v>
      </c>
      <c r="X366" s="45" t="s">
        <v>2708</v>
      </c>
      <c r="Y366" s="45" t="s">
        <v>2709</v>
      </c>
      <c r="Z366" s="47"/>
      <c r="AA366" s="47"/>
      <c r="AB366" s="47"/>
      <c r="AC366" s="47"/>
      <c r="AD366" s="47" t="s">
        <v>2710</v>
      </c>
      <c r="AE366" s="47"/>
      <c r="AF366" s="46"/>
      <c r="AG366" s="46"/>
      <c r="AH366" s="46"/>
      <c r="AI366" s="46"/>
      <c r="AJ366" s="46"/>
      <c r="AK366" s="46"/>
      <c r="AL366" s="46"/>
      <c r="AM366" s="46"/>
      <c r="AN366" s="46"/>
      <c r="AO366" s="46"/>
      <c r="AP366" s="46"/>
      <c r="AQ366" s="46"/>
      <c r="AR366" s="46"/>
      <c r="AS366" s="46"/>
      <c r="AT366" s="46"/>
      <c r="AU366" s="46"/>
      <c r="AV366" s="46"/>
      <c r="AW366" s="46"/>
      <c r="AX366" s="46"/>
      <c r="AY366" s="46"/>
      <c r="AZ366" s="46"/>
      <c r="BA366" s="46"/>
      <c r="BB366" s="46"/>
      <c r="BC366" s="46"/>
      <c r="BD366" s="46"/>
      <c r="BE366" s="46"/>
      <c r="BF366" s="46"/>
      <c r="BG366" s="46"/>
    </row>
    <row r="367" spans="1:59" ht="13.5" customHeight="1">
      <c r="A367" s="54">
        <v>365</v>
      </c>
      <c r="B367" s="57">
        <v>41886</v>
      </c>
      <c r="C367" s="55" t="s">
        <v>2766</v>
      </c>
      <c r="D367" s="44" t="s">
        <v>1219</v>
      </c>
      <c r="E367" s="44" t="s">
        <v>30</v>
      </c>
      <c r="F367" s="45" t="s">
        <v>2767</v>
      </c>
      <c r="G367" s="45" t="s">
        <v>2768</v>
      </c>
      <c r="H367" s="46" t="s">
        <v>31</v>
      </c>
      <c r="I367" s="44" t="s">
        <v>32</v>
      </c>
      <c r="J367" s="47"/>
      <c r="K367" s="46" t="s">
        <v>33</v>
      </c>
      <c r="L367" s="44" t="s">
        <v>34</v>
      </c>
      <c r="M367" s="47" t="s">
        <v>35</v>
      </c>
      <c r="N367" s="44" t="s">
        <v>36</v>
      </c>
      <c r="O367" s="44" t="s">
        <v>43</v>
      </c>
      <c r="P367" s="46" t="s">
        <v>44</v>
      </c>
      <c r="Q367" s="47" t="s">
        <v>92</v>
      </c>
      <c r="R367" s="44" t="s">
        <v>40</v>
      </c>
      <c r="S367" s="47" t="s">
        <v>2838</v>
      </c>
      <c r="T367" s="47" t="s">
        <v>2839</v>
      </c>
      <c r="U367" s="47" t="s">
        <v>2840</v>
      </c>
      <c r="V367" s="46"/>
      <c r="W367" s="44" t="s">
        <v>56</v>
      </c>
      <c r="X367" s="45" t="s">
        <v>2841</v>
      </c>
      <c r="Y367" s="46"/>
      <c r="Z367" s="47"/>
      <c r="AA367" s="47"/>
      <c r="AB367" s="47"/>
      <c r="AC367" s="47"/>
      <c r="AD367" s="47"/>
      <c r="AE367" s="47" t="s">
        <v>2769</v>
      </c>
      <c r="AF367" s="46"/>
      <c r="AG367" s="46"/>
      <c r="AH367" s="46"/>
      <c r="AI367" s="46"/>
      <c r="AJ367" s="46"/>
      <c r="AK367" s="46"/>
      <c r="AL367" s="46"/>
      <c r="AM367" s="46"/>
      <c r="AN367" s="46"/>
      <c r="AO367" s="46"/>
      <c r="AP367" s="46"/>
      <c r="AQ367" s="46"/>
      <c r="AR367" s="46"/>
      <c r="AS367" s="46"/>
      <c r="AT367" s="46"/>
      <c r="AU367" s="46"/>
      <c r="AV367" s="46"/>
      <c r="AW367" s="46"/>
      <c r="AX367" s="46"/>
      <c r="AY367" s="46"/>
      <c r="AZ367" s="46"/>
      <c r="BA367" s="46"/>
      <c r="BB367" s="46"/>
      <c r="BC367" s="46"/>
      <c r="BD367" s="46"/>
      <c r="BE367" s="46"/>
      <c r="BF367" s="46"/>
      <c r="BG367" s="46"/>
    </row>
    <row r="368" spans="1:59" ht="13.5" customHeight="1">
      <c r="A368" s="54">
        <v>366</v>
      </c>
      <c r="B368" s="57">
        <v>41887</v>
      </c>
      <c r="C368" s="55" t="s">
        <v>1661</v>
      </c>
      <c r="D368" s="44" t="s">
        <v>1219</v>
      </c>
      <c r="E368" s="44" t="s">
        <v>30</v>
      </c>
      <c r="F368" s="46"/>
      <c r="G368" s="45" t="s">
        <v>1662</v>
      </c>
      <c r="H368" s="46" t="s">
        <v>71</v>
      </c>
      <c r="I368" s="44" t="s">
        <v>72</v>
      </c>
      <c r="J368" s="47" t="s">
        <v>1155</v>
      </c>
      <c r="K368" s="46" t="s">
        <v>33</v>
      </c>
      <c r="L368" s="44" t="s">
        <v>34</v>
      </c>
      <c r="M368" s="47" t="s">
        <v>35</v>
      </c>
      <c r="N368" s="44" t="s">
        <v>36</v>
      </c>
      <c r="O368" s="44" t="s">
        <v>43</v>
      </c>
      <c r="P368" s="46" t="s">
        <v>49</v>
      </c>
      <c r="Q368" s="47" t="s">
        <v>1663</v>
      </c>
      <c r="R368" s="44" t="s">
        <v>40</v>
      </c>
      <c r="S368" s="47" t="s">
        <v>1664</v>
      </c>
      <c r="T368" s="47" t="s">
        <v>1665</v>
      </c>
      <c r="U368" s="47" t="s">
        <v>1666</v>
      </c>
      <c r="V368" s="46"/>
      <c r="W368" s="44" t="s">
        <v>56</v>
      </c>
      <c r="X368" s="45" t="s">
        <v>1667</v>
      </c>
      <c r="Y368" s="46"/>
      <c r="Z368" s="47" t="s">
        <v>1668</v>
      </c>
      <c r="AA368" s="47"/>
      <c r="AB368" s="47"/>
      <c r="AC368" s="47"/>
      <c r="AD368" s="47"/>
      <c r="AE368" s="47"/>
      <c r="AF368" s="46"/>
      <c r="AG368" s="46"/>
      <c r="AH368" s="46"/>
      <c r="AI368" s="46"/>
      <c r="AJ368" s="46"/>
      <c r="AK368" s="46"/>
      <c r="AL368" s="46"/>
      <c r="AM368" s="46"/>
      <c r="AN368" s="46"/>
      <c r="AO368" s="46"/>
      <c r="AP368" s="46"/>
      <c r="AQ368" s="46"/>
      <c r="AR368" s="46"/>
      <c r="AS368" s="46"/>
      <c r="AT368" s="46"/>
      <c r="AU368" s="46"/>
      <c r="AV368" s="46"/>
      <c r="AW368" s="46"/>
      <c r="AX368" s="46"/>
      <c r="AY368" s="46"/>
      <c r="AZ368" s="46"/>
      <c r="BA368" s="46"/>
      <c r="BB368" s="46"/>
      <c r="BC368" s="46"/>
      <c r="BD368" s="46"/>
      <c r="BE368" s="46"/>
      <c r="BF368" s="46"/>
      <c r="BG368" s="46"/>
    </row>
    <row r="369" spans="1:59" ht="13.5" customHeight="1">
      <c r="A369" s="54">
        <v>367</v>
      </c>
      <c r="B369" s="57">
        <v>41888</v>
      </c>
      <c r="C369" s="55" t="s">
        <v>28</v>
      </c>
      <c r="D369" s="44" t="s">
        <v>29</v>
      </c>
      <c r="E369" s="44" t="s">
        <v>30</v>
      </c>
      <c r="F369" s="45" t="s">
        <v>144</v>
      </c>
      <c r="G369" s="45" t="s">
        <v>145</v>
      </c>
      <c r="H369" s="46" t="s">
        <v>31</v>
      </c>
      <c r="I369" s="44" t="s">
        <v>32</v>
      </c>
      <c r="J369" s="47"/>
      <c r="K369" s="46" t="s">
        <v>33</v>
      </c>
      <c r="L369" s="44" t="s">
        <v>34</v>
      </c>
      <c r="M369" s="47" t="s">
        <v>35</v>
      </c>
      <c r="N369" s="44" t="s">
        <v>36</v>
      </c>
      <c r="O369" s="44" t="s">
        <v>37</v>
      </c>
      <c r="P369" s="46" t="s">
        <v>54</v>
      </c>
      <c r="Q369" s="47" t="s">
        <v>200</v>
      </c>
      <c r="R369" s="44" t="s">
        <v>40</v>
      </c>
      <c r="S369" s="47" t="s">
        <v>517</v>
      </c>
      <c r="T369" s="47" t="s">
        <v>518</v>
      </c>
      <c r="U369" s="47" t="s">
        <v>519</v>
      </c>
      <c r="V369" s="46"/>
      <c r="W369" s="44" t="s">
        <v>56</v>
      </c>
      <c r="X369" s="45" t="s">
        <v>520</v>
      </c>
      <c r="Y369" s="46"/>
      <c r="Z369" s="47" t="s">
        <v>521</v>
      </c>
      <c r="AA369" s="47"/>
      <c r="AB369" s="47"/>
      <c r="AC369" s="47"/>
      <c r="AD369" s="47"/>
      <c r="AE369" s="47"/>
      <c r="AF369" s="46"/>
      <c r="AG369" s="46"/>
      <c r="AH369" s="46"/>
      <c r="AI369" s="46"/>
      <c r="AJ369" s="46"/>
      <c r="AK369" s="46"/>
      <c r="AL369" s="46"/>
      <c r="AM369" s="46"/>
      <c r="AN369" s="46"/>
      <c r="AO369" s="46"/>
      <c r="AP369" s="46"/>
      <c r="AQ369" s="46"/>
      <c r="AR369" s="46"/>
      <c r="AS369" s="46"/>
      <c r="AT369" s="46"/>
      <c r="AU369" s="46"/>
      <c r="AV369" s="46"/>
      <c r="AW369" s="46"/>
      <c r="AX369" s="46"/>
      <c r="AY369" s="46"/>
      <c r="AZ369" s="46"/>
      <c r="BA369" s="46"/>
      <c r="BB369" s="46"/>
      <c r="BC369" s="46"/>
      <c r="BD369" s="46"/>
      <c r="BE369" s="46"/>
      <c r="BF369" s="46"/>
      <c r="BG369" s="46"/>
    </row>
    <row r="370" spans="1:59" ht="13.5" customHeight="1">
      <c r="A370" s="54">
        <v>368</v>
      </c>
      <c r="B370" s="57">
        <v>41888</v>
      </c>
      <c r="C370" s="55" t="s">
        <v>2766</v>
      </c>
      <c r="D370" s="44" t="s">
        <v>1219</v>
      </c>
      <c r="E370" s="44" t="s">
        <v>30</v>
      </c>
      <c r="F370" s="45" t="s">
        <v>2767</v>
      </c>
      <c r="G370" s="45" t="s">
        <v>2768</v>
      </c>
      <c r="H370" s="46" t="s">
        <v>31</v>
      </c>
      <c r="I370" s="44" t="s">
        <v>32</v>
      </c>
      <c r="J370" s="47"/>
      <c r="K370" s="46" t="s">
        <v>33</v>
      </c>
      <c r="L370" s="44" t="s">
        <v>34</v>
      </c>
      <c r="M370" s="47" t="s">
        <v>35</v>
      </c>
      <c r="N370" s="44" t="s">
        <v>36</v>
      </c>
      <c r="O370" s="44" t="s">
        <v>37</v>
      </c>
      <c r="P370" s="46" t="s">
        <v>54</v>
      </c>
      <c r="Q370" s="47" t="s">
        <v>2842</v>
      </c>
      <c r="R370" s="44" t="s">
        <v>40</v>
      </c>
      <c r="S370" s="47" t="s">
        <v>2770</v>
      </c>
      <c r="T370" s="47" t="s">
        <v>2843</v>
      </c>
      <c r="U370" s="47" t="s">
        <v>2844</v>
      </c>
      <c r="V370" s="46"/>
      <c r="W370" s="44" t="s">
        <v>56</v>
      </c>
      <c r="X370" s="45" t="s">
        <v>2845</v>
      </c>
      <c r="Y370" s="46"/>
      <c r="Z370" s="47"/>
      <c r="AA370" s="47"/>
      <c r="AB370" s="47"/>
      <c r="AC370" s="47"/>
      <c r="AD370" s="47"/>
      <c r="AE370" s="47"/>
      <c r="AF370" s="46"/>
      <c r="AG370" s="46"/>
      <c r="AH370" s="46"/>
      <c r="AI370" s="46"/>
      <c r="AJ370" s="46"/>
      <c r="AK370" s="46"/>
      <c r="AL370" s="46"/>
      <c r="AM370" s="46"/>
      <c r="AN370" s="46"/>
      <c r="AO370" s="46"/>
      <c r="AP370" s="46"/>
      <c r="AQ370" s="46"/>
      <c r="AR370" s="46"/>
      <c r="AS370" s="46"/>
      <c r="AT370" s="46"/>
      <c r="AU370" s="46"/>
      <c r="AV370" s="46"/>
      <c r="AW370" s="46"/>
      <c r="AX370" s="46"/>
      <c r="AY370" s="46"/>
      <c r="AZ370" s="46"/>
      <c r="BA370" s="46"/>
      <c r="BB370" s="46"/>
      <c r="BC370" s="46"/>
      <c r="BD370" s="46"/>
      <c r="BE370" s="46"/>
      <c r="BF370" s="46"/>
      <c r="BG370" s="46"/>
    </row>
    <row r="371" spans="1:59" ht="13.5" customHeight="1">
      <c r="A371" s="54">
        <v>369</v>
      </c>
      <c r="B371" s="57">
        <v>41889</v>
      </c>
      <c r="C371" s="55" t="s">
        <v>942</v>
      </c>
      <c r="D371" s="44" t="s">
        <v>904</v>
      </c>
      <c r="E371" s="44" t="s">
        <v>943</v>
      </c>
      <c r="F371" s="46"/>
      <c r="G371" s="45" t="s">
        <v>944</v>
      </c>
      <c r="H371" s="46" t="s">
        <v>71</v>
      </c>
      <c r="I371" s="44" t="s">
        <v>72</v>
      </c>
      <c r="J371" s="47"/>
      <c r="K371" s="46" t="s">
        <v>33</v>
      </c>
      <c r="L371" s="44" t="s">
        <v>34</v>
      </c>
      <c r="M371" s="47" t="s">
        <v>35</v>
      </c>
      <c r="N371" s="44" t="s">
        <v>36</v>
      </c>
      <c r="O371" s="44" t="s">
        <v>43</v>
      </c>
      <c r="P371" s="46" t="s">
        <v>66</v>
      </c>
      <c r="Q371" s="47" t="s">
        <v>35</v>
      </c>
      <c r="R371" s="44" t="s">
        <v>45</v>
      </c>
      <c r="S371" s="47" t="s">
        <v>1003</v>
      </c>
      <c r="T371" s="47" t="s">
        <v>1004</v>
      </c>
      <c r="U371" s="47" t="s">
        <v>786</v>
      </c>
      <c r="V371" s="46"/>
      <c r="W371" s="44" t="s">
        <v>56</v>
      </c>
      <c r="X371" s="45" t="s">
        <v>1005</v>
      </c>
      <c r="Y371" s="46"/>
      <c r="Z371" s="47" t="s">
        <v>1006</v>
      </c>
      <c r="AA371" s="47"/>
      <c r="AB371" s="47"/>
      <c r="AC371" s="47"/>
      <c r="AD371" s="47"/>
      <c r="AE371" s="47"/>
      <c r="AF371" s="46"/>
      <c r="AG371" s="46"/>
      <c r="AH371" s="46"/>
      <c r="AI371" s="46"/>
      <c r="AJ371" s="46"/>
      <c r="AK371" s="46"/>
      <c r="AL371" s="46"/>
      <c r="AM371" s="46"/>
      <c r="AN371" s="46"/>
      <c r="AO371" s="46"/>
      <c r="AP371" s="46"/>
      <c r="AQ371" s="46"/>
      <c r="AR371" s="46"/>
      <c r="AS371" s="46"/>
      <c r="AT371" s="46"/>
      <c r="AU371" s="46"/>
      <c r="AV371" s="46"/>
      <c r="AW371" s="46"/>
      <c r="AX371" s="46"/>
      <c r="AY371" s="46"/>
      <c r="AZ371" s="46"/>
      <c r="BA371" s="46"/>
      <c r="BB371" s="46"/>
      <c r="BC371" s="46"/>
      <c r="BD371" s="46"/>
      <c r="BE371" s="46"/>
      <c r="BF371" s="46"/>
      <c r="BG371" s="46"/>
    </row>
    <row r="372" spans="1:59" ht="13.5" customHeight="1">
      <c r="A372" s="54">
        <v>370</v>
      </c>
      <c r="B372" s="57">
        <v>41889</v>
      </c>
      <c r="C372" s="55" t="s">
        <v>734</v>
      </c>
      <c r="D372" s="44" t="s">
        <v>1044</v>
      </c>
      <c r="E372" s="44" t="s">
        <v>943</v>
      </c>
      <c r="F372" s="45" t="s">
        <v>3050</v>
      </c>
      <c r="G372" s="45" t="s">
        <v>3051</v>
      </c>
      <c r="H372" s="46" t="s">
        <v>31</v>
      </c>
      <c r="I372" s="44" t="s">
        <v>32</v>
      </c>
      <c r="J372" s="47"/>
      <c r="K372" s="46" t="s">
        <v>33</v>
      </c>
      <c r="L372" s="44" t="s">
        <v>34</v>
      </c>
      <c r="M372" s="47" t="s">
        <v>143</v>
      </c>
      <c r="N372" s="44" t="s">
        <v>36</v>
      </c>
      <c r="O372" s="44" t="s">
        <v>43</v>
      </c>
      <c r="P372" s="46" t="s">
        <v>60</v>
      </c>
      <c r="Q372" s="47" t="s">
        <v>1011</v>
      </c>
      <c r="R372" s="44" t="s">
        <v>45</v>
      </c>
      <c r="S372" s="47" t="s">
        <v>3227</v>
      </c>
      <c r="T372" s="47" t="s">
        <v>3228</v>
      </c>
      <c r="U372" s="47" t="s">
        <v>3229</v>
      </c>
      <c r="V372" s="46"/>
      <c r="W372" s="44" t="s">
        <v>56</v>
      </c>
      <c r="X372" s="45" t="s">
        <v>3230</v>
      </c>
      <c r="Y372" s="46"/>
      <c r="Z372" s="47"/>
      <c r="AA372" s="47"/>
      <c r="AB372" s="47"/>
      <c r="AC372" s="47"/>
      <c r="AD372" s="47"/>
      <c r="AE372" s="47"/>
      <c r="AF372" s="46"/>
      <c r="AG372" s="46"/>
      <c r="AH372" s="46"/>
      <c r="AI372" s="46"/>
      <c r="AJ372" s="46"/>
      <c r="AK372" s="46"/>
      <c r="AL372" s="46"/>
      <c r="AM372" s="46"/>
      <c r="AN372" s="46"/>
      <c r="AO372" s="46"/>
      <c r="AP372" s="46"/>
      <c r="AQ372" s="46"/>
      <c r="AR372" s="46"/>
      <c r="AS372" s="46"/>
      <c r="AT372" s="46"/>
      <c r="AU372" s="46"/>
      <c r="AV372" s="46"/>
      <c r="AW372" s="46"/>
      <c r="AX372" s="46"/>
      <c r="AY372" s="46"/>
      <c r="AZ372" s="46"/>
      <c r="BA372" s="46"/>
      <c r="BB372" s="46"/>
      <c r="BC372" s="46"/>
      <c r="BD372" s="46"/>
      <c r="BE372" s="46"/>
      <c r="BF372" s="46"/>
      <c r="BG372" s="46"/>
    </row>
    <row r="373" spans="1:59" ht="13.5" customHeight="1">
      <c r="A373" s="54">
        <v>371</v>
      </c>
      <c r="B373" s="57">
        <v>41890</v>
      </c>
      <c r="C373" s="55" t="s">
        <v>2624</v>
      </c>
      <c r="D373" s="44" t="s">
        <v>29</v>
      </c>
      <c r="E373" s="44" t="s">
        <v>30</v>
      </c>
      <c r="F373" s="45" t="s">
        <v>2625</v>
      </c>
      <c r="G373" s="45" t="s">
        <v>2626</v>
      </c>
      <c r="H373" s="46" t="s">
        <v>31</v>
      </c>
      <c r="I373" s="44" t="s">
        <v>32</v>
      </c>
      <c r="J373" s="47"/>
      <c r="K373" s="46" t="s">
        <v>33</v>
      </c>
      <c r="L373" s="44" t="s">
        <v>34</v>
      </c>
      <c r="M373" s="47" t="s">
        <v>35</v>
      </c>
      <c r="N373" s="44" t="s">
        <v>36</v>
      </c>
      <c r="O373" s="44" t="s">
        <v>37</v>
      </c>
      <c r="P373" s="46" t="s">
        <v>54</v>
      </c>
      <c r="Q373" s="47" t="s">
        <v>2711</v>
      </c>
      <c r="R373" s="44" t="s">
        <v>40</v>
      </c>
      <c r="S373" s="47" t="s">
        <v>2712</v>
      </c>
      <c r="T373" s="47" t="s">
        <v>2713</v>
      </c>
      <c r="U373" s="47" t="s">
        <v>2714</v>
      </c>
      <c r="V373" s="46"/>
      <c r="W373" s="44" t="s">
        <v>56</v>
      </c>
      <c r="X373" s="45" t="s">
        <v>2715</v>
      </c>
      <c r="Y373" s="46"/>
      <c r="Z373" s="47"/>
      <c r="AA373" s="47"/>
      <c r="AB373" s="47"/>
      <c r="AC373" s="47"/>
      <c r="AD373" s="47"/>
      <c r="AE373" s="47"/>
      <c r="AF373" s="46"/>
      <c r="AG373" s="46"/>
      <c r="AH373" s="46"/>
      <c r="AI373" s="46"/>
      <c r="AJ373" s="46"/>
      <c r="AK373" s="46"/>
      <c r="AL373" s="46"/>
      <c r="AM373" s="46"/>
      <c r="AN373" s="46"/>
      <c r="AO373" s="46"/>
      <c r="AP373" s="46"/>
      <c r="AQ373" s="46"/>
      <c r="AR373" s="46"/>
      <c r="AS373" s="46"/>
      <c r="AT373" s="46"/>
      <c r="AU373" s="46"/>
      <c r="AV373" s="46"/>
      <c r="AW373" s="46"/>
      <c r="AX373" s="46"/>
      <c r="AY373" s="46"/>
      <c r="AZ373" s="46"/>
      <c r="BA373" s="46"/>
      <c r="BB373" s="46"/>
      <c r="BC373" s="46"/>
      <c r="BD373" s="46"/>
      <c r="BE373" s="46"/>
      <c r="BF373" s="46"/>
      <c r="BG373" s="46"/>
    </row>
    <row r="374" spans="1:59" ht="13.5" customHeight="1">
      <c r="A374" s="54">
        <v>372</v>
      </c>
      <c r="B374" s="57">
        <v>41891</v>
      </c>
      <c r="C374" s="55" t="s">
        <v>2624</v>
      </c>
      <c r="D374" s="44" t="s">
        <v>29</v>
      </c>
      <c r="E374" s="44" t="s">
        <v>30</v>
      </c>
      <c r="F374" s="45" t="s">
        <v>2625</v>
      </c>
      <c r="G374" s="45" t="s">
        <v>2626</v>
      </c>
      <c r="H374" s="46" t="s">
        <v>31</v>
      </c>
      <c r="I374" s="44" t="s">
        <v>32</v>
      </c>
      <c r="J374" s="47"/>
      <c r="K374" s="46" t="s">
        <v>33</v>
      </c>
      <c r="L374" s="44" t="s">
        <v>34</v>
      </c>
      <c r="M374" s="47" t="s">
        <v>728</v>
      </c>
      <c r="N374" s="44" t="s">
        <v>36</v>
      </c>
      <c r="O374" s="44" t="s">
        <v>37</v>
      </c>
      <c r="P374" s="46" t="s">
        <v>54</v>
      </c>
      <c r="Q374" s="47" t="s">
        <v>2716</v>
      </c>
      <c r="R374" s="44" t="s">
        <v>45</v>
      </c>
      <c r="S374" s="47" t="s">
        <v>2717</v>
      </c>
      <c r="T374" s="47" t="s">
        <v>2718</v>
      </c>
      <c r="U374" s="47" t="s">
        <v>2719</v>
      </c>
      <c r="V374" s="46" t="s">
        <v>2720</v>
      </c>
      <c r="W374" s="44" t="s">
        <v>41</v>
      </c>
      <c r="X374" s="45" t="s">
        <v>2721</v>
      </c>
      <c r="Y374" s="45" t="s">
        <v>2722</v>
      </c>
      <c r="Z374" s="47"/>
      <c r="AA374" s="47"/>
      <c r="AB374" s="47"/>
      <c r="AC374" s="47"/>
      <c r="AD374" s="47"/>
      <c r="AE374" s="47"/>
      <c r="AF374" s="46"/>
      <c r="AG374" s="46"/>
      <c r="AH374" s="46"/>
      <c r="AI374" s="46"/>
      <c r="AJ374" s="46"/>
      <c r="AK374" s="46"/>
      <c r="AL374" s="46"/>
      <c r="AM374" s="46"/>
      <c r="AN374" s="46"/>
      <c r="AO374" s="46"/>
      <c r="AP374" s="46"/>
      <c r="AQ374" s="46"/>
      <c r="AR374" s="46"/>
      <c r="AS374" s="46"/>
      <c r="AT374" s="46"/>
      <c r="AU374" s="46"/>
      <c r="AV374" s="46"/>
      <c r="AW374" s="46"/>
      <c r="AX374" s="46"/>
      <c r="AY374" s="46"/>
      <c r="AZ374" s="46"/>
      <c r="BA374" s="46"/>
      <c r="BB374" s="46"/>
      <c r="BC374" s="46"/>
      <c r="BD374" s="46"/>
      <c r="BE374" s="46"/>
      <c r="BF374" s="46"/>
      <c r="BG374" s="46"/>
    </row>
    <row r="375" spans="1:59" ht="13.5" customHeight="1">
      <c r="A375" s="54">
        <v>373</v>
      </c>
      <c r="B375" s="57">
        <v>41892</v>
      </c>
      <c r="C375" s="55" t="s">
        <v>1520</v>
      </c>
      <c r="D375" s="44" t="s">
        <v>1044</v>
      </c>
      <c r="E375" s="44" t="s">
        <v>30</v>
      </c>
      <c r="F375" s="45" t="s">
        <v>1521</v>
      </c>
      <c r="G375" s="45" t="s">
        <v>1522</v>
      </c>
      <c r="H375" s="46" t="s">
        <v>31</v>
      </c>
      <c r="I375" s="44" t="s">
        <v>32</v>
      </c>
      <c r="J375" s="47"/>
      <c r="K375" s="46" t="s">
        <v>33</v>
      </c>
      <c r="L375" s="44" t="s">
        <v>34</v>
      </c>
      <c r="M375" s="47" t="s">
        <v>35</v>
      </c>
      <c r="N375" s="44" t="s">
        <v>36</v>
      </c>
      <c r="O375" s="44" t="s">
        <v>37</v>
      </c>
      <c r="P375" s="46" t="s">
        <v>54</v>
      </c>
      <c r="Q375" s="47" t="s">
        <v>1525</v>
      </c>
      <c r="R375" s="44" t="s">
        <v>40</v>
      </c>
      <c r="S375" s="47" t="s">
        <v>1544</v>
      </c>
      <c r="T375" s="47" t="s">
        <v>1545</v>
      </c>
      <c r="U375" s="47" t="s">
        <v>1546</v>
      </c>
      <c r="V375" s="46"/>
      <c r="W375" s="44" t="s">
        <v>56</v>
      </c>
      <c r="X375" s="45" t="s">
        <v>1547</v>
      </c>
      <c r="Y375" s="46"/>
      <c r="Z375" s="47" t="s">
        <v>1548</v>
      </c>
      <c r="AA375" s="47"/>
      <c r="AB375" s="47"/>
      <c r="AC375" s="47"/>
      <c r="AD375" s="47"/>
      <c r="AE375" s="47"/>
      <c r="AF375" s="46"/>
      <c r="AG375" s="46"/>
      <c r="AH375" s="46"/>
      <c r="AI375" s="46"/>
      <c r="AJ375" s="46"/>
      <c r="AK375" s="46"/>
      <c r="AL375" s="46"/>
      <c r="AM375" s="46"/>
      <c r="AN375" s="46"/>
      <c r="AO375" s="46"/>
      <c r="AP375" s="46"/>
      <c r="AQ375" s="46"/>
      <c r="AR375" s="46"/>
      <c r="AS375" s="46"/>
      <c r="AT375" s="46"/>
      <c r="AU375" s="46"/>
      <c r="AV375" s="46"/>
      <c r="AW375" s="46"/>
      <c r="AX375" s="46"/>
      <c r="AY375" s="46"/>
      <c r="AZ375" s="46"/>
      <c r="BA375" s="46"/>
      <c r="BB375" s="46"/>
      <c r="BC375" s="46"/>
      <c r="BD375" s="46"/>
      <c r="BE375" s="46"/>
      <c r="BF375" s="46"/>
      <c r="BG375" s="46"/>
    </row>
    <row r="376" spans="1:59" ht="13.5" customHeight="1">
      <c r="A376" s="54">
        <v>374</v>
      </c>
      <c r="B376" s="57">
        <v>41892</v>
      </c>
      <c r="C376" s="55" t="s">
        <v>1520</v>
      </c>
      <c r="D376" s="44" t="s">
        <v>1044</v>
      </c>
      <c r="E376" s="44" t="s">
        <v>30</v>
      </c>
      <c r="F376" s="45" t="s">
        <v>1521</v>
      </c>
      <c r="G376" s="45" t="s">
        <v>1522</v>
      </c>
      <c r="H376" s="46" t="s">
        <v>87</v>
      </c>
      <c r="I376" s="44" t="s">
        <v>58</v>
      </c>
      <c r="J376" s="47" t="s">
        <v>88</v>
      </c>
      <c r="K376" s="46" t="s">
        <v>33</v>
      </c>
      <c r="L376" s="44" t="s">
        <v>34</v>
      </c>
      <c r="M376" s="47" t="s">
        <v>35</v>
      </c>
      <c r="N376" s="44" t="s">
        <v>36</v>
      </c>
      <c r="O376" s="44" t="s">
        <v>43</v>
      </c>
      <c r="P376" s="46" t="s">
        <v>44</v>
      </c>
      <c r="Q376" s="47" t="s">
        <v>126</v>
      </c>
      <c r="R376" s="44" t="s">
        <v>40</v>
      </c>
      <c r="S376" s="47" t="s">
        <v>1549</v>
      </c>
      <c r="T376" s="47" t="s">
        <v>1550</v>
      </c>
      <c r="U376" s="47" t="s">
        <v>1551</v>
      </c>
      <c r="V376" s="46" t="s">
        <v>1552</v>
      </c>
      <c r="W376" s="44" t="s">
        <v>41</v>
      </c>
      <c r="X376" s="45" t="s">
        <v>1553</v>
      </c>
      <c r="Y376" s="46"/>
      <c r="Z376" s="47" t="s">
        <v>1554</v>
      </c>
      <c r="AA376" s="47"/>
      <c r="AB376" s="47"/>
      <c r="AC376" s="47"/>
      <c r="AD376" s="47"/>
      <c r="AE376" s="47"/>
      <c r="AF376" s="46"/>
      <c r="AG376" s="46"/>
      <c r="AH376" s="46"/>
      <c r="AI376" s="46"/>
      <c r="AJ376" s="46"/>
      <c r="AK376" s="46"/>
      <c r="AL376" s="46"/>
      <c r="AM376" s="46"/>
      <c r="AN376" s="46"/>
      <c r="AO376" s="46"/>
      <c r="AP376" s="46"/>
      <c r="AQ376" s="46"/>
      <c r="AR376" s="46"/>
      <c r="AS376" s="46"/>
      <c r="AT376" s="46"/>
      <c r="AU376" s="46"/>
      <c r="AV376" s="46"/>
      <c r="AW376" s="46"/>
      <c r="AX376" s="46"/>
      <c r="AY376" s="46"/>
      <c r="AZ376" s="46"/>
      <c r="BA376" s="46"/>
      <c r="BB376" s="46"/>
      <c r="BC376" s="46"/>
      <c r="BD376" s="46"/>
      <c r="BE376" s="46"/>
      <c r="BF376" s="46"/>
      <c r="BG376" s="46"/>
    </row>
    <row r="377" spans="1:59" ht="13.5" customHeight="1">
      <c r="A377" s="54">
        <v>375</v>
      </c>
      <c r="B377" s="57">
        <v>41894</v>
      </c>
      <c r="C377" s="55" t="s">
        <v>28</v>
      </c>
      <c r="D377" s="44" t="s">
        <v>29</v>
      </c>
      <c r="E377" s="44" t="s">
        <v>30</v>
      </c>
      <c r="F377" s="45" t="s">
        <v>144</v>
      </c>
      <c r="G377" s="45" t="s">
        <v>145</v>
      </c>
      <c r="H377" s="46" t="s">
        <v>31</v>
      </c>
      <c r="I377" s="44" t="s">
        <v>32</v>
      </c>
      <c r="J377" s="47"/>
      <c r="K377" s="46" t="s">
        <v>33</v>
      </c>
      <c r="L377" s="44" t="s">
        <v>34</v>
      </c>
      <c r="M377" s="47" t="s">
        <v>35</v>
      </c>
      <c r="N377" s="44" t="s">
        <v>36</v>
      </c>
      <c r="O377" s="44" t="s">
        <v>37</v>
      </c>
      <c r="P377" s="46" t="s">
        <v>54</v>
      </c>
      <c r="Q377" s="47" t="s">
        <v>200</v>
      </c>
      <c r="R377" s="44" t="s">
        <v>40</v>
      </c>
      <c r="S377" s="47" t="s">
        <v>522</v>
      </c>
      <c r="T377" s="47" t="s">
        <v>523</v>
      </c>
      <c r="U377" s="47" t="s">
        <v>524</v>
      </c>
      <c r="V377" s="46"/>
      <c r="W377" s="44" t="s">
        <v>56</v>
      </c>
      <c r="X377" s="45" t="s">
        <v>525</v>
      </c>
      <c r="Y377" s="46"/>
      <c r="Z377" s="47" t="s">
        <v>526</v>
      </c>
      <c r="AA377" s="47"/>
      <c r="AB377" s="47"/>
      <c r="AC377" s="47"/>
      <c r="AD377" s="47"/>
      <c r="AE377" s="47"/>
      <c r="AF377" s="46"/>
      <c r="AG377" s="46"/>
      <c r="AH377" s="46"/>
      <c r="AI377" s="46"/>
      <c r="AJ377" s="46"/>
      <c r="AK377" s="46"/>
      <c r="AL377" s="46"/>
      <c r="AM377" s="46"/>
      <c r="AN377" s="46"/>
      <c r="AO377" s="46"/>
      <c r="AP377" s="46"/>
      <c r="AQ377" s="46"/>
      <c r="AR377" s="46"/>
      <c r="AS377" s="46"/>
      <c r="AT377" s="46"/>
      <c r="AU377" s="46"/>
      <c r="AV377" s="46"/>
      <c r="AW377" s="46"/>
      <c r="AX377" s="46"/>
      <c r="AY377" s="46"/>
      <c r="AZ377" s="46"/>
      <c r="BA377" s="46"/>
      <c r="BB377" s="46"/>
      <c r="BC377" s="46"/>
      <c r="BD377" s="46"/>
      <c r="BE377" s="46"/>
      <c r="BF377" s="46"/>
      <c r="BG377" s="46"/>
    </row>
    <row r="378" spans="1:59" ht="13.5" customHeight="1">
      <c r="A378" s="54">
        <v>376</v>
      </c>
      <c r="B378" s="57">
        <v>41895</v>
      </c>
      <c r="C378" s="55" t="s">
        <v>730</v>
      </c>
      <c r="D378" s="44" t="s">
        <v>1219</v>
      </c>
      <c r="E378" s="44" t="s">
        <v>30</v>
      </c>
      <c r="F378" s="45" t="s">
        <v>1220</v>
      </c>
      <c r="G378" s="45" t="s">
        <v>1221</v>
      </c>
      <c r="H378" s="46" t="s">
        <v>31</v>
      </c>
      <c r="I378" s="44" t="s">
        <v>32</v>
      </c>
      <c r="J378" s="47"/>
      <c r="K378" s="46" t="s">
        <v>33</v>
      </c>
      <c r="L378" s="44" t="s">
        <v>34</v>
      </c>
      <c r="M378" s="47" t="s">
        <v>35</v>
      </c>
      <c r="N378" s="44" t="s">
        <v>36</v>
      </c>
      <c r="O378" s="44" t="s">
        <v>37</v>
      </c>
      <c r="P378" s="46" t="s">
        <v>54</v>
      </c>
      <c r="Q378" s="47" t="s">
        <v>1281</v>
      </c>
      <c r="R378" s="44" t="s">
        <v>94</v>
      </c>
      <c r="S378" s="47" t="s">
        <v>1319</v>
      </c>
      <c r="T378" s="47" t="s">
        <v>1320</v>
      </c>
      <c r="U378" s="47" t="s">
        <v>1321</v>
      </c>
      <c r="V378" s="46"/>
      <c r="W378" s="44" t="s">
        <v>56</v>
      </c>
      <c r="X378" s="45" t="s">
        <v>1322</v>
      </c>
      <c r="Y378" s="46"/>
      <c r="Z378" s="47" t="s">
        <v>1323</v>
      </c>
      <c r="AA378" s="47"/>
      <c r="AB378" s="47"/>
      <c r="AC378" s="47"/>
      <c r="AD378" s="47"/>
      <c r="AE378" s="47"/>
      <c r="AF378" s="46"/>
      <c r="AG378" s="46"/>
      <c r="AH378" s="46"/>
      <c r="AI378" s="46"/>
      <c r="AJ378" s="46"/>
      <c r="AK378" s="46"/>
      <c r="AL378" s="46"/>
      <c r="AM378" s="46"/>
      <c r="AN378" s="46"/>
      <c r="AO378" s="46"/>
      <c r="AP378" s="46"/>
      <c r="AQ378" s="46"/>
      <c r="AR378" s="46"/>
      <c r="AS378" s="46"/>
      <c r="AT378" s="46"/>
      <c r="AU378" s="46"/>
      <c r="AV378" s="46"/>
      <c r="AW378" s="46"/>
      <c r="AX378" s="46"/>
      <c r="AY378" s="46"/>
      <c r="AZ378" s="46"/>
      <c r="BA378" s="46"/>
      <c r="BB378" s="46"/>
      <c r="BC378" s="46"/>
      <c r="BD378" s="46"/>
      <c r="BE378" s="46"/>
      <c r="BF378" s="46"/>
      <c r="BG378" s="46"/>
    </row>
    <row r="379" spans="1:59" ht="13.5" customHeight="1">
      <c r="A379" s="54">
        <v>377</v>
      </c>
      <c r="B379" s="57">
        <v>41895</v>
      </c>
      <c r="C379" s="55" t="s">
        <v>1520</v>
      </c>
      <c r="D379" s="44" t="s">
        <v>1044</v>
      </c>
      <c r="E379" s="44" t="s">
        <v>30</v>
      </c>
      <c r="F379" s="45" t="s">
        <v>1521</v>
      </c>
      <c r="G379" s="45" t="s">
        <v>1522</v>
      </c>
      <c r="H379" s="46" t="s">
        <v>84</v>
      </c>
      <c r="I379" s="44" t="s">
        <v>85</v>
      </c>
      <c r="J379" s="47" t="s">
        <v>1555</v>
      </c>
      <c r="K379" s="46" t="s">
        <v>33</v>
      </c>
      <c r="L379" s="44" t="s">
        <v>34</v>
      </c>
      <c r="M379" s="47" t="s">
        <v>1518</v>
      </c>
      <c r="N379" s="44" t="s">
        <v>36</v>
      </c>
      <c r="O379" s="44" t="s">
        <v>37</v>
      </c>
      <c r="P379" s="46" t="s">
        <v>54</v>
      </c>
      <c r="Q379" s="47" t="s">
        <v>1556</v>
      </c>
      <c r="R379" s="44" t="s">
        <v>40</v>
      </c>
      <c r="S379" s="47" t="s">
        <v>1557</v>
      </c>
      <c r="T379" s="47" t="s">
        <v>1558</v>
      </c>
      <c r="U379" s="47" t="s">
        <v>1559</v>
      </c>
      <c r="V379" s="46"/>
      <c r="W379" s="44" t="s">
        <v>56</v>
      </c>
      <c r="X379" s="45" t="s">
        <v>1560</v>
      </c>
      <c r="Y379" s="46"/>
      <c r="Z379" s="47" t="s">
        <v>1561</v>
      </c>
      <c r="AA379" s="47"/>
      <c r="AB379" s="47"/>
      <c r="AC379" s="47"/>
      <c r="AD379" s="47"/>
      <c r="AE379" s="47"/>
      <c r="AF379" s="46"/>
      <c r="AG379" s="46"/>
      <c r="AH379" s="46"/>
      <c r="AI379" s="46"/>
      <c r="AJ379" s="46"/>
      <c r="AK379" s="46"/>
      <c r="AL379" s="46"/>
      <c r="AM379" s="46"/>
      <c r="AN379" s="46"/>
      <c r="AO379" s="46"/>
      <c r="AP379" s="46"/>
      <c r="AQ379" s="46"/>
      <c r="AR379" s="46"/>
      <c r="AS379" s="46"/>
      <c r="AT379" s="46"/>
      <c r="AU379" s="46"/>
      <c r="AV379" s="46"/>
      <c r="AW379" s="46"/>
      <c r="AX379" s="46"/>
      <c r="AY379" s="46"/>
      <c r="AZ379" s="46"/>
      <c r="BA379" s="46"/>
      <c r="BB379" s="46"/>
      <c r="BC379" s="46"/>
      <c r="BD379" s="46"/>
      <c r="BE379" s="46"/>
      <c r="BF379" s="46"/>
      <c r="BG379" s="46"/>
    </row>
    <row r="380" spans="1:59" ht="13.5" customHeight="1">
      <c r="A380" s="54">
        <v>378</v>
      </c>
      <c r="B380" s="57">
        <v>41897</v>
      </c>
      <c r="C380" s="55" t="s">
        <v>1661</v>
      </c>
      <c r="D380" s="44" t="s">
        <v>1219</v>
      </c>
      <c r="E380" s="44" t="s">
        <v>30</v>
      </c>
      <c r="F380" s="46"/>
      <c r="G380" s="45" t="s">
        <v>1662</v>
      </c>
      <c r="H380" s="46" t="s">
        <v>31</v>
      </c>
      <c r="I380" s="44" t="s">
        <v>32</v>
      </c>
      <c r="J380" s="47"/>
      <c r="K380" s="46" t="s">
        <v>33</v>
      </c>
      <c r="L380" s="44" t="s">
        <v>34</v>
      </c>
      <c r="M380" s="47" t="s">
        <v>35</v>
      </c>
      <c r="N380" s="44" t="s">
        <v>36</v>
      </c>
      <c r="O380" s="44" t="s">
        <v>43</v>
      </c>
      <c r="P380" s="46" t="s">
        <v>44</v>
      </c>
      <c r="Q380" s="47" t="s">
        <v>1669</v>
      </c>
      <c r="R380" s="44" t="s">
        <v>40</v>
      </c>
      <c r="S380" s="47" t="s">
        <v>1670</v>
      </c>
      <c r="T380" s="47" t="s">
        <v>1671</v>
      </c>
      <c r="U380" s="47" t="s">
        <v>1672</v>
      </c>
      <c r="V380" s="46"/>
      <c r="W380" s="44" t="s">
        <v>56</v>
      </c>
      <c r="X380" s="45" t="s">
        <v>1673</v>
      </c>
      <c r="Y380" s="46"/>
      <c r="Z380" s="47" t="s">
        <v>1674</v>
      </c>
      <c r="AA380" s="47"/>
      <c r="AB380" s="47"/>
      <c r="AC380" s="47"/>
      <c r="AD380" s="47"/>
      <c r="AE380" s="47"/>
      <c r="AF380" s="46"/>
      <c r="AG380" s="46"/>
      <c r="AH380" s="46"/>
      <c r="AI380" s="46"/>
      <c r="AJ380" s="46"/>
      <c r="AK380" s="46"/>
      <c r="AL380" s="46"/>
      <c r="AM380" s="46"/>
      <c r="AN380" s="46"/>
      <c r="AO380" s="46"/>
      <c r="AP380" s="46"/>
      <c r="AQ380" s="46"/>
      <c r="AR380" s="46"/>
      <c r="AS380" s="46"/>
      <c r="AT380" s="46"/>
      <c r="AU380" s="46"/>
      <c r="AV380" s="46"/>
      <c r="AW380" s="46"/>
      <c r="AX380" s="46"/>
      <c r="AY380" s="46"/>
      <c r="AZ380" s="46"/>
      <c r="BA380" s="46"/>
      <c r="BB380" s="46"/>
      <c r="BC380" s="46"/>
      <c r="BD380" s="46"/>
      <c r="BE380" s="46"/>
      <c r="BF380" s="46"/>
      <c r="BG380" s="46"/>
    </row>
    <row r="381" spans="1:59" ht="13.5" customHeight="1">
      <c r="A381" s="54">
        <v>379</v>
      </c>
      <c r="B381" s="57">
        <v>41898</v>
      </c>
      <c r="C381" s="55" t="s">
        <v>28</v>
      </c>
      <c r="D381" s="44" t="s">
        <v>29</v>
      </c>
      <c r="E381" s="44" t="s">
        <v>30</v>
      </c>
      <c r="F381" s="45" t="s">
        <v>144</v>
      </c>
      <c r="G381" s="45" t="s">
        <v>145</v>
      </c>
      <c r="H381" s="46" t="s">
        <v>42</v>
      </c>
      <c r="I381" s="44" t="s">
        <v>32</v>
      </c>
      <c r="J381" s="47"/>
      <c r="K381" s="46" t="s">
        <v>46</v>
      </c>
      <c r="L381" s="44" t="s">
        <v>34</v>
      </c>
      <c r="M381" s="47" t="s">
        <v>47</v>
      </c>
      <c r="N381" s="44" t="s">
        <v>36</v>
      </c>
      <c r="O381" s="44" t="s">
        <v>37</v>
      </c>
      <c r="P381" s="46" t="s">
        <v>54</v>
      </c>
      <c r="Q381" s="47" t="s">
        <v>59</v>
      </c>
      <c r="R381" s="44" t="s">
        <v>40</v>
      </c>
      <c r="S381" s="47" t="s">
        <v>527</v>
      </c>
      <c r="T381" s="47" t="s">
        <v>528</v>
      </c>
      <c r="U381" s="47" t="s">
        <v>529</v>
      </c>
      <c r="V381" s="46" t="s">
        <v>530</v>
      </c>
      <c r="W381" s="44" t="s">
        <v>50</v>
      </c>
      <c r="X381" s="45" t="s">
        <v>531</v>
      </c>
      <c r="Y381" s="46"/>
      <c r="Z381" s="47" t="s">
        <v>532</v>
      </c>
      <c r="AA381" s="47"/>
      <c r="AB381" s="47"/>
      <c r="AC381" s="47"/>
      <c r="AD381" s="47"/>
      <c r="AE381" s="47"/>
      <c r="AF381" s="46"/>
      <c r="AG381" s="46"/>
      <c r="AH381" s="46"/>
      <c r="AI381" s="46"/>
      <c r="AJ381" s="46"/>
      <c r="AK381" s="46"/>
      <c r="AL381" s="46"/>
      <c r="AM381" s="46"/>
      <c r="AN381" s="46"/>
      <c r="AO381" s="46"/>
      <c r="AP381" s="46"/>
      <c r="AQ381" s="46"/>
      <c r="AR381" s="46"/>
      <c r="AS381" s="46"/>
      <c r="AT381" s="46"/>
      <c r="AU381" s="46"/>
      <c r="AV381" s="46"/>
      <c r="AW381" s="46"/>
      <c r="AX381" s="46"/>
      <c r="AY381" s="46"/>
      <c r="AZ381" s="46"/>
      <c r="BA381" s="46"/>
      <c r="BB381" s="46"/>
      <c r="BC381" s="46"/>
      <c r="BD381" s="46"/>
      <c r="BE381" s="46"/>
      <c r="BF381" s="46"/>
      <c r="BG381" s="46"/>
    </row>
    <row r="382" spans="1:59" ht="13.5" customHeight="1">
      <c r="A382" s="54">
        <v>380</v>
      </c>
      <c r="B382" s="57">
        <v>41898</v>
      </c>
      <c r="C382" s="55" t="s">
        <v>1018</v>
      </c>
      <c r="D382" s="44" t="s">
        <v>1044</v>
      </c>
      <c r="E382" s="44" t="s">
        <v>30</v>
      </c>
      <c r="F382" s="46"/>
      <c r="G382" s="45" t="s">
        <v>1045</v>
      </c>
      <c r="H382" s="46" t="s">
        <v>31</v>
      </c>
      <c r="I382" s="44" t="s">
        <v>32</v>
      </c>
      <c r="J382" s="47"/>
      <c r="K382" s="46" t="s">
        <v>33</v>
      </c>
      <c r="L382" s="44" t="s">
        <v>34</v>
      </c>
      <c r="M382" s="47" t="s">
        <v>35</v>
      </c>
      <c r="N382" s="44" t="s">
        <v>36</v>
      </c>
      <c r="O382" s="44" t="s">
        <v>43</v>
      </c>
      <c r="P382" s="46" t="s">
        <v>66</v>
      </c>
      <c r="Q382" s="47" t="s">
        <v>56</v>
      </c>
      <c r="R382" s="44" t="s">
        <v>56</v>
      </c>
      <c r="S382" s="47" t="s">
        <v>1096</v>
      </c>
      <c r="T382" s="47" t="s">
        <v>1097</v>
      </c>
      <c r="U382" s="47" t="s">
        <v>1098</v>
      </c>
      <c r="V382" s="46"/>
      <c r="W382" s="44" t="s">
        <v>56</v>
      </c>
      <c r="X382" s="45" t="s">
        <v>1099</v>
      </c>
      <c r="Y382" s="46"/>
      <c r="Z382" s="47" t="s">
        <v>1100</v>
      </c>
      <c r="AA382" s="47"/>
      <c r="AB382" s="47"/>
      <c r="AC382" s="47"/>
      <c r="AD382" s="47"/>
      <c r="AE382" s="47"/>
      <c r="AF382" s="46"/>
      <c r="AG382" s="46"/>
      <c r="AH382" s="46"/>
      <c r="AI382" s="46"/>
      <c r="AJ382" s="46"/>
      <c r="AK382" s="46"/>
      <c r="AL382" s="46"/>
      <c r="AM382" s="46"/>
      <c r="AN382" s="46"/>
      <c r="AO382" s="46"/>
      <c r="AP382" s="46"/>
      <c r="AQ382" s="46"/>
      <c r="AR382" s="46"/>
      <c r="AS382" s="46"/>
      <c r="AT382" s="46"/>
      <c r="AU382" s="46"/>
      <c r="AV382" s="46"/>
      <c r="AW382" s="46"/>
      <c r="AX382" s="46"/>
      <c r="AY382" s="46"/>
      <c r="AZ382" s="46"/>
      <c r="BA382" s="46"/>
      <c r="BB382" s="46"/>
      <c r="BC382" s="46"/>
      <c r="BD382" s="46"/>
      <c r="BE382" s="46"/>
      <c r="BF382" s="46"/>
      <c r="BG382" s="46"/>
    </row>
    <row r="383" spans="1:59" ht="13.5" customHeight="1">
      <c r="A383" s="54">
        <v>381</v>
      </c>
      <c r="B383" s="57">
        <v>41898</v>
      </c>
      <c r="C383" s="55" t="s">
        <v>1661</v>
      </c>
      <c r="D383" s="44" t="s">
        <v>1219</v>
      </c>
      <c r="E383" s="44" t="s">
        <v>30</v>
      </c>
      <c r="F383" s="46"/>
      <c r="G383" s="45" t="s">
        <v>1662</v>
      </c>
      <c r="H383" s="46" t="s">
        <v>31</v>
      </c>
      <c r="I383" s="44" t="s">
        <v>32</v>
      </c>
      <c r="J383" s="47"/>
      <c r="K383" s="46" t="s">
        <v>33</v>
      </c>
      <c r="L383" s="44" t="s">
        <v>34</v>
      </c>
      <c r="M383" s="47" t="s">
        <v>80</v>
      </c>
      <c r="N383" s="44" t="s">
        <v>36</v>
      </c>
      <c r="O383" s="44" t="s">
        <v>43</v>
      </c>
      <c r="P383" s="46" t="s">
        <v>66</v>
      </c>
      <c r="Q383" s="47" t="s">
        <v>61</v>
      </c>
      <c r="R383" s="44" t="s">
        <v>45</v>
      </c>
      <c r="S383" s="47" t="s">
        <v>1675</v>
      </c>
      <c r="T383" s="47" t="s">
        <v>1676</v>
      </c>
      <c r="U383" s="47" t="s">
        <v>1677</v>
      </c>
      <c r="V383" s="46" t="s">
        <v>1678</v>
      </c>
      <c r="W383" s="44" t="s">
        <v>41</v>
      </c>
      <c r="X383" s="45" t="s">
        <v>1679</v>
      </c>
      <c r="Y383" s="46"/>
      <c r="Z383" s="47" t="s">
        <v>1680</v>
      </c>
      <c r="AA383" s="47"/>
      <c r="AB383" s="47"/>
      <c r="AC383" s="47"/>
      <c r="AD383" s="47"/>
      <c r="AE383" s="47"/>
      <c r="AF383" s="46"/>
      <c r="AG383" s="46"/>
      <c r="AH383" s="46"/>
      <c r="AI383" s="46"/>
      <c r="AJ383" s="46"/>
      <c r="AK383" s="46"/>
      <c r="AL383" s="46"/>
      <c r="AM383" s="46"/>
      <c r="AN383" s="46"/>
      <c r="AO383" s="46"/>
      <c r="AP383" s="46"/>
      <c r="AQ383" s="46"/>
      <c r="AR383" s="46"/>
      <c r="AS383" s="46"/>
      <c r="AT383" s="46"/>
      <c r="AU383" s="46"/>
      <c r="AV383" s="46"/>
      <c r="AW383" s="46"/>
      <c r="AX383" s="46"/>
      <c r="AY383" s="46"/>
      <c r="AZ383" s="46"/>
      <c r="BA383" s="46"/>
      <c r="BB383" s="46"/>
      <c r="BC383" s="46"/>
      <c r="BD383" s="46"/>
      <c r="BE383" s="46"/>
      <c r="BF383" s="46"/>
      <c r="BG383" s="46"/>
    </row>
    <row r="384" spans="1:59" ht="13.5" customHeight="1">
      <c r="A384" s="54">
        <v>382</v>
      </c>
      <c r="B384" s="57">
        <v>41898</v>
      </c>
      <c r="C384" s="55" t="s">
        <v>2624</v>
      </c>
      <c r="D384" s="44" t="s">
        <v>29</v>
      </c>
      <c r="E384" s="44" t="s">
        <v>30</v>
      </c>
      <c r="F384" s="45" t="s">
        <v>2625</v>
      </c>
      <c r="G384" s="45" t="s">
        <v>2626</v>
      </c>
      <c r="H384" s="46" t="s">
        <v>31</v>
      </c>
      <c r="I384" s="44" t="s">
        <v>32</v>
      </c>
      <c r="J384" s="47"/>
      <c r="K384" s="46" t="s">
        <v>33</v>
      </c>
      <c r="L384" s="44" t="s">
        <v>34</v>
      </c>
      <c r="M384" s="47" t="s">
        <v>35</v>
      </c>
      <c r="N384" s="44" t="s">
        <v>36</v>
      </c>
      <c r="O384" s="44" t="s">
        <v>37</v>
      </c>
      <c r="P384" s="46" t="s">
        <v>54</v>
      </c>
      <c r="Q384" s="47" t="s">
        <v>2723</v>
      </c>
      <c r="R384" s="44" t="s">
        <v>94</v>
      </c>
      <c r="S384" s="47" t="s">
        <v>2724</v>
      </c>
      <c r="T384" s="47" t="s">
        <v>2725</v>
      </c>
      <c r="U384" s="47" t="s">
        <v>2726</v>
      </c>
      <c r="V384" s="46"/>
      <c r="W384" s="44" t="s">
        <v>56</v>
      </c>
      <c r="X384" s="45" t="s">
        <v>2727</v>
      </c>
      <c r="Y384" s="46"/>
      <c r="Z384" s="47"/>
      <c r="AA384" s="47"/>
      <c r="AB384" s="47"/>
      <c r="AC384" s="47"/>
      <c r="AD384" s="47"/>
      <c r="AE384" s="47"/>
      <c r="AF384" s="46"/>
      <c r="AG384" s="46"/>
      <c r="AH384" s="46"/>
      <c r="AI384" s="46"/>
      <c r="AJ384" s="46"/>
      <c r="AK384" s="46"/>
      <c r="AL384" s="46"/>
      <c r="AM384" s="46"/>
      <c r="AN384" s="46"/>
      <c r="AO384" s="46"/>
      <c r="AP384" s="46"/>
      <c r="AQ384" s="46"/>
      <c r="AR384" s="46"/>
      <c r="AS384" s="46"/>
      <c r="AT384" s="46"/>
      <c r="AU384" s="46"/>
      <c r="AV384" s="46"/>
      <c r="AW384" s="46"/>
      <c r="AX384" s="46"/>
      <c r="AY384" s="46"/>
      <c r="AZ384" s="46"/>
      <c r="BA384" s="46"/>
      <c r="BB384" s="46"/>
      <c r="BC384" s="46"/>
      <c r="BD384" s="46"/>
      <c r="BE384" s="46"/>
      <c r="BF384" s="46"/>
      <c r="BG384" s="46"/>
    </row>
    <row r="385" spans="1:59" ht="13.5" customHeight="1">
      <c r="A385" s="54">
        <v>383</v>
      </c>
      <c r="B385" s="57">
        <v>41898</v>
      </c>
      <c r="C385" s="55" t="s">
        <v>2877</v>
      </c>
      <c r="D385" s="44" t="s">
        <v>1044</v>
      </c>
      <c r="E385" s="44" t="s">
        <v>30</v>
      </c>
      <c r="F385" s="45" t="s">
        <v>2878</v>
      </c>
      <c r="G385" s="45" t="s">
        <v>2879</v>
      </c>
      <c r="H385" s="46" t="s">
        <v>71</v>
      </c>
      <c r="I385" s="44" t="s">
        <v>72</v>
      </c>
      <c r="J385" s="47"/>
      <c r="K385" s="46" t="s">
        <v>33</v>
      </c>
      <c r="L385" s="44" t="s">
        <v>34</v>
      </c>
      <c r="M385" s="47" t="s">
        <v>101</v>
      </c>
      <c r="N385" s="44" t="s">
        <v>36</v>
      </c>
      <c r="O385" s="44" t="s">
        <v>37</v>
      </c>
      <c r="P385" s="46" t="s">
        <v>54</v>
      </c>
      <c r="Q385" s="47" t="s">
        <v>3010</v>
      </c>
      <c r="R385" s="44" t="s">
        <v>40</v>
      </c>
      <c r="S385" s="47" t="s">
        <v>3011</v>
      </c>
      <c r="T385" s="47" t="s">
        <v>3012</v>
      </c>
      <c r="U385" s="47" t="s">
        <v>3013</v>
      </c>
      <c r="V385" s="46"/>
      <c r="W385" s="44" t="s">
        <v>56</v>
      </c>
      <c r="X385" s="45" t="s">
        <v>3014</v>
      </c>
      <c r="Y385" s="46"/>
      <c r="Z385" s="47"/>
      <c r="AA385" s="47"/>
      <c r="AB385" s="47"/>
      <c r="AC385" s="47"/>
      <c r="AD385" s="47"/>
      <c r="AE385" s="47"/>
      <c r="AF385" s="46"/>
      <c r="AG385" s="46"/>
      <c r="AH385" s="46"/>
      <c r="AI385" s="46"/>
      <c r="AJ385" s="46"/>
      <c r="AK385" s="46"/>
      <c r="AL385" s="46"/>
      <c r="AM385" s="46"/>
      <c r="AN385" s="46"/>
      <c r="AO385" s="46"/>
      <c r="AP385" s="46"/>
      <c r="AQ385" s="46"/>
      <c r="AR385" s="46"/>
      <c r="AS385" s="46"/>
      <c r="AT385" s="46"/>
      <c r="AU385" s="46"/>
      <c r="AV385" s="46"/>
      <c r="AW385" s="46"/>
      <c r="AX385" s="46"/>
      <c r="AY385" s="46"/>
      <c r="AZ385" s="46"/>
      <c r="BA385" s="46"/>
      <c r="BB385" s="46"/>
      <c r="BC385" s="46"/>
      <c r="BD385" s="46"/>
      <c r="BE385" s="46"/>
      <c r="BF385" s="46"/>
      <c r="BG385" s="46"/>
    </row>
    <row r="386" spans="1:59" ht="13.5" customHeight="1">
      <c r="A386" s="54">
        <v>384</v>
      </c>
      <c r="B386" s="57">
        <v>41899</v>
      </c>
      <c r="C386" s="55" t="s">
        <v>28</v>
      </c>
      <c r="D386" s="44" t="s">
        <v>29</v>
      </c>
      <c r="E386" s="44" t="s">
        <v>30</v>
      </c>
      <c r="F386" s="45" t="s">
        <v>144</v>
      </c>
      <c r="G386" s="45" t="s">
        <v>145</v>
      </c>
      <c r="H386" s="46" t="s">
        <v>31</v>
      </c>
      <c r="I386" s="44" t="s">
        <v>32</v>
      </c>
      <c r="J386" s="47"/>
      <c r="K386" s="46" t="s">
        <v>46</v>
      </c>
      <c r="L386" s="44" t="s">
        <v>34</v>
      </c>
      <c r="M386" s="47" t="s">
        <v>47</v>
      </c>
      <c r="N386" s="44" t="s">
        <v>48</v>
      </c>
      <c r="O386" s="44" t="s">
        <v>43</v>
      </c>
      <c r="P386" s="46" t="s">
        <v>60</v>
      </c>
      <c r="Q386" s="47" t="s">
        <v>157</v>
      </c>
      <c r="R386" s="44" t="s">
        <v>45</v>
      </c>
      <c r="S386" s="47" t="s">
        <v>533</v>
      </c>
      <c r="T386" s="47" t="s">
        <v>534</v>
      </c>
      <c r="U386" s="47" t="s">
        <v>535</v>
      </c>
      <c r="V386" s="46" t="s">
        <v>536</v>
      </c>
      <c r="W386" s="44" t="s">
        <v>50</v>
      </c>
      <c r="X386" s="45" t="s">
        <v>537</v>
      </c>
      <c r="Y386" s="46"/>
      <c r="Z386" s="47" t="s">
        <v>538</v>
      </c>
      <c r="AA386" s="47"/>
      <c r="AB386" s="47"/>
      <c r="AC386" s="47"/>
      <c r="AD386" s="47" t="s">
        <v>539</v>
      </c>
      <c r="AE386" s="47"/>
      <c r="AF386" s="46"/>
      <c r="AG386" s="46"/>
      <c r="AH386" s="46"/>
      <c r="AI386" s="46"/>
      <c r="AJ386" s="46"/>
      <c r="AK386" s="46"/>
      <c r="AL386" s="46"/>
      <c r="AM386" s="46"/>
      <c r="AN386" s="46"/>
      <c r="AO386" s="46"/>
      <c r="AP386" s="46"/>
      <c r="AQ386" s="46"/>
      <c r="AR386" s="46"/>
      <c r="AS386" s="46"/>
      <c r="AT386" s="46"/>
      <c r="AU386" s="46"/>
      <c r="AV386" s="46"/>
      <c r="AW386" s="46"/>
      <c r="AX386" s="46"/>
      <c r="AY386" s="46"/>
      <c r="AZ386" s="46"/>
      <c r="BA386" s="46"/>
      <c r="BB386" s="46"/>
      <c r="BC386" s="46"/>
      <c r="BD386" s="46"/>
      <c r="BE386" s="46"/>
      <c r="BF386" s="46"/>
      <c r="BG386" s="46"/>
    </row>
    <row r="387" spans="1:59" ht="13.5" customHeight="1">
      <c r="A387" s="54">
        <v>385</v>
      </c>
      <c r="B387" s="57">
        <v>41899</v>
      </c>
      <c r="C387" s="55" t="s">
        <v>28</v>
      </c>
      <c r="D387" s="44" t="s">
        <v>29</v>
      </c>
      <c r="E387" s="44" t="s">
        <v>30</v>
      </c>
      <c r="F387" s="45" t="s">
        <v>144</v>
      </c>
      <c r="G387" s="45" t="s">
        <v>145</v>
      </c>
      <c r="H387" s="46" t="s">
        <v>87</v>
      </c>
      <c r="I387" s="44" t="s">
        <v>58</v>
      </c>
      <c r="J387" s="47" t="s">
        <v>95</v>
      </c>
      <c r="K387" s="46" t="s">
        <v>46</v>
      </c>
      <c r="L387" s="44" t="s">
        <v>34</v>
      </c>
      <c r="M387" s="47" t="s">
        <v>70</v>
      </c>
      <c r="N387" s="44" t="s">
        <v>36</v>
      </c>
      <c r="O387" s="44" t="s">
        <v>37</v>
      </c>
      <c r="P387" s="46" t="s">
        <v>54</v>
      </c>
      <c r="Q387" s="47" t="s">
        <v>113</v>
      </c>
      <c r="R387" s="44" t="s">
        <v>40</v>
      </c>
      <c r="S387" s="47" t="s">
        <v>540</v>
      </c>
      <c r="T387" s="47" t="s">
        <v>541</v>
      </c>
      <c r="U387" s="47" t="s">
        <v>542</v>
      </c>
      <c r="V387" s="46"/>
      <c r="W387" s="44" t="s">
        <v>56</v>
      </c>
      <c r="X387" s="45" t="s">
        <v>543</v>
      </c>
      <c r="Y387" s="46"/>
      <c r="Z387" s="47" t="s">
        <v>544</v>
      </c>
      <c r="AA387" s="47"/>
      <c r="AB387" s="47"/>
      <c r="AC387" s="47"/>
      <c r="AD387" s="47"/>
      <c r="AE387" s="47"/>
      <c r="AF387" s="46"/>
      <c r="AG387" s="46"/>
      <c r="AH387" s="46"/>
      <c r="AI387" s="46"/>
      <c r="AJ387" s="46"/>
      <c r="AK387" s="46"/>
      <c r="AL387" s="46"/>
      <c r="AM387" s="46"/>
      <c r="AN387" s="46"/>
      <c r="AO387" s="46"/>
      <c r="AP387" s="46"/>
      <c r="AQ387" s="46"/>
      <c r="AR387" s="46"/>
      <c r="AS387" s="46"/>
      <c r="AT387" s="46"/>
      <c r="AU387" s="46"/>
      <c r="AV387" s="46"/>
      <c r="AW387" s="46"/>
      <c r="AX387" s="46"/>
      <c r="AY387" s="46"/>
      <c r="AZ387" s="46"/>
      <c r="BA387" s="46"/>
      <c r="BB387" s="46"/>
      <c r="BC387" s="46"/>
      <c r="BD387" s="46"/>
      <c r="BE387" s="46"/>
      <c r="BF387" s="46"/>
      <c r="BG387" s="46"/>
    </row>
    <row r="388" spans="1:59" ht="13.5" customHeight="1">
      <c r="A388" s="54">
        <v>386</v>
      </c>
      <c r="B388" s="57">
        <v>41899</v>
      </c>
      <c r="C388" s="55" t="s">
        <v>730</v>
      </c>
      <c r="D388" s="44" t="s">
        <v>1219</v>
      </c>
      <c r="E388" s="44" t="s">
        <v>30</v>
      </c>
      <c r="F388" s="45" t="s">
        <v>1220</v>
      </c>
      <c r="G388" s="45" t="s">
        <v>1221</v>
      </c>
      <c r="H388" s="46" t="s">
        <v>31</v>
      </c>
      <c r="I388" s="44" t="s">
        <v>32</v>
      </c>
      <c r="J388" s="47"/>
      <c r="K388" s="46" t="s">
        <v>33</v>
      </c>
      <c r="L388" s="44" t="s">
        <v>34</v>
      </c>
      <c r="M388" s="47" t="s">
        <v>35</v>
      </c>
      <c r="N388" s="44" t="s">
        <v>36</v>
      </c>
      <c r="O388" s="44" t="s">
        <v>37</v>
      </c>
      <c r="P388" s="46" t="s">
        <v>54</v>
      </c>
      <c r="Q388" s="47" t="s">
        <v>1324</v>
      </c>
      <c r="R388" s="44" t="s">
        <v>94</v>
      </c>
      <c r="S388" s="47" t="s">
        <v>1325</v>
      </c>
      <c r="T388" s="47" t="s">
        <v>1326</v>
      </c>
      <c r="U388" s="47" t="s">
        <v>1327</v>
      </c>
      <c r="V388" s="46"/>
      <c r="W388" s="44" t="s">
        <v>56</v>
      </c>
      <c r="X388" s="45" t="s">
        <v>1328</v>
      </c>
      <c r="Y388" s="46"/>
      <c r="Z388" s="47" t="s">
        <v>1326</v>
      </c>
      <c r="AA388" s="47"/>
      <c r="AB388" s="47"/>
      <c r="AC388" s="47"/>
      <c r="AD388" s="47"/>
      <c r="AE388" s="47"/>
      <c r="AF388" s="46"/>
      <c r="AG388" s="46"/>
      <c r="AH388" s="46"/>
      <c r="AI388" s="46"/>
      <c r="AJ388" s="46"/>
      <c r="AK388" s="46"/>
      <c r="AL388" s="46"/>
      <c r="AM388" s="46"/>
      <c r="AN388" s="46"/>
      <c r="AO388" s="46"/>
      <c r="AP388" s="46"/>
      <c r="AQ388" s="46"/>
      <c r="AR388" s="46"/>
      <c r="AS388" s="46"/>
      <c r="AT388" s="46"/>
      <c r="AU388" s="46"/>
      <c r="AV388" s="46"/>
      <c r="AW388" s="46"/>
      <c r="AX388" s="46"/>
      <c r="AY388" s="46"/>
      <c r="AZ388" s="46"/>
      <c r="BA388" s="46"/>
      <c r="BB388" s="46"/>
      <c r="BC388" s="46"/>
      <c r="BD388" s="46"/>
      <c r="BE388" s="46"/>
      <c r="BF388" s="46"/>
      <c r="BG388" s="46"/>
    </row>
    <row r="389" spans="1:59" ht="13.5" customHeight="1">
      <c r="A389" s="54">
        <v>387</v>
      </c>
      <c r="B389" s="57">
        <v>41899</v>
      </c>
      <c r="C389" s="55" t="s">
        <v>908</v>
      </c>
      <c r="D389" s="44" t="s">
        <v>1044</v>
      </c>
      <c r="E389" s="44" t="s">
        <v>30</v>
      </c>
      <c r="F389" s="45" t="s">
        <v>1337</v>
      </c>
      <c r="G389" s="45" t="s">
        <v>1338</v>
      </c>
      <c r="H389" s="46" t="s">
        <v>31</v>
      </c>
      <c r="I389" s="44" t="s">
        <v>32</v>
      </c>
      <c r="J389" s="47"/>
      <c r="K389" s="46" t="s">
        <v>121</v>
      </c>
      <c r="L389" s="44" t="s">
        <v>34</v>
      </c>
      <c r="M389" s="47" t="s">
        <v>1484</v>
      </c>
      <c r="N389" s="44" t="s">
        <v>36</v>
      </c>
      <c r="O389" s="44" t="s">
        <v>43</v>
      </c>
      <c r="P389" s="46" t="s">
        <v>60</v>
      </c>
      <c r="Q389" s="47" t="s">
        <v>1485</v>
      </c>
      <c r="R389" s="44" t="s">
        <v>45</v>
      </c>
      <c r="S389" s="47" t="s">
        <v>1486</v>
      </c>
      <c r="T389" s="47" t="s">
        <v>1487</v>
      </c>
      <c r="U389" s="47" t="s">
        <v>1488</v>
      </c>
      <c r="V389" s="46" t="s">
        <v>1489</v>
      </c>
      <c r="W389" s="44" t="s">
        <v>41</v>
      </c>
      <c r="X389" s="45" t="s">
        <v>1490</v>
      </c>
      <c r="Y389" s="46"/>
      <c r="Z389" s="47" t="s">
        <v>1491</v>
      </c>
      <c r="AA389" s="47"/>
      <c r="AB389" s="47"/>
      <c r="AC389" s="47"/>
      <c r="AD389" s="47"/>
      <c r="AE389" s="47"/>
      <c r="AF389" s="46"/>
      <c r="AG389" s="46"/>
      <c r="AH389" s="46"/>
      <c r="AI389" s="46"/>
      <c r="AJ389" s="46"/>
      <c r="AK389" s="46"/>
      <c r="AL389" s="46"/>
      <c r="AM389" s="46"/>
      <c r="AN389" s="46"/>
      <c r="AO389" s="46"/>
      <c r="AP389" s="46"/>
      <c r="AQ389" s="46"/>
      <c r="AR389" s="46"/>
      <c r="AS389" s="46"/>
      <c r="AT389" s="46"/>
      <c r="AU389" s="46"/>
      <c r="AV389" s="46"/>
      <c r="AW389" s="46"/>
      <c r="AX389" s="46"/>
      <c r="AY389" s="46"/>
      <c r="AZ389" s="46"/>
      <c r="BA389" s="46"/>
      <c r="BB389" s="46"/>
      <c r="BC389" s="46"/>
      <c r="BD389" s="46"/>
      <c r="BE389" s="46"/>
      <c r="BF389" s="46"/>
      <c r="BG389" s="46"/>
    </row>
    <row r="390" spans="1:59" ht="13.5" customHeight="1">
      <c r="A390" s="54">
        <v>388</v>
      </c>
      <c r="B390" s="57">
        <v>41899</v>
      </c>
      <c r="C390" s="55" t="s">
        <v>1520</v>
      </c>
      <c r="D390" s="44" t="s">
        <v>1044</v>
      </c>
      <c r="E390" s="44" t="s">
        <v>30</v>
      </c>
      <c r="F390" s="45" t="s">
        <v>1521</v>
      </c>
      <c r="G390" s="45" t="s">
        <v>1522</v>
      </c>
      <c r="H390" s="46" t="s">
        <v>31</v>
      </c>
      <c r="I390" s="44" t="s">
        <v>32</v>
      </c>
      <c r="J390" s="47"/>
      <c r="K390" s="46" t="s">
        <v>33</v>
      </c>
      <c r="L390" s="44" t="s">
        <v>56</v>
      </c>
      <c r="M390" s="47" t="s">
        <v>74</v>
      </c>
      <c r="N390" s="44" t="s">
        <v>36</v>
      </c>
      <c r="O390" s="44" t="s">
        <v>43</v>
      </c>
      <c r="P390" s="46" t="s">
        <v>44</v>
      </c>
      <c r="Q390" s="47" t="s">
        <v>1562</v>
      </c>
      <c r="R390" s="44" t="s">
        <v>40</v>
      </c>
      <c r="S390" s="47" t="s">
        <v>1563</v>
      </c>
      <c r="T390" s="47" t="s">
        <v>1564</v>
      </c>
      <c r="U390" s="47" t="s">
        <v>1565</v>
      </c>
      <c r="V390" s="46"/>
      <c r="W390" s="44" t="s">
        <v>56</v>
      </c>
      <c r="X390" s="45" t="s">
        <v>1566</v>
      </c>
      <c r="Y390" s="46"/>
      <c r="Z390" s="47" t="s">
        <v>1567</v>
      </c>
      <c r="AA390" s="47"/>
      <c r="AB390" s="47"/>
      <c r="AC390" s="47"/>
      <c r="AD390" s="47"/>
      <c r="AE390" s="47"/>
      <c r="AF390" s="46"/>
      <c r="AG390" s="46"/>
      <c r="AH390" s="46"/>
      <c r="AI390" s="46"/>
      <c r="AJ390" s="46"/>
      <c r="AK390" s="46"/>
      <c r="AL390" s="46"/>
      <c r="AM390" s="46"/>
      <c r="AN390" s="46"/>
      <c r="AO390" s="46"/>
      <c r="AP390" s="46"/>
      <c r="AQ390" s="46"/>
      <c r="AR390" s="46"/>
      <c r="AS390" s="46"/>
      <c r="AT390" s="46"/>
      <c r="AU390" s="46"/>
      <c r="AV390" s="46"/>
      <c r="AW390" s="46"/>
      <c r="AX390" s="46"/>
      <c r="AY390" s="46"/>
      <c r="AZ390" s="46"/>
      <c r="BA390" s="46"/>
      <c r="BB390" s="46"/>
      <c r="BC390" s="46"/>
      <c r="BD390" s="46"/>
      <c r="BE390" s="46"/>
      <c r="BF390" s="46"/>
      <c r="BG390" s="46"/>
    </row>
    <row r="391" spans="1:59" ht="13.5" customHeight="1">
      <c r="A391" s="54">
        <v>389</v>
      </c>
      <c r="B391" s="57">
        <v>41900</v>
      </c>
      <c r="C391" s="55" t="s">
        <v>28</v>
      </c>
      <c r="D391" s="44" t="s">
        <v>29</v>
      </c>
      <c r="E391" s="44" t="s">
        <v>30</v>
      </c>
      <c r="F391" s="45" t="s">
        <v>144</v>
      </c>
      <c r="G391" s="45" t="s">
        <v>145</v>
      </c>
      <c r="H391" s="46" t="s">
        <v>31</v>
      </c>
      <c r="I391" s="44" t="s">
        <v>32</v>
      </c>
      <c r="J391" s="47"/>
      <c r="K391" s="46" t="s">
        <v>46</v>
      </c>
      <c r="L391" s="44" t="s">
        <v>34</v>
      </c>
      <c r="M391" s="47" t="s">
        <v>35</v>
      </c>
      <c r="N391" s="44" t="s">
        <v>36</v>
      </c>
      <c r="O391" s="44" t="s">
        <v>43</v>
      </c>
      <c r="P391" s="46" t="s">
        <v>44</v>
      </c>
      <c r="Q391" s="47" t="s">
        <v>157</v>
      </c>
      <c r="R391" s="44" t="s">
        <v>45</v>
      </c>
      <c r="S391" s="47" t="s">
        <v>545</v>
      </c>
      <c r="T391" s="47" t="s">
        <v>546</v>
      </c>
      <c r="U391" s="47" t="s">
        <v>547</v>
      </c>
      <c r="V391" s="46" t="s">
        <v>548</v>
      </c>
      <c r="W391" s="44" t="s">
        <v>50</v>
      </c>
      <c r="X391" s="45" t="s">
        <v>549</v>
      </c>
      <c r="Y391" s="46"/>
      <c r="Z391" s="47"/>
      <c r="AA391" s="47"/>
      <c r="AB391" s="47"/>
      <c r="AC391" s="47"/>
      <c r="AD391" s="47"/>
      <c r="AE391" s="47"/>
      <c r="AF391" s="46"/>
      <c r="AG391" s="46"/>
      <c r="AH391" s="46"/>
      <c r="AI391" s="46"/>
      <c r="AJ391" s="46"/>
      <c r="AK391" s="46"/>
      <c r="AL391" s="46"/>
      <c r="AM391" s="46"/>
      <c r="AN391" s="46"/>
      <c r="AO391" s="46"/>
      <c r="AP391" s="46"/>
      <c r="AQ391" s="46"/>
      <c r="AR391" s="46"/>
      <c r="AS391" s="46"/>
      <c r="AT391" s="46"/>
      <c r="AU391" s="46"/>
      <c r="AV391" s="46"/>
      <c r="AW391" s="46"/>
      <c r="AX391" s="46"/>
      <c r="AY391" s="46"/>
      <c r="AZ391" s="46"/>
      <c r="BA391" s="46"/>
      <c r="BB391" s="46"/>
      <c r="BC391" s="46"/>
      <c r="BD391" s="46"/>
      <c r="BE391" s="46"/>
      <c r="BF391" s="46"/>
      <c r="BG391" s="46"/>
    </row>
    <row r="392" spans="1:59" ht="13.5" customHeight="1">
      <c r="A392" s="54">
        <v>390</v>
      </c>
      <c r="B392" s="57">
        <v>41900</v>
      </c>
      <c r="C392" s="55" t="s">
        <v>1018</v>
      </c>
      <c r="D392" s="44" t="s">
        <v>1044</v>
      </c>
      <c r="E392" s="44" t="s">
        <v>30</v>
      </c>
      <c r="F392" s="46"/>
      <c r="G392" s="45" t="s">
        <v>1045</v>
      </c>
      <c r="H392" s="46" t="s">
        <v>31</v>
      </c>
      <c r="I392" s="44" t="s">
        <v>32</v>
      </c>
      <c r="J392" s="47"/>
      <c r="K392" s="46" t="s">
        <v>33</v>
      </c>
      <c r="L392" s="44" t="s">
        <v>34</v>
      </c>
      <c r="M392" s="47" t="s">
        <v>65</v>
      </c>
      <c r="N392" s="44" t="s">
        <v>36</v>
      </c>
      <c r="O392" s="44" t="s">
        <v>43</v>
      </c>
      <c r="P392" s="46" t="s">
        <v>60</v>
      </c>
      <c r="Q392" s="47" t="s">
        <v>1101</v>
      </c>
      <c r="R392" s="44" t="s">
        <v>40</v>
      </c>
      <c r="S392" s="47" t="s">
        <v>1102</v>
      </c>
      <c r="T392" s="47" t="s">
        <v>1103</v>
      </c>
      <c r="U392" s="47" t="s">
        <v>1104</v>
      </c>
      <c r="V392" s="46"/>
      <c r="W392" s="44" t="s">
        <v>56</v>
      </c>
      <c r="X392" s="45" t="s">
        <v>1105</v>
      </c>
      <c r="Y392" s="46"/>
      <c r="Z392" s="47" t="s">
        <v>1106</v>
      </c>
      <c r="AA392" s="47"/>
      <c r="AB392" s="47"/>
      <c r="AC392" s="47"/>
      <c r="AD392" s="47"/>
      <c r="AE392" s="47"/>
      <c r="AF392" s="46"/>
      <c r="AG392" s="46"/>
      <c r="AH392" s="46"/>
      <c r="AI392" s="46"/>
      <c r="AJ392" s="46"/>
      <c r="AK392" s="46"/>
      <c r="AL392" s="46"/>
      <c r="AM392" s="46"/>
      <c r="AN392" s="46"/>
      <c r="AO392" s="46"/>
      <c r="AP392" s="46"/>
      <c r="AQ392" s="46"/>
      <c r="AR392" s="46"/>
      <c r="AS392" s="46"/>
      <c r="AT392" s="46"/>
      <c r="AU392" s="46"/>
      <c r="AV392" s="46"/>
      <c r="AW392" s="46"/>
      <c r="AX392" s="46"/>
      <c r="AY392" s="46"/>
      <c r="AZ392" s="46"/>
      <c r="BA392" s="46"/>
      <c r="BB392" s="46"/>
      <c r="BC392" s="46"/>
      <c r="BD392" s="46"/>
      <c r="BE392" s="46"/>
      <c r="BF392" s="46"/>
      <c r="BG392" s="46"/>
    </row>
    <row r="393" spans="1:59" ht="13.5" customHeight="1">
      <c r="A393" s="54">
        <v>391</v>
      </c>
      <c r="B393" s="57">
        <v>41900</v>
      </c>
      <c r="C393" s="55" t="s">
        <v>730</v>
      </c>
      <c r="D393" s="44" t="s">
        <v>1219</v>
      </c>
      <c r="E393" s="44" t="s">
        <v>30</v>
      </c>
      <c r="F393" s="45" t="s">
        <v>1220</v>
      </c>
      <c r="G393" s="45" t="s">
        <v>1221</v>
      </c>
      <c r="H393" s="46" t="s">
        <v>31</v>
      </c>
      <c r="I393" s="44" t="s">
        <v>32</v>
      </c>
      <c r="J393" s="47"/>
      <c r="K393" s="46" t="s">
        <v>33</v>
      </c>
      <c r="L393" s="44" t="s">
        <v>34</v>
      </c>
      <c r="M393" s="47" t="s">
        <v>35</v>
      </c>
      <c r="N393" s="44" t="s">
        <v>36</v>
      </c>
      <c r="O393" s="44" t="s">
        <v>37</v>
      </c>
      <c r="P393" s="46" t="s">
        <v>54</v>
      </c>
      <c r="Q393" s="47" t="s">
        <v>1046</v>
      </c>
      <c r="R393" s="44" t="s">
        <v>94</v>
      </c>
      <c r="S393" s="47" t="s">
        <v>1329</v>
      </c>
      <c r="T393" s="47" t="s">
        <v>1330</v>
      </c>
      <c r="U393" s="47" t="s">
        <v>1331</v>
      </c>
      <c r="V393" s="46"/>
      <c r="W393" s="44" t="s">
        <v>56</v>
      </c>
      <c r="X393" s="45" t="s">
        <v>1332</v>
      </c>
      <c r="Y393" s="45" t="s">
        <v>1333</v>
      </c>
      <c r="Z393" s="47" t="s">
        <v>1334</v>
      </c>
      <c r="AA393" s="47"/>
      <c r="AB393" s="47"/>
      <c r="AC393" s="47"/>
      <c r="AD393" s="47"/>
      <c r="AE393" s="47"/>
      <c r="AF393" s="46"/>
      <c r="AG393" s="46"/>
      <c r="AH393" s="46"/>
      <c r="AI393" s="46"/>
      <c r="AJ393" s="46"/>
      <c r="AK393" s="46"/>
      <c r="AL393" s="46"/>
      <c r="AM393" s="46"/>
      <c r="AN393" s="46"/>
      <c r="AO393" s="46"/>
      <c r="AP393" s="46"/>
      <c r="AQ393" s="46"/>
      <c r="AR393" s="46"/>
      <c r="AS393" s="46"/>
      <c r="AT393" s="46"/>
      <c r="AU393" s="46"/>
      <c r="AV393" s="46"/>
      <c r="AW393" s="46"/>
      <c r="AX393" s="46"/>
      <c r="AY393" s="46"/>
      <c r="AZ393" s="46"/>
      <c r="BA393" s="46"/>
      <c r="BB393" s="46"/>
      <c r="BC393" s="46"/>
      <c r="BD393" s="46"/>
      <c r="BE393" s="46"/>
      <c r="BF393" s="46"/>
      <c r="BG393" s="46"/>
    </row>
    <row r="394" spans="1:59" ht="13.5" customHeight="1">
      <c r="A394" s="54">
        <v>392</v>
      </c>
      <c r="B394" s="57">
        <v>41902</v>
      </c>
      <c r="C394" s="55" t="s">
        <v>28</v>
      </c>
      <c r="D394" s="44" t="s">
        <v>29</v>
      </c>
      <c r="E394" s="44" t="s">
        <v>30</v>
      </c>
      <c r="F394" s="45" t="s">
        <v>144</v>
      </c>
      <c r="G394" s="45" t="s">
        <v>145</v>
      </c>
      <c r="H394" s="46" t="s">
        <v>31</v>
      </c>
      <c r="I394" s="44" t="s">
        <v>32</v>
      </c>
      <c r="J394" s="47"/>
      <c r="K394" s="46" t="s">
        <v>33</v>
      </c>
      <c r="L394" s="44" t="s">
        <v>34</v>
      </c>
      <c r="M394" s="47" t="s">
        <v>35</v>
      </c>
      <c r="N394" s="44" t="s">
        <v>36</v>
      </c>
      <c r="O394" s="44" t="s">
        <v>37</v>
      </c>
      <c r="P394" s="46" t="s">
        <v>54</v>
      </c>
      <c r="Q394" s="47" t="s">
        <v>200</v>
      </c>
      <c r="R394" s="44" t="s">
        <v>40</v>
      </c>
      <c r="S394" s="47" t="s">
        <v>550</v>
      </c>
      <c r="T394" s="47" t="s">
        <v>551</v>
      </c>
      <c r="U394" s="47" t="s">
        <v>552</v>
      </c>
      <c r="V394" s="46"/>
      <c r="W394" s="44" t="s">
        <v>56</v>
      </c>
      <c r="X394" s="45" t="s">
        <v>553</v>
      </c>
      <c r="Y394" s="46"/>
      <c r="Z394" s="47" t="s">
        <v>526</v>
      </c>
      <c r="AA394" s="47"/>
      <c r="AB394" s="47"/>
      <c r="AC394" s="47"/>
      <c r="AD394" s="47" t="s">
        <v>55</v>
      </c>
      <c r="AE394" s="47"/>
      <c r="AF394" s="46"/>
      <c r="AG394" s="46"/>
      <c r="AH394" s="46"/>
      <c r="AI394" s="46"/>
      <c r="AJ394" s="46"/>
      <c r="AK394" s="46"/>
      <c r="AL394" s="46"/>
      <c r="AM394" s="46"/>
      <c r="AN394" s="46"/>
      <c r="AO394" s="46"/>
      <c r="AP394" s="46"/>
      <c r="AQ394" s="46"/>
      <c r="AR394" s="46"/>
      <c r="AS394" s="46"/>
      <c r="AT394" s="46"/>
      <c r="AU394" s="46"/>
      <c r="AV394" s="46"/>
      <c r="AW394" s="46"/>
      <c r="AX394" s="46"/>
      <c r="AY394" s="46"/>
      <c r="AZ394" s="46"/>
      <c r="BA394" s="46"/>
      <c r="BB394" s="46"/>
      <c r="BC394" s="46"/>
      <c r="BD394" s="46"/>
      <c r="BE394" s="46"/>
      <c r="BF394" s="46"/>
      <c r="BG394" s="46"/>
    </row>
    <row r="395" spans="1:59" ht="13.5" customHeight="1">
      <c r="A395" s="54">
        <v>393</v>
      </c>
      <c r="B395" s="57">
        <v>41902</v>
      </c>
      <c r="C395" s="55" t="s">
        <v>2766</v>
      </c>
      <c r="D395" s="44" t="s">
        <v>1219</v>
      </c>
      <c r="E395" s="44" t="s">
        <v>30</v>
      </c>
      <c r="F395" s="45" t="s">
        <v>2767</v>
      </c>
      <c r="G395" s="45" t="s">
        <v>2768</v>
      </c>
      <c r="H395" s="46" t="s">
        <v>31</v>
      </c>
      <c r="I395" s="44" t="s">
        <v>32</v>
      </c>
      <c r="J395" s="47"/>
      <c r="K395" s="46" t="s">
        <v>33</v>
      </c>
      <c r="L395" s="44" t="s">
        <v>34</v>
      </c>
      <c r="M395" s="47" t="s">
        <v>35</v>
      </c>
      <c r="N395" s="44" t="s">
        <v>36</v>
      </c>
      <c r="O395" s="44" t="s">
        <v>43</v>
      </c>
      <c r="P395" s="46" t="s">
        <v>60</v>
      </c>
      <c r="Q395" s="47" t="s">
        <v>1011</v>
      </c>
      <c r="R395" s="44" t="s">
        <v>45</v>
      </c>
      <c r="S395" s="47" t="s">
        <v>2846</v>
      </c>
      <c r="T395" s="47" t="s">
        <v>2847</v>
      </c>
      <c r="U395" s="47" t="s">
        <v>2848</v>
      </c>
      <c r="V395" s="46"/>
      <c r="W395" s="44" t="s">
        <v>56</v>
      </c>
      <c r="X395" s="45" t="s">
        <v>2849</v>
      </c>
      <c r="Y395" s="46"/>
      <c r="Z395" s="47"/>
      <c r="AA395" s="47"/>
      <c r="AB395" s="47"/>
      <c r="AC395" s="47"/>
      <c r="AD395" s="47"/>
      <c r="AE395" s="47" t="s">
        <v>2769</v>
      </c>
      <c r="AF395" s="46"/>
      <c r="AG395" s="46"/>
      <c r="AH395" s="46"/>
      <c r="AI395" s="46"/>
      <c r="AJ395" s="46"/>
      <c r="AK395" s="46"/>
      <c r="AL395" s="46"/>
      <c r="AM395" s="46"/>
      <c r="AN395" s="46"/>
      <c r="AO395" s="46"/>
      <c r="AP395" s="46"/>
      <c r="AQ395" s="46"/>
      <c r="AR395" s="46"/>
      <c r="AS395" s="46"/>
      <c r="AT395" s="46"/>
      <c r="AU395" s="46"/>
      <c r="AV395" s="46"/>
      <c r="AW395" s="46"/>
      <c r="AX395" s="46"/>
      <c r="AY395" s="46"/>
      <c r="AZ395" s="46"/>
      <c r="BA395" s="46"/>
      <c r="BB395" s="46"/>
      <c r="BC395" s="46"/>
      <c r="BD395" s="46"/>
      <c r="BE395" s="46"/>
      <c r="BF395" s="46"/>
      <c r="BG395" s="46"/>
    </row>
    <row r="396" spans="1:59" ht="13.5" customHeight="1">
      <c r="A396" s="54">
        <v>394</v>
      </c>
      <c r="B396" s="57">
        <v>41903</v>
      </c>
      <c r="C396" s="55" t="s">
        <v>28</v>
      </c>
      <c r="D396" s="44" t="s">
        <v>29</v>
      </c>
      <c r="E396" s="44" t="s">
        <v>30</v>
      </c>
      <c r="F396" s="45" t="s">
        <v>144</v>
      </c>
      <c r="G396" s="45" t="s">
        <v>145</v>
      </c>
      <c r="H396" s="46" t="s">
        <v>133</v>
      </c>
      <c r="I396" s="44" t="s">
        <v>58</v>
      </c>
      <c r="J396" s="47"/>
      <c r="K396" s="46" t="s">
        <v>46</v>
      </c>
      <c r="L396" s="44" t="s">
        <v>34</v>
      </c>
      <c r="M396" s="47" t="s">
        <v>140</v>
      </c>
      <c r="N396" s="44" t="s">
        <v>48</v>
      </c>
      <c r="O396" s="44" t="s">
        <v>37</v>
      </c>
      <c r="P396" s="46" t="s">
        <v>54</v>
      </c>
      <c r="Q396" s="47" t="s">
        <v>82</v>
      </c>
      <c r="R396" s="44" t="s">
        <v>40</v>
      </c>
      <c r="S396" s="47" t="s">
        <v>554</v>
      </c>
      <c r="T396" s="47" t="s">
        <v>555</v>
      </c>
      <c r="U396" s="47" t="s">
        <v>556</v>
      </c>
      <c r="V396" s="46"/>
      <c r="W396" s="44" t="s">
        <v>56</v>
      </c>
      <c r="X396" s="45" t="s">
        <v>557</v>
      </c>
      <c r="Y396" s="46"/>
      <c r="Z396" s="47"/>
      <c r="AA396" s="47"/>
      <c r="AB396" s="47"/>
      <c r="AC396" s="47"/>
      <c r="AD396" s="47" t="s">
        <v>558</v>
      </c>
      <c r="AE396" s="47"/>
      <c r="AF396" s="46"/>
      <c r="AG396" s="46"/>
      <c r="AH396" s="46"/>
      <c r="AI396" s="46"/>
      <c r="AJ396" s="46"/>
      <c r="AK396" s="46"/>
      <c r="AL396" s="46"/>
      <c r="AM396" s="46"/>
      <c r="AN396" s="46"/>
      <c r="AO396" s="46"/>
      <c r="AP396" s="46"/>
      <c r="AQ396" s="46"/>
      <c r="AR396" s="46"/>
      <c r="AS396" s="46"/>
      <c r="AT396" s="46"/>
      <c r="AU396" s="46"/>
      <c r="AV396" s="46"/>
      <c r="AW396" s="46"/>
      <c r="AX396" s="46"/>
      <c r="AY396" s="46"/>
      <c r="AZ396" s="46"/>
      <c r="BA396" s="46"/>
      <c r="BB396" s="46"/>
      <c r="BC396" s="46"/>
      <c r="BD396" s="46"/>
      <c r="BE396" s="46"/>
      <c r="BF396" s="46"/>
      <c r="BG396" s="46"/>
    </row>
    <row r="397" spans="1:59" ht="13.5" customHeight="1">
      <c r="A397" s="54">
        <v>395</v>
      </c>
      <c r="B397" s="57">
        <v>41903</v>
      </c>
      <c r="C397" s="55" t="s">
        <v>28</v>
      </c>
      <c r="D397" s="44" t="s">
        <v>29</v>
      </c>
      <c r="E397" s="44" t="s">
        <v>30</v>
      </c>
      <c r="F397" s="45" t="s">
        <v>144</v>
      </c>
      <c r="G397" s="45" t="s">
        <v>145</v>
      </c>
      <c r="H397" s="46" t="s">
        <v>133</v>
      </c>
      <c r="I397" s="44" t="s">
        <v>58</v>
      </c>
      <c r="J397" s="47" t="s">
        <v>135</v>
      </c>
      <c r="K397" s="46" t="s">
        <v>46</v>
      </c>
      <c r="L397" s="44" t="s">
        <v>34</v>
      </c>
      <c r="M397" s="47" t="s">
        <v>70</v>
      </c>
      <c r="N397" s="44" t="s">
        <v>48</v>
      </c>
      <c r="O397" s="44" t="s">
        <v>37</v>
      </c>
      <c r="P397" s="46" t="s">
        <v>54</v>
      </c>
      <c r="Q397" s="47" t="s">
        <v>113</v>
      </c>
      <c r="R397" s="44" t="s">
        <v>40</v>
      </c>
      <c r="S397" s="47" t="s">
        <v>559</v>
      </c>
      <c r="T397" s="47" t="s">
        <v>560</v>
      </c>
      <c r="U397" s="47" t="s">
        <v>561</v>
      </c>
      <c r="V397" s="46"/>
      <c r="W397" s="44" t="s">
        <v>56</v>
      </c>
      <c r="X397" s="45" t="s">
        <v>562</v>
      </c>
      <c r="Y397" s="46"/>
      <c r="Z397" s="47"/>
      <c r="AA397" s="47"/>
      <c r="AB397" s="47"/>
      <c r="AC397" s="47"/>
      <c r="AD397" s="47" t="s">
        <v>563</v>
      </c>
      <c r="AE397" s="47"/>
      <c r="AF397" s="46"/>
      <c r="AG397" s="46"/>
      <c r="AH397" s="46"/>
      <c r="AI397" s="46"/>
      <c r="AJ397" s="46"/>
      <c r="AK397" s="46"/>
      <c r="AL397" s="46"/>
      <c r="AM397" s="46"/>
      <c r="AN397" s="46"/>
      <c r="AO397" s="46"/>
      <c r="AP397" s="46"/>
      <c r="AQ397" s="46"/>
      <c r="AR397" s="46"/>
      <c r="AS397" s="46"/>
      <c r="AT397" s="46"/>
      <c r="AU397" s="46"/>
      <c r="AV397" s="46"/>
      <c r="AW397" s="46"/>
      <c r="AX397" s="46"/>
      <c r="AY397" s="46"/>
      <c r="AZ397" s="46"/>
      <c r="BA397" s="46"/>
      <c r="BB397" s="46"/>
      <c r="BC397" s="46"/>
      <c r="BD397" s="46"/>
      <c r="BE397" s="46"/>
      <c r="BF397" s="46"/>
      <c r="BG397" s="46"/>
    </row>
    <row r="398" spans="1:59" ht="13.5" customHeight="1">
      <c r="A398" s="54">
        <v>396</v>
      </c>
      <c r="B398" s="57">
        <v>41903</v>
      </c>
      <c r="C398" s="55" t="s">
        <v>1661</v>
      </c>
      <c r="D398" s="44" t="s">
        <v>1219</v>
      </c>
      <c r="E398" s="44" t="s">
        <v>30</v>
      </c>
      <c r="F398" s="46"/>
      <c r="G398" s="45" t="s">
        <v>1662</v>
      </c>
      <c r="H398" s="46" t="s">
        <v>31</v>
      </c>
      <c r="I398" s="44" t="s">
        <v>32</v>
      </c>
      <c r="J398" s="47"/>
      <c r="K398" s="46" t="s">
        <v>33</v>
      </c>
      <c r="L398" s="44" t="s">
        <v>34</v>
      </c>
      <c r="M398" s="47" t="s">
        <v>35</v>
      </c>
      <c r="N398" s="44" t="s">
        <v>36</v>
      </c>
      <c r="O398" s="44" t="s">
        <v>43</v>
      </c>
      <c r="P398" s="46" t="s">
        <v>66</v>
      </c>
      <c r="Q398" s="47" t="s">
        <v>897</v>
      </c>
      <c r="R398" s="44" t="s">
        <v>40</v>
      </c>
      <c r="S398" s="47" t="s">
        <v>1681</v>
      </c>
      <c r="T398" s="47" t="s">
        <v>1682</v>
      </c>
      <c r="U398" s="47" t="s">
        <v>1683</v>
      </c>
      <c r="V398" s="46"/>
      <c r="W398" s="44" t="s">
        <v>56</v>
      </c>
      <c r="X398" s="45" t="s">
        <v>1684</v>
      </c>
      <c r="Y398" s="46"/>
      <c r="Z398" s="47" t="s">
        <v>1685</v>
      </c>
      <c r="AA398" s="47"/>
      <c r="AB398" s="47"/>
      <c r="AC398" s="47"/>
      <c r="AD398" s="47"/>
      <c r="AE398" s="47"/>
      <c r="AF398" s="46"/>
      <c r="AG398" s="46"/>
      <c r="AH398" s="46"/>
      <c r="AI398" s="46"/>
      <c r="AJ398" s="46"/>
      <c r="AK398" s="46"/>
      <c r="AL398" s="46"/>
      <c r="AM398" s="46"/>
      <c r="AN398" s="46"/>
      <c r="AO398" s="46"/>
      <c r="AP398" s="46"/>
      <c r="AQ398" s="46"/>
      <c r="AR398" s="46"/>
      <c r="AS398" s="46"/>
      <c r="AT398" s="46"/>
      <c r="AU398" s="46"/>
      <c r="AV398" s="46"/>
      <c r="AW398" s="46"/>
      <c r="AX398" s="46"/>
      <c r="AY398" s="46"/>
      <c r="AZ398" s="46"/>
      <c r="BA398" s="46"/>
      <c r="BB398" s="46"/>
      <c r="BC398" s="46"/>
      <c r="BD398" s="46"/>
      <c r="BE398" s="46"/>
      <c r="BF398" s="46"/>
      <c r="BG398" s="46"/>
    </row>
    <row r="399" spans="1:59" ht="13.5" customHeight="1">
      <c r="A399" s="54">
        <v>397</v>
      </c>
      <c r="B399" s="57">
        <v>41904</v>
      </c>
      <c r="C399" s="55" t="s">
        <v>908</v>
      </c>
      <c r="D399" s="44" t="s">
        <v>1044</v>
      </c>
      <c r="E399" s="44" t="s">
        <v>30</v>
      </c>
      <c r="F399" s="45" t="s">
        <v>1337</v>
      </c>
      <c r="G399" s="45" t="s">
        <v>1338</v>
      </c>
      <c r="H399" s="46" t="s">
        <v>42</v>
      </c>
      <c r="I399" s="44" t="s">
        <v>32</v>
      </c>
      <c r="J399" s="47"/>
      <c r="K399" s="46" t="s">
        <v>33</v>
      </c>
      <c r="L399" s="44" t="s">
        <v>34</v>
      </c>
      <c r="M399" s="47" t="s">
        <v>35</v>
      </c>
      <c r="N399" s="44" t="s">
        <v>36</v>
      </c>
      <c r="O399" s="44" t="s">
        <v>37</v>
      </c>
      <c r="P399" s="46" t="s">
        <v>38</v>
      </c>
      <c r="Q399" s="47" t="s">
        <v>1492</v>
      </c>
      <c r="R399" s="44" t="s">
        <v>45</v>
      </c>
      <c r="S399" s="47" t="s">
        <v>1493</v>
      </c>
      <c r="T399" s="47" t="s">
        <v>1494</v>
      </c>
      <c r="U399" s="47" t="s">
        <v>1495</v>
      </c>
      <c r="V399" s="46" t="s">
        <v>1496</v>
      </c>
      <c r="W399" s="44" t="s">
        <v>41</v>
      </c>
      <c r="X399" s="45" t="s">
        <v>1497</v>
      </c>
      <c r="Y399" s="45" t="s">
        <v>1498</v>
      </c>
      <c r="Z399" s="47" t="s">
        <v>1499</v>
      </c>
      <c r="AA399" s="47"/>
      <c r="AB399" s="47"/>
      <c r="AC399" s="47"/>
      <c r="AD399" s="47"/>
      <c r="AE399" s="47"/>
      <c r="AF399" s="46"/>
      <c r="AG399" s="46"/>
      <c r="AH399" s="46"/>
      <c r="AI399" s="46"/>
      <c r="AJ399" s="46"/>
      <c r="AK399" s="46"/>
      <c r="AL399" s="46"/>
      <c r="AM399" s="46"/>
      <c r="AN399" s="46"/>
      <c r="AO399" s="46"/>
      <c r="AP399" s="46"/>
      <c r="AQ399" s="46"/>
      <c r="AR399" s="46"/>
      <c r="AS399" s="46"/>
      <c r="AT399" s="46"/>
      <c r="AU399" s="46"/>
      <c r="AV399" s="46"/>
      <c r="AW399" s="46"/>
      <c r="AX399" s="46"/>
      <c r="AY399" s="46"/>
      <c r="AZ399" s="46"/>
      <c r="BA399" s="46"/>
      <c r="BB399" s="46"/>
      <c r="BC399" s="46"/>
      <c r="BD399" s="46"/>
      <c r="BE399" s="46"/>
      <c r="BF399" s="46"/>
      <c r="BG399" s="46"/>
    </row>
    <row r="400" spans="1:59" ht="13.5" customHeight="1">
      <c r="A400" s="54">
        <v>398</v>
      </c>
      <c r="B400" s="57">
        <v>41905</v>
      </c>
      <c r="C400" s="55" t="s">
        <v>1661</v>
      </c>
      <c r="D400" s="44" t="s">
        <v>1219</v>
      </c>
      <c r="E400" s="44" t="s">
        <v>30</v>
      </c>
      <c r="F400" s="46"/>
      <c r="G400" s="45" t="s">
        <v>1662</v>
      </c>
      <c r="H400" s="46" t="s">
        <v>90</v>
      </c>
      <c r="I400" s="44" t="s">
        <v>32</v>
      </c>
      <c r="J400" s="47" t="s">
        <v>1686</v>
      </c>
      <c r="K400" s="46" t="s">
        <v>33</v>
      </c>
      <c r="L400" s="44" t="s">
        <v>34</v>
      </c>
      <c r="M400" s="47" t="s">
        <v>35</v>
      </c>
      <c r="N400" s="44" t="s">
        <v>36</v>
      </c>
      <c r="O400" s="44" t="s">
        <v>43</v>
      </c>
      <c r="P400" s="46" t="s">
        <v>44</v>
      </c>
      <c r="Q400" s="47" t="s">
        <v>157</v>
      </c>
      <c r="R400" s="44" t="s">
        <v>45</v>
      </c>
      <c r="S400" s="47" t="s">
        <v>1687</v>
      </c>
      <c r="T400" s="47" t="s">
        <v>1688</v>
      </c>
      <c r="U400" s="47" t="s">
        <v>1689</v>
      </c>
      <c r="V400" s="46"/>
      <c r="W400" s="44" t="s">
        <v>56</v>
      </c>
      <c r="X400" s="45" t="s">
        <v>1690</v>
      </c>
      <c r="Y400" s="46"/>
      <c r="Z400" s="47" t="s">
        <v>1691</v>
      </c>
      <c r="AA400" s="47"/>
      <c r="AB400" s="47"/>
      <c r="AC400" s="47"/>
      <c r="AD400" s="47"/>
      <c r="AE400" s="47"/>
      <c r="AF400" s="46"/>
      <c r="AG400" s="46"/>
      <c r="AH400" s="46"/>
      <c r="AI400" s="46"/>
      <c r="AJ400" s="46"/>
      <c r="AK400" s="46"/>
      <c r="AL400" s="46"/>
      <c r="AM400" s="46"/>
      <c r="AN400" s="46"/>
      <c r="AO400" s="46"/>
      <c r="AP400" s="46"/>
      <c r="AQ400" s="46"/>
      <c r="AR400" s="46"/>
      <c r="AS400" s="46"/>
      <c r="AT400" s="46"/>
      <c r="AU400" s="46"/>
      <c r="AV400" s="46"/>
      <c r="AW400" s="46"/>
      <c r="AX400" s="46"/>
      <c r="AY400" s="46"/>
      <c r="AZ400" s="46"/>
      <c r="BA400" s="46"/>
      <c r="BB400" s="46"/>
      <c r="BC400" s="46"/>
      <c r="BD400" s="46"/>
      <c r="BE400" s="46"/>
      <c r="BF400" s="46"/>
      <c r="BG400" s="46"/>
    </row>
    <row r="401" spans="1:59" ht="13.5" customHeight="1">
      <c r="A401" s="54">
        <v>399</v>
      </c>
      <c r="B401" s="57">
        <v>41905</v>
      </c>
      <c r="C401" s="55" t="s">
        <v>1954</v>
      </c>
      <c r="D401" s="44" t="s">
        <v>1044</v>
      </c>
      <c r="E401" s="44" t="s">
        <v>30</v>
      </c>
      <c r="F401" s="45" t="s">
        <v>1959</v>
      </c>
      <c r="G401" s="45" t="s">
        <v>1960</v>
      </c>
      <c r="H401" s="46" t="s">
        <v>138</v>
      </c>
      <c r="I401" s="44" t="s">
        <v>77</v>
      </c>
      <c r="J401" s="47" t="s">
        <v>2398</v>
      </c>
      <c r="K401" s="46" t="s">
        <v>33</v>
      </c>
      <c r="L401" s="44" t="s">
        <v>34</v>
      </c>
      <c r="M401" s="47" t="s">
        <v>35</v>
      </c>
      <c r="N401" s="44" t="s">
        <v>36</v>
      </c>
      <c r="O401" s="44" t="s">
        <v>43</v>
      </c>
      <c r="P401" s="46" t="s">
        <v>44</v>
      </c>
      <c r="Q401" s="47" t="s">
        <v>1524</v>
      </c>
      <c r="R401" s="44" t="s">
        <v>45</v>
      </c>
      <c r="S401" s="47" t="s">
        <v>2399</v>
      </c>
      <c r="T401" s="47" t="s">
        <v>2400</v>
      </c>
      <c r="U401" s="47" t="s">
        <v>2401</v>
      </c>
      <c r="V401" s="45" t="s">
        <v>2402</v>
      </c>
      <c r="W401" s="44" t="s">
        <v>41</v>
      </c>
      <c r="X401" s="45" t="s">
        <v>2403</v>
      </c>
      <c r="Y401" s="45" t="s">
        <v>2404</v>
      </c>
      <c r="Z401" s="47" t="s">
        <v>2405</v>
      </c>
      <c r="AA401" s="47"/>
      <c r="AB401" s="47"/>
      <c r="AC401" s="47"/>
      <c r="AD401" s="47"/>
      <c r="AE401" s="47"/>
      <c r="AF401" s="46"/>
      <c r="AG401" s="46"/>
      <c r="AH401" s="46"/>
      <c r="AI401" s="46"/>
      <c r="AJ401" s="46"/>
      <c r="AK401" s="46"/>
      <c r="AL401" s="46"/>
      <c r="AM401" s="46"/>
      <c r="AN401" s="46"/>
      <c r="AO401" s="46"/>
      <c r="AP401" s="46"/>
      <c r="AQ401" s="46"/>
      <c r="AR401" s="46"/>
      <c r="AS401" s="46"/>
      <c r="AT401" s="46"/>
      <c r="AU401" s="46"/>
      <c r="AV401" s="46"/>
      <c r="AW401" s="46"/>
      <c r="AX401" s="46"/>
      <c r="AY401" s="46"/>
      <c r="AZ401" s="46"/>
      <c r="BA401" s="46"/>
      <c r="BB401" s="46"/>
      <c r="BC401" s="46"/>
      <c r="BD401" s="46"/>
      <c r="BE401" s="46"/>
      <c r="BF401" s="46"/>
      <c r="BG401" s="46"/>
    </row>
    <row r="402" spans="1:59" ht="13.5" customHeight="1">
      <c r="A402" s="54">
        <v>400</v>
      </c>
      <c r="B402" s="57">
        <v>41906</v>
      </c>
      <c r="C402" s="55" t="s">
        <v>2766</v>
      </c>
      <c r="D402" s="44" t="s">
        <v>1219</v>
      </c>
      <c r="E402" s="44" t="s">
        <v>30</v>
      </c>
      <c r="F402" s="45" t="s">
        <v>2767</v>
      </c>
      <c r="G402" s="45" t="s">
        <v>2768</v>
      </c>
      <c r="H402" s="46" t="s">
        <v>31</v>
      </c>
      <c r="I402" s="44" t="s">
        <v>32</v>
      </c>
      <c r="J402" s="47"/>
      <c r="K402" s="46" t="s">
        <v>33</v>
      </c>
      <c r="L402" s="44" t="s">
        <v>34</v>
      </c>
      <c r="M402" s="47" t="s">
        <v>35</v>
      </c>
      <c r="N402" s="44" t="s">
        <v>48</v>
      </c>
      <c r="O402" s="44" t="s">
        <v>43</v>
      </c>
      <c r="P402" s="46" t="s">
        <v>44</v>
      </c>
      <c r="Q402" s="47" t="s">
        <v>35</v>
      </c>
      <c r="R402" s="44" t="s">
        <v>45</v>
      </c>
      <c r="S402" s="47" t="s">
        <v>2850</v>
      </c>
      <c r="T402" s="47" t="s">
        <v>2851</v>
      </c>
      <c r="U402" s="47" t="s">
        <v>2852</v>
      </c>
      <c r="V402" s="46"/>
      <c r="W402" s="44" t="s">
        <v>56</v>
      </c>
      <c r="X402" s="45" t="s">
        <v>2853</v>
      </c>
      <c r="Y402" s="45" t="s">
        <v>2854</v>
      </c>
      <c r="Z402" s="47"/>
      <c r="AA402" s="47"/>
      <c r="AB402" s="47"/>
      <c r="AC402" s="47"/>
      <c r="AD402" s="47" t="s">
        <v>2855</v>
      </c>
      <c r="AE402" s="47"/>
      <c r="AF402" s="46"/>
      <c r="AG402" s="46"/>
      <c r="AH402" s="46"/>
      <c r="AI402" s="46"/>
      <c r="AJ402" s="46"/>
      <c r="AK402" s="46"/>
      <c r="AL402" s="46"/>
      <c r="AM402" s="46"/>
      <c r="AN402" s="46"/>
      <c r="AO402" s="46"/>
      <c r="AP402" s="46"/>
      <c r="AQ402" s="46"/>
      <c r="AR402" s="46"/>
      <c r="AS402" s="46"/>
      <c r="AT402" s="46"/>
      <c r="AU402" s="46"/>
      <c r="AV402" s="46"/>
      <c r="AW402" s="46"/>
      <c r="AX402" s="46"/>
      <c r="AY402" s="46"/>
      <c r="AZ402" s="46"/>
      <c r="BA402" s="46"/>
      <c r="BB402" s="46"/>
      <c r="BC402" s="46"/>
      <c r="BD402" s="46"/>
      <c r="BE402" s="46"/>
      <c r="BF402" s="46"/>
      <c r="BG402" s="46"/>
    </row>
    <row r="403" spans="1:59" ht="13.5" customHeight="1">
      <c r="A403" s="54">
        <v>401</v>
      </c>
      <c r="B403" s="57">
        <v>41907</v>
      </c>
      <c r="C403" s="55" t="s">
        <v>28</v>
      </c>
      <c r="D403" s="44" t="s">
        <v>29</v>
      </c>
      <c r="E403" s="44" t="s">
        <v>30</v>
      </c>
      <c r="F403" s="45" t="s">
        <v>144</v>
      </c>
      <c r="G403" s="45" t="s">
        <v>145</v>
      </c>
      <c r="H403" s="46" t="s">
        <v>31</v>
      </c>
      <c r="I403" s="44" t="s">
        <v>32</v>
      </c>
      <c r="J403" s="47" t="s">
        <v>161</v>
      </c>
      <c r="K403" s="46" t="s">
        <v>46</v>
      </c>
      <c r="L403" s="44" t="s">
        <v>34</v>
      </c>
      <c r="M403" s="47" t="s">
        <v>70</v>
      </c>
      <c r="N403" s="44" t="s">
        <v>36</v>
      </c>
      <c r="O403" s="44" t="s">
        <v>37</v>
      </c>
      <c r="P403" s="46" t="s">
        <v>38</v>
      </c>
      <c r="Q403" s="47" t="s">
        <v>113</v>
      </c>
      <c r="R403" s="44" t="s">
        <v>40</v>
      </c>
      <c r="S403" s="47" t="s">
        <v>564</v>
      </c>
      <c r="T403" s="47" t="s">
        <v>565</v>
      </c>
      <c r="U403" s="47" t="s">
        <v>566</v>
      </c>
      <c r="V403" s="46"/>
      <c r="W403" s="44" t="s">
        <v>56</v>
      </c>
      <c r="X403" s="45" t="s">
        <v>567</v>
      </c>
      <c r="Y403" s="46"/>
      <c r="Z403" s="47" t="s">
        <v>568</v>
      </c>
      <c r="AA403" s="47"/>
      <c r="AB403" s="47"/>
      <c r="AC403" s="47"/>
      <c r="AD403" s="47"/>
      <c r="AE403" s="47"/>
      <c r="AF403" s="46"/>
      <c r="AG403" s="46"/>
      <c r="AH403" s="46"/>
      <c r="AI403" s="46"/>
      <c r="AJ403" s="46"/>
      <c r="AK403" s="46"/>
      <c r="AL403" s="46"/>
      <c r="AM403" s="46"/>
      <c r="AN403" s="46"/>
      <c r="AO403" s="46"/>
      <c r="AP403" s="46"/>
      <c r="AQ403" s="46"/>
      <c r="AR403" s="46"/>
      <c r="AS403" s="46"/>
      <c r="AT403" s="46"/>
      <c r="AU403" s="46"/>
      <c r="AV403" s="46"/>
      <c r="AW403" s="46"/>
      <c r="AX403" s="46"/>
      <c r="AY403" s="46"/>
      <c r="AZ403" s="46"/>
      <c r="BA403" s="46"/>
      <c r="BB403" s="46"/>
      <c r="BC403" s="46"/>
      <c r="BD403" s="46"/>
      <c r="BE403" s="46"/>
      <c r="BF403" s="46"/>
      <c r="BG403" s="46"/>
    </row>
    <row r="404" spans="1:59" ht="13.5" customHeight="1">
      <c r="A404" s="54">
        <v>402</v>
      </c>
      <c r="B404" s="57">
        <v>41907</v>
      </c>
      <c r="C404" s="55" t="s">
        <v>2624</v>
      </c>
      <c r="D404" s="44" t="s">
        <v>29</v>
      </c>
      <c r="E404" s="44" t="s">
        <v>30</v>
      </c>
      <c r="F404" s="45" t="s">
        <v>2625</v>
      </c>
      <c r="G404" s="45" t="s">
        <v>2626</v>
      </c>
      <c r="H404" s="46" t="s">
        <v>31</v>
      </c>
      <c r="I404" s="44" t="s">
        <v>32</v>
      </c>
      <c r="J404" s="47"/>
      <c r="K404" s="46" t="s">
        <v>33</v>
      </c>
      <c r="L404" s="44" t="s">
        <v>34</v>
      </c>
      <c r="M404" s="47" t="s">
        <v>35</v>
      </c>
      <c r="N404" s="44" t="s">
        <v>36</v>
      </c>
      <c r="O404" s="44" t="s">
        <v>43</v>
      </c>
      <c r="P404" s="46" t="s">
        <v>60</v>
      </c>
      <c r="Q404" s="47" t="s">
        <v>2728</v>
      </c>
      <c r="R404" s="44" t="s">
        <v>40</v>
      </c>
      <c r="S404" s="47" t="s">
        <v>2729</v>
      </c>
      <c r="T404" s="47" t="s">
        <v>2730</v>
      </c>
      <c r="U404" s="47" t="s">
        <v>2731</v>
      </c>
      <c r="V404" s="46"/>
      <c r="W404" s="44" t="s">
        <v>56</v>
      </c>
      <c r="X404" s="45" t="s">
        <v>2732</v>
      </c>
      <c r="Y404" s="46"/>
      <c r="Z404" s="47" t="s">
        <v>2733</v>
      </c>
      <c r="AA404" s="47"/>
      <c r="AB404" s="47"/>
      <c r="AC404" s="47"/>
      <c r="AD404" s="47"/>
      <c r="AE404" s="47"/>
      <c r="AF404" s="46"/>
      <c r="AG404" s="46"/>
      <c r="AH404" s="46"/>
      <c r="AI404" s="46"/>
      <c r="AJ404" s="46"/>
      <c r="AK404" s="46"/>
      <c r="AL404" s="46"/>
      <c r="AM404" s="46"/>
      <c r="AN404" s="46"/>
      <c r="AO404" s="46"/>
      <c r="AP404" s="46"/>
      <c r="AQ404" s="46"/>
      <c r="AR404" s="46"/>
      <c r="AS404" s="46"/>
      <c r="AT404" s="46"/>
      <c r="AU404" s="46"/>
      <c r="AV404" s="46"/>
      <c r="AW404" s="46"/>
      <c r="AX404" s="46"/>
      <c r="AY404" s="46"/>
      <c r="AZ404" s="46"/>
      <c r="BA404" s="46"/>
      <c r="BB404" s="46"/>
      <c r="BC404" s="46"/>
      <c r="BD404" s="46"/>
      <c r="BE404" s="46"/>
      <c r="BF404" s="46"/>
      <c r="BG404" s="46"/>
    </row>
    <row r="405" spans="1:59" ht="13.5" customHeight="1">
      <c r="A405" s="54">
        <v>403</v>
      </c>
      <c r="B405" s="57">
        <v>41910</v>
      </c>
      <c r="C405" s="55" t="s">
        <v>1661</v>
      </c>
      <c r="D405" s="44" t="s">
        <v>1219</v>
      </c>
      <c r="E405" s="44" t="s">
        <v>30</v>
      </c>
      <c r="F405" s="46"/>
      <c r="G405" s="45" t="s">
        <v>1662</v>
      </c>
      <c r="H405" s="46" t="s">
        <v>90</v>
      </c>
      <c r="I405" s="44" t="s">
        <v>32</v>
      </c>
      <c r="J405" s="47"/>
      <c r="K405" s="46" t="s">
        <v>33</v>
      </c>
      <c r="L405" s="44" t="s">
        <v>34</v>
      </c>
      <c r="M405" s="47" t="s">
        <v>35</v>
      </c>
      <c r="N405" s="44" t="s">
        <v>36</v>
      </c>
      <c r="O405" s="44" t="s">
        <v>43</v>
      </c>
      <c r="P405" s="46" t="s">
        <v>44</v>
      </c>
      <c r="Q405" s="47" t="s">
        <v>35</v>
      </c>
      <c r="R405" s="44" t="s">
        <v>45</v>
      </c>
      <c r="S405" s="47" t="s">
        <v>1692</v>
      </c>
      <c r="T405" s="47" t="s">
        <v>1693</v>
      </c>
      <c r="U405" s="47" t="s">
        <v>786</v>
      </c>
      <c r="V405" s="46" t="s">
        <v>1694</v>
      </c>
      <c r="W405" s="44" t="s">
        <v>41</v>
      </c>
      <c r="X405" s="45" t="s">
        <v>1695</v>
      </c>
      <c r="Y405" s="46"/>
      <c r="Z405" s="47" t="s">
        <v>1696</v>
      </c>
      <c r="AA405" s="47"/>
      <c r="AB405" s="47"/>
      <c r="AC405" s="47"/>
      <c r="AD405" s="47"/>
      <c r="AE405" s="47"/>
      <c r="AF405" s="46"/>
      <c r="AG405" s="46"/>
      <c r="AH405" s="46"/>
      <c r="AI405" s="46"/>
      <c r="AJ405" s="46"/>
      <c r="AK405" s="46"/>
      <c r="AL405" s="46"/>
      <c r="AM405" s="46"/>
      <c r="AN405" s="46"/>
      <c r="AO405" s="46"/>
      <c r="AP405" s="46"/>
      <c r="AQ405" s="46"/>
      <c r="AR405" s="46"/>
      <c r="AS405" s="46"/>
      <c r="AT405" s="46"/>
      <c r="AU405" s="46"/>
      <c r="AV405" s="46"/>
      <c r="AW405" s="46"/>
      <c r="AX405" s="46"/>
      <c r="AY405" s="46"/>
      <c r="AZ405" s="46"/>
      <c r="BA405" s="46"/>
      <c r="BB405" s="46"/>
      <c r="BC405" s="46"/>
      <c r="BD405" s="46"/>
      <c r="BE405" s="46"/>
      <c r="BF405" s="46"/>
      <c r="BG405" s="46"/>
    </row>
    <row r="406" spans="1:59" ht="13.5" customHeight="1">
      <c r="A406" s="54">
        <v>404</v>
      </c>
      <c r="B406" s="57">
        <v>41910</v>
      </c>
      <c r="C406" s="55" t="s">
        <v>1661</v>
      </c>
      <c r="D406" s="44" t="s">
        <v>1219</v>
      </c>
      <c r="E406" s="44" t="s">
        <v>30</v>
      </c>
      <c r="F406" s="46"/>
      <c r="G406" s="45" t="s">
        <v>1662</v>
      </c>
      <c r="H406" s="46" t="s">
        <v>31</v>
      </c>
      <c r="I406" s="44" t="s">
        <v>32</v>
      </c>
      <c r="J406" s="47"/>
      <c r="K406" s="46" t="s">
        <v>33</v>
      </c>
      <c r="L406" s="44" t="s">
        <v>34</v>
      </c>
      <c r="M406" s="47" t="s">
        <v>728</v>
      </c>
      <c r="N406" s="44" t="s">
        <v>36</v>
      </c>
      <c r="O406" s="44" t="s">
        <v>37</v>
      </c>
      <c r="P406" s="46" t="s">
        <v>54</v>
      </c>
      <c r="Q406" s="47" t="s">
        <v>1697</v>
      </c>
      <c r="R406" s="44" t="s">
        <v>40</v>
      </c>
      <c r="S406" s="47" t="s">
        <v>1698</v>
      </c>
      <c r="T406" s="47" t="s">
        <v>1699</v>
      </c>
      <c r="U406" s="47" t="s">
        <v>1700</v>
      </c>
      <c r="V406" s="46"/>
      <c r="W406" s="44" t="s">
        <v>56</v>
      </c>
      <c r="X406" s="45" t="s">
        <v>1701</v>
      </c>
      <c r="Y406" s="46"/>
      <c r="Z406" s="47" t="s">
        <v>1702</v>
      </c>
      <c r="AA406" s="47"/>
      <c r="AB406" s="47"/>
      <c r="AC406" s="47"/>
      <c r="AD406" s="47"/>
      <c r="AE406" s="47"/>
      <c r="AF406" s="46"/>
      <c r="AG406" s="46"/>
      <c r="AH406" s="46"/>
      <c r="AI406" s="46"/>
      <c r="AJ406" s="46"/>
      <c r="AK406" s="46"/>
      <c r="AL406" s="46"/>
      <c r="AM406" s="46"/>
      <c r="AN406" s="46"/>
      <c r="AO406" s="46"/>
      <c r="AP406" s="46"/>
      <c r="AQ406" s="46"/>
      <c r="AR406" s="46"/>
      <c r="AS406" s="46"/>
      <c r="AT406" s="46"/>
      <c r="AU406" s="46"/>
      <c r="AV406" s="46"/>
      <c r="AW406" s="46"/>
      <c r="AX406" s="46"/>
      <c r="AY406" s="46"/>
      <c r="AZ406" s="46"/>
      <c r="BA406" s="46"/>
      <c r="BB406" s="46"/>
      <c r="BC406" s="46"/>
      <c r="BD406" s="46"/>
      <c r="BE406" s="46"/>
      <c r="BF406" s="46"/>
      <c r="BG406" s="46"/>
    </row>
    <row r="407" spans="1:59" ht="13.5" customHeight="1">
      <c r="A407" s="54">
        <v>405</v>
      </c>
      <c r="B407" s="57">
        <v>41911</v>
      </c>
      <c r="C407" s="55" t="s">
        <v>1661</v>
      </c>
      <c r="D407" s="44" t="s">
        <v>1219</v>
      </c>
      <c r="E407" s="44" t="s">
        <v>30</v>
      </c>
      <c r="F407" s="46"/>
      <c r="G407" s="45" t="s">
        <v>1662</v>
      </c>
      <c r="H407" s="46" t="s">
        <v>31</v>
      </c>
      <c r="I407" s="44" t="s">
        <v>32</v>
      </c>
      <c r="J407" s="47"/>
      <c r="K407" s="46" t="s">
        <v>33</v>
      </c>
      <c r="L407" s="44" t="s">
        <v>86</v>
      </c>
      <c r="M407" s="47" t="s">
        <v>99</v>
      </c>
      <c r="N407" s="44" t="s">
        <v>36</v>
      </c>
      <c r="O407" s="44" t="s">
        <v>43</v>
      </c>
      <c r="P407" s="46" t="s">
        <v>44</v>
      </c>
      <c r="Q407" s="47" t="s">
        <v>1703</v>
      </c>
      <c r="R407" s="44" t="s">
        <v>40</v>
      </c>
      <c r="S407" s="47" t="s">
        <v>1704</v>
      </c>
      <c r="T407" s="47" t="s">
        <v>1705</v>
      </c>
      <c r="U407" s="47" t="s">
        <v>1706</v>
      </c>
      <c r="V407" s="46" t="s">
        <v>1707</v>
      </c>
      <c r="W407" s="44" t="s">
        <v>41</v>
      </c>
      <c r="X407" s="45" t="s">
        <v>1708</v>
      </c>
      <c r="Y407" s="46"/>
      <c r="Z407" s="47" t="s">
        <v>1709</v>
      </c>
      <c r="AA407" s="47"/>
      <c r="AB407" s="47"/>
      <c r="AC407" s="47"/>
      <c r="AD407" s="47"/>
      <c r="AE407" s="47"/>
      <c r="AF407" s="46"/>
      <c r="AG407" s="46"/>
      <c r="AH407" s="46"/>
      <c r="AI407" s="46"/>
      <c r="AJ407" s="46"/>
      <c r="AK407" s="46"/>
      <c r="AL407" s="46"/>
      <c r="AM407" s="46"/>
      <c r="AN407" s="46"/>
      <c r="AO407" s="46"/>
      <c r="AP407" s="46"/>
      <c r="AQ407" s="46"/>
      <c r="AR407" s="46"/>
      <c r="AS407" s="46"/>
      <c r="AT407" s="46"/>
      <c r="AU407" s="46"/>
      <c r="AV407" s="46"/>
      <c r="AW407" s="46"/>
      <c r="AX407" s="46"/>
      <c r="AY407" s="46"/>
      <c r="AZ407" s="46"/>
      <c r="BA407" s="46"/>
      <c r="BB407" s="46"/>
      <c r="BC407" s="46"/>
      <c r="BD407" s="46"/>
      <c r="BE407" s="46"/>
      <c r="BF407" s="46"/>
      <c r="BG407" s="46"/>
    </row>
    <row r="408" spans="1:59" ht="13.5" customHeight="1">
      <c r="A408" s="54">
        <v>406</v>
      </c>
      <c r="B408" s="57">
        <v>41911</v>
      </c>
      <c r="C408" s="55" t="s">
        <v>1661</v>
      </c>
      <c r="D408" s="44" t="s">
        <v>1219</v>
      </c>
      <c r="E408" s="44" t="s">
        <v>30</v>
      </c>
      <c r="F408" s="46"/>
      <c r="G408" s="45" t="s">
        <v>1662</v>
      </c>
      <c r="H408" s="46" t="s">
        <v>31</v>
      </c>
      <c r="I408" s="44" t="s">
        <v>32</v>
      </c>
      <c r="J408" s="47"/>
      <c r="K408" s="46" t="s">
        <v>33</v>
      </c>
      <c r="L408" s="44" t="s">
        <v>34</v>
      </c>
      <c r="M408" s="47" t="s">
        <v>35</v>
      </c>
      <c r="N408" s="44" t="s">
        <v>36</v>
      </c>
      <c r="O408" s="44" t="s">
        <v>37</v>
      </c>
      <c r="P408" s="46" t="s">
        <v>54</v>
      </c>
      <c r="Q408" s="47" t="s">
        <v>1697</v>
      </c>
      <c r="R408" s="44" t="s">
        <v>40</v>
      </c>
      <c r="S408" s="47" t="s">
        <v>1710</v>
      </c>
      <c r="T408" s="47" t="s">
        <v>1711</v>
      </c>
      <c r="U408" s="47" t="s">
        <v>795</v>
      </c>
      <c r="V408" s="46"/>
      <c r="W408" s="44" t="s">
        <v>56</v>
      </c>
      <c r="X408" s="45" t="s">
        <v>1712</v>
      </c>
      <c r="Y408" s="45" t="s">
        <v>1713</v>
      </c>
      <c r="Z408" s="47" t="s">
        <v>1714</v>
      </c>
      <c r="AA408" s="47"/>
      <c r="AB408" s="47"/>
      <c r="AC408" s="47"/>
      <c r="AD408" s="47"/>
      <c r="AE408" s="47"/>
      <c r="AF408" s="46"/>
      <c r="AG408" s="46"/>
      <c r="AH408" s="46"/>
      <c r="AI408" s="46"/>
      <c r="AJ408" s="46"/>
      <c r="AK408" s="46"/>
      <c r="AL408" s="46"/>
      <c r="AM408" s="46"/>
      <c r="AN408" s="46"/>
      <c r="AO408" s="46"/>
      <c r="AP408" s="46"/>
      <c r="AQ408" s="46"/>
      <c r="AR408" s="46"/>
      <c r="AS408" s="46"/>
      <c r="AT408" s="46"/>
      <c r="AU408" s="46"/>
      <c r="AV408" s="46"/>
      <c r="AW408" s="46"/>
      <c r="AX408" s="46"/>
      <c r="AY408" s="46"/>
      <c r="AZ408" s="46"/>
      <c r="BA408" s="46"/>
      <c r="BB408" s="46"/>
      <c r="BC408" s="46"/>
      <c r="BD408" s="46"/>
      <c r="BE408" s="46"/>
      <c r="BF408" s="46"/>
      <c r="BG408" s="46"/>
    </row>
    <row r="409" spans="1:59" ht="13.5" customHeight="1">
      <c r="A409" s="54">
        <v>407</v>
      </c>
      <c r="B409" s="57">
        <v>41911</v>
      </c>
      <c r="C409" s="55" t="s">
        <v>2624</v>
      </c>
      <c r="D409" s="44" t="s">
        <v>29</v>
      </c>
      <c r="E409" s="44" t="s">
        <v>30</v>
      </c>
      <c r="F409" s="45" t="s">
        <v>2625</v>
      </c>
      <c r="G409" s="45" t="s">
        <v>2626</v>
      </c>
      <c r="H409" s="46" t="s">
        <v>31</v>
      </c>
      <c r="I409" s="44" t="s">
        <v>32</v>
      </c>
      <c r="J409" s="47"/>
      <c r="K409" s="46" t="s">
        <v>33</v>
      </c>
      <c r="L409" s="44" t="s">
        <v>34</v>
      </c>
      <c r="M409" s="47" t="s">
        <v>62</v>
      </c>
      <c r="N409" s="44" t="s">
        <v>36</v>
      </c>
      <c r="O409" s="44" t="s">
        <v>37</v>
      </c>
      <c r="P409" s="46" t="s">
        <v>63</v>
      </c>
      <c r="Q409" s="47" t="s">
        <v>2734</v>
      </c>
      <c r="R409" s="44" t="s">
        <v>40</v>
      </c>
      <c r="S409" s="47" t="s">
        <v>2735</v>
      </c>
      <c r="T409" s="47" t="s">
        <v>2736</v>
      </c>
      <c r="U409" s="47" t="s">
        <v>2737</v>
      </c>
      <c r="V409" s="46"/>
      <c r="W409" s="44" t="s">
        <v>56</v>
      </c>
      <c r="X409" s="45" t="s">
        <v>2738</v>
      </c>
      <c r="Y409" s="45" t="s">
        <v>2739</v>
      </c>
      <c r="Z409" s="47"/>
      <c r="AA409" s="47"/>
      <c r="AB409" s="47"/>
      <c r="AC409" s="47"/>
      <c r="AD409" s="47"/>
      <c r="AE409" s="47"/>
      <c r="AF409" s="46"/>
      <c r="AG409" s="46"/>
      <c r="AH409" s="46"/>
      <c r="AI409" s="46"/>
      <c r="AJ409" s="46"/>
      <c r="AK409" s="46"/>
      <c r="AL409" s="46"/>
      <c r="AM409" s="46"/>
      <c r="AN409" s="46"/>
      <c r="AO409" s="46"/>
      <c r="AP409" s="46"/>
      <c r="AQ409" s="46"/>
      <c r="AR409" s="46"/>
      <c r="AS409" s="46"/>
      <c r="AT409" s="46"/>
      <c r="AU409" s="46"/>
      <c r="AV409" s="46"/>
      <c r="AW409" s="46"/>
      <c r="AX409" s="46"/>
      <c r="AY409" s="46"/>
      <c r="AZ409" s="46"/>
      <c r="BA409" s="46"/>
      <c r="BB409" s="46"/>
      <c r="BC409" s="46"/>
      <c r="BD409" s="46"/>
      <c r="BE409" s="46"/>
      <c r="BF409" s="46"/>
      <c r="BG409" s="46"/>
    </row>
    <row r="410" spans="1:59" ht="13.5" customHeight="1">
      <c r="A410" s="54">
        <v>408</v>
      </c>
      <c r="B410" s="57">
        <v>41913</v>
      </c>
      <c r="C410" s="55" t="s">
        <v>734</v>
      </c>
      <c r="D410" s="44" t="s">
        <v>1044</v>
      </c>
      <c r="E410" s="44" t="s">
        <v>943</v>
      </c>
      <c r="F410" s="45" t="s">
        <v>3050</v>
      </c>
      <c r="G410" s="45" t="s">
        <v>3051</v>
      </c>
      <c r="H410" s="46" t="s">
        <v>31</v>
      </c>
      <c r="I410" s="44" t="s">
        <v>32</v>
      </c>
      <c r="J410" s="47"/>
      <c r="K410" s="46" t="s">
        <v>33</v>
      </c>
      <c r="L410" s="44" t="s">
        <v>34</v>
      </c>
      <c r="M410" s="47" t="s">
        <v>35</v>
      </c>
      <c r="N410" s="44" t="s">
        <v>36</v>
      </c>
      <c r="O410" s="44" t="s">
        <v>37</v>
      </c>
      <c r="P410" s="46" t="s">
        <v>63</v>
      </c>
      <c r="Q410" s="47" t="s">
        <v>1019</v>
      </c>
      <c r="R410" s="44" t="s">
        <v>40</v>
      </c>
      <c r="S410" s="47" t="s">
        <v>3231</v>
      </c>
      <c r="T410" s="47" t="s">
        <v>3232</v>
      </c>
      <c r="U410" s="47" t="s">
        <v>3233</v>
      </c>
      <c r="V410" s="46"/>
      <c r="W410" s="44" t="s">
        <v>56</v>
      </c>
      <c r="X410" s="45" t="s">
        <v>3234</v>
      </c>
      <c r="Y410" s="46"/>
      <c r="Z410" s="47"/>
      <c r="AA410" s="47"/>
      <c r="AB410" s="47"/>
      <c r="AC410" s="47"/>
      <c r="AD410" s="47"/>
      <c r="AE410" s="47"/>
      <c r="AF410" s="46"/>
      <c r="AG410" s="46"/>
      <c r="AH410" s="46"/>
      <c r="AI410" s="46"/>
      <c r="AJ410" s="46"/>
      <c r="AK410" s="46"/>
      <c r="AL410" s="46"/>
      <c r="AM410" s="46"/>
      <c r="AN410" s="46"/>
      <c r="AO410" s="46"/>
      <c r="AP410" s="46"/>
      <c r="AQ410" s="46"/>
      <c r="AR410" s="46"/>
      <c r="AS410" s="46"/>
      <c r="AT410" s="46"/>
      <c r="AU410" s="46"/>
      <c r="AV410" s="46"/>
      <c r="AW410" s="46"/>
      <c r="AX410" s="46"/>
      <c r="AY410" s="46"/>
      <c r="AZ410" s="46"/>
      <c r="BA410" s="46"/>
      <c r="BB410" s="46"/>
      <c r="BC410" s="46"/>
      <c r="BD410" s="46"/>
      <c r="BE410" s="46"/>
      <c r="BF410" s="46"/>
      <c r="BG410" s="46"/>
    </row>
    <row r="411" spans="1:59" ht="13.5" customHeight="1">
      <c r="A411" s="54">
        <v>409</v>
      </c>
      <c r="B411" s="57">
        <v>41914</v>
      </c>
      <c r="C411" s="55" t="s">
        <v>1661</v>
      </c>
      <c r="D411" s="44" t="s">
        <v>1219</v>
      </c>
      <c r="E411" s="44" t="s">
        <v>30</v>
      </c>
      <c r="F411" s="46"/>
      <c r="G411" s="45" t="s">
        <v>1662</v>
      </c>
      <c r="H411" s="46" t="s">
        <v>31</v>
      </c>
      <c r="I411" s="44" t="s">
        <v>32</v>
      </c>
      <c r="J411" s="47"/>
      <c r="K411" s="46" t="s">
        <v>33</v>
      </c>
      <c r="L411" s="44" t="s">
        <v>34</v>
      </c>
      <c r="M411" s="47" t="s">
        <v>35</v>
      </c>
      <c r="N411" s="44" t="s">
        <v>36</v>
      </c>
      <c r="O411" s="44" t="s">
        <v>37</v>
      </c>
      <c r="P411" s="46" t="s">
        <v>38</v>
      </c>
      <c r="Q411" s="47" t="s">
        <v>56</v>
      </c>
      <c r="R411" s="44" t="s">
        <v>56</v>
      </c>
      <c r="S411" s="47" t="s">
        <v>1715</v>
      </c>
      <c r="T411" s="47" t="s">
        <v>1716</v>
      </c>
      <c r="U411" s="47" t="s">
        <v>1717</v>
      </c>
      <c r="V411" s="46"/>
      <c r="W411" s="44" t="s">
        <v>56</v>
      </c>
      <c r="X411" s="45" t="s">
        <v>1718</v>
      </c>
      <c r="Y411" s="46"/>
      <c r="Z411" s="47" t="s">
        <v>1719</v>
      </c>
      <c r="AA411" s="47"/>
      <c r="AB411" s="47"/>
      <c r="AC411" s="47"/>
      <c r="AD411" s="47"/>
      <c r="AE411" s="47"/>
      <c r="AF411" s="46"/>
      <c r="AG411" s="46"/>
      <c r="AH411" s="46"/>
      <c r="AI411" s="46"/>
      <c r="AJ411" s="46"/>
      <c r="AK411" s="46"/>
      <c r="AL411" s="46"/>
      <c r="AM411" s="46"/>
      <c r="AN411" s="46"/>
      <c r="AO411" s="46"/>
      <c r="AP411" s="46"/>
      <c r="AQ411" s="46"/>
      <c r="AR411" s="46"/>
      <c r="AS411" s="46"/>
      <c r="AT411" s="46"/>
      <c r="AU411" s="46"/>
      <c r="AV411" s="46"/>
      <c r="AW411" s="46"/>
      <c r="AX411" s="46"/>
      <c r="AY411" s="46"/>
      <c r="AZ411" s="46"/>
      <c r="BA411" s="46"/>
      <c r="BB411" s="46"/>
      <c r="BC411" s="46"/>
      <c r="BD411" s="46"/>
      <c r="BE411" s="46"/>
      <c r="BF411" s="46"/>
      <c r="BG411" s="46"/>
    </row>
    <row r="412" spans="1:59" ht="13.5" customHeight="1">
      <c r="A412" s="54">
        <v>410</v>
      </c>
      <c r="B412" s="57">
        <v>41914</v>
      </c>
      <c r="C412" s="55" t="s">
        <v>2877</v>
      </c>
      <c r="D412" s="44" t="s">
        <v>1044</v>
      </c>
      <c r="E412" s="44" t="s">
        <v>30</v>
      </c>
      <c r="F412" s="45" t="s">
        <v>2878</v>
      </c>
      <c r="G412" s="45" t="s">
        <v>2879</v>
      </c>
      <c r="H412" s="46" t="s">
        <v>31</v>
      </c>
      <c r="I412" s="44" t="s">
        <v>32</v>
      </c>
      <c r="J412" s="47"/>
      <c r="K412" s="46" t="s">
        <v>33</v>
      </c>
      <c r="L412" s="44" t="s">
        <v>34</v>
      </c>
      <c r="M412" s="47" t="s">
        <v>35</v>
      </c>
      <c r="N412" s="44" t="s">
        <v>36</v>
      </c>
      <c r="O412" s="44" t="s">
        <v>43</v>
      </c>
      <c r="P412" s="46" t="s">
        <v>44</v>
      </c>
      <c r="Q412" s="47" t="s">
        <v>92</v>
      </c>
      <c r="R412" s="44" t="s">
        <v>40</v>
      </c>
      <c r="S412" s="47" t="s">
        <v>3015</v>
      </c>
      <c r="T412" s="47" t="s">
        <v>3016</v>
      </c>
      <c r="U412" s="47" t="s">
        <v>3017</v>
      </c>
      <c r="V412" s="46"/>
      <c r="W412" s="44" t="s">
        <v>56</v>
      </c>
      <c r="X412" s="45" t="s">
        <v>3018</v>
      </c>
      <c r="Y412" s="46"/>
      <c r="Z412" s="47"/>
      <c r="AA412" s="47"/>
      <c r="AB412" s="47"/>
      <c r="AC412" s="47"/>
      <c r="AD412" s="47"/>
      <c r="AE412" s="47"/>
      <c r="AF412" s="46"/>
      <c r="AG412" s="46"/>
      <c r="AH412" s="46"/>
      <c r="AI412" s="46"/>
      <c r="AJ412" s="46"/>
      <c r="AK412" s="46"/>
      <c r="AL412" s="46"/>
      <c r="AM412" s="46"/>
      <c r="AN412" s="46"/>
      <c r="AO412" s="46"/>
      <c r="AP412" s="46"/>
      <c r="AQ412" s="46"/>
      <c r="AR412" s="46"/>
      <c r="AS412" s="46"/>
      <c r="AT412" s="46"/>
      <c r="AU412" s="46"/>
      <c r="AV412" s="46"/>
      <c r="AW412" s="46"/>
      <c r="AX412" s="46"/>
      <c r="AY412" s="46"/>
      <c r="AZ412" s="46"/>
      <c r="BA412" s="46"/>
      <c r="BB412" s="46"/>
      <c r="BC412" s="46"/>
      <c r="BD412" s="46"/>
      <c r="BE412" s="46"/>
      <c r="BF412" s="46"/>
      <c r="BG412" s="46"/>
    </row>
    <row r="413" spans="1:59" ht="13.5" customHeight="1">
      <c r="A413" s="54">
        <v>411</v>
      </c>
      <c r="B413" s="57">
        <v>41915</v>
      </c>
      <c r="C413" s="55" t="s">
        <v>1661</v>
      </c>
      <c r="D413" s="44" t="s">
        <v>1219</v>
      </c>
      <c r="E413" s="44" t="s">
        <v>30</v>
      </c>
      <c r="F413" s="46"/>
      <c r="G413" s="45" t="s">
        <v>1662</v>
      </c>
      <c r="H413" s="46" t="s">
        <v>90</v>
      </c>
      <c r="I413" s="44" t="s">
        <v>32</v>
      </c>
      <c r="J413" s="47" t="s">
        <v>109</v>
      </c>
      <c r="K413" s="46" t="s">
        <v>33</v>
      </c>
      <c r="L413" s="44" t="s">
        <v>34</v>
      </c>
      <c r="M413" s="47" t="s">
        <v>35</v>
      </c>
      <c r="N413" s="44" t="s">
        <v>36</v>
      </c>
      <c r="O413" s="44" t="s">
        <v>43</v>
      </c>
      <c r="P413" s="46" t="s">
        <v>44</v>
      </c>
      <c r="Q413" s="47" t="s">
        <v>35</v>
      </c>
      <c r="R413" s="44" t="s">
        <v>45</v>
      </c>
      <c r="S413" s="47" t="s">
        <v>1720</v>
      </c>
      <c r="T413" s="47" t="s">
        <v>1721</v>
      </c>
      <c r="U413" s="47" t="s">
        <v>1722</v>
      </c>
      <c r="V413" s="46"/>
      <c r="W413" s="44" t="s">
        <v>56</v>
      </c>
      <c r="X413" s="45" t="s">
        <v>1723</v>
      </c>
      <c r="Y413" s="46"/>
      <c r="Z413" s="47" t="s">
        <v>1724</v>
      </c>
      <c r="AA413" s="47"/>
      <c r="AB413" s="47"/>
      <c r="AC413" s="47"/>
      <c r="AD413" s="47"/>
      <c r="AE413" s="47"/>
      <c r="AF413" s="46"/>
      <c r="AG413" s="46"/>
      <c r="AH413" s="46"/>
      <c r="AI413" s="46"/>
      <c r="AJ413" s="46"/>
      <c r="AK413" s="46"/>
      <c r="AL413" s="46"/>
      <c r="AM413" s="46"/>
      <c r="AN413" s="46"/>
      <c r="AO413" s="46"/>
      <c r="AP413" s="46"/>
      <c r="AQ413" s="46"/>
      <c r="AR413" s="46"/>
      <c r="AS413" s="46"/>
      <c r="AT413" s="46"/>
      <c r="AU413" s="46"/>
      <c r="AV413" s="46"/>
      <c r="AW413" s="46"/>
      <c r="AX413" s="46"/>
      <c r="AY413" s="46"/>
      <c r="AZ413" s="46"/>
      <c r="BA413" s="46"/>
      <c r="BB413" s="46"/>
      <c r="BC413" s="46"/>
      <c r="BD413" s="46"/>
      <c r="BE413" s="46"/>
      <c r="BF413" s="46"/>
      <c r="BG413" s="46"/>
    </row>
    <row r="414" spans="1:59" ht="13.5" customHeight="1">
      <c r="A414" s="54">
        <v>412</v>
      </c>
      <c r="B414" s="57">
        <v>41915</v>
      </c>
      <c r="C414" s="55" t="s">
        <v>1661</v>
      </c>
      <c r="D414" s="44" t="s">
        <v>1219</v>
      </c>
      <c r="E414" s="44" t="s">
        <v>30</v>
      </c>
      <c r="F414" s="46"/>
      <c r="G414" s="45" t="s">
        <v>1662</v>
      </c>
      <c r="H414" s="46" t="s">
        <v>31</v>
      </c>
      <c r="I414" s="44" t="s">
        <v>32</v>
      </c>
      <c r="J414" s="47"/>
      <c r="K414" s="46" t="s">
        <v>33</v>
      </c>
      <c r="L414" s="44" t="s">
        <v>34</v>
      </c>
      <c r="M414" s="47" t="s">
        <v>35</v>
      </c>
      <c r="N414" s="44" t="s">
        <v>36</v>
      </c>
      <c r="O414" s="44" t="s">
        <v>37</v>
      </c>
      <c r="P414" s="46" t="s">
        <v>54</v>
      </c>
      <c r="Q414" s="47" t="s">
        <v>1725</v>
      </c>
      <c r="R414" s="44" t="s">
        <v>40</v>
      </c>
      <c r="S414" s="47" t="s">
        <v>1726</v>
      </c>
      <c r="T414" s="47" t="s">
        <v>1727</v>
      </c>
      <c r="U414" s="47" t="s">
        <v>1728</v>
      </c>
      <c r="V414" s="46" t="s">
        <v>1729</v>
      </c>
      <c r="W414" s="44" t="s">
        <v>41</v>
      </c>
      <c r="X414" s="45" t="s">
        <v>1730</v>
      </c>
      <c r="Y414" s="46"/>
      <c r="Z414" s="47" t="s">
        <v>1731</v>
      </c>
      <c r="AA414" s="47"/>
      <c r="AB414" s="47"/>
      <c r="AC414" s="47"/>
      <c r="AD414" s="47"/>
      <c r="AE414" s="47"/>
      <c r="AF414" s="46"/>
      <c r="AG414" s="46"/>
      <c r="AH414" s="46"/>
      <c r="AI414" s="46"/>
      <c r="AJ414" s="46"/>
      <c r="AK414" s="46"/>
      <c r="AL414" s="46"/>
      <c r="AM414" s="46"/>
      <c r="AN414" s="46"/>
      <c r="AO414" s="46"/>
      <c r="AP414" s="46"/>
      <c r="AQ414" s="46"/>
      <c r="AR414" s="46"/>
      <c r="AS414" s="46"/>
      <c r="AT414" s="46"/>
      <c r="AU414" s="46"/>
      <c r="AV414" s="46"/>
      <c r="AW414" s="46"/>
      <c r="AX414" s="46"/>
      <c r="AY414" s="46"/>
      <c r="AZ414" s="46"/>
      <c r="BA414" s="46"/>
      <c r="BB414" s="46"/>
      <c r="BC414" s="46"/>
      <c r="BD414" s="46"/>
      <c r="BE414" s="46"/>
      <c r="BF414" s="46"/>
      <c r="BG414" s="46"/>
    </row>
    <row r="415" spans="1:59" ht="13.5" customHeight="1">
      <c r="A415" s="54">
        <v>413</v>
      </c>
      <c r="B415" s="57">
        <v>41916</v>
      </c>
      <c r="C415" s="55" t="s">
        <v>1661</v>
      </c>
      <c r="D415" s="44" t="s">
        <v>1219</v>
      </c>
      <c r="E415" s="44" t="s">
        <v>30</v>
      </c>
      <c r="F415" s="46"/>
      <c r="G415" s="45" t="s">
        <v>1662</v>
      </c>
      <c r="H415" s="46" t="s">
        <v>31</v>
      </c>
      <c r="I415" s="44" t="s">
        <v>32</v>
      </c>
      <c r="J415" s="47"/>
      <c r="K415" s="46" t="s">
        <v>33</v>
      </c>
      <c r="L415" s="44" t="s">
        <v>34</v>
      </c>
      <c r="M415" s="47" t="s">
        <v>35</v>
      </c>
      <c r="N415" s="44" t="s">
        <v>36</v>
      </c>
      <c r="O415" s="44" t="s">
        <v>43</v>
      </c>
      <c r="P415" s="46" t="s">
        <v>44</v>
      </c>
      <c r="Q415" s="47" t="s">
        <v>35</v>
      </c>
      <c r="R415" s="44" t="s">
        <v>45</v>
      </c>
      <c r="S415" s="47" t="s">
        <v>1732</v>
      </c>
      <c r="T415" s="47" t="s">
        <v>1733</v>
      </c>
      <c r="U415" s="47" t="s">
        <v>1734</v>
      </c>
      <c r="V415" s="46" t="s">
        <v>1735</v>
      </c>
      <c r="W415" s="44" t="s">
        <v>41</v>
      </c>
      <c r="X415" s="45" t="s">
        <v>1736</v>
      </c>
      <c r="Y415" s="46"/>
      <c r="Z415" s="47" t="s">
        <v>1737</v>
      </c>
      <c r="AA415" s="47"/>
      <c r="AB415" s="47"/>
      <c r="AC415" s="47"/>
      <c r="AD415" s="47"/>
      <c r="AE415" s="47"/>
      <c r="AF415" s="46"/>
      <c r="AG415" s="46"/>
      <c r="AH415" s="46"/>
      <c r="AI415" s="46"/>
      <c r="AJ415" s="46"/>
      <c r="AK415" s="46"/>
      <c r="AL415" s="46"/>
      <c r="AM415" s="46"/>
      <c r="AN415" s="46"/>
      <c r="AO415" s="46"/>
      <c r="AP415" s="46"/>
      <c r="AQ415" s="46"/>
      <c r="AR415" s="46"/>
      <c r="AS415" s="46"/>
      <c r="AT415" s="46"/>
      <c r="AU415" s="46"/>
      <c r="AV415" s="46"/>
      <c r="AW415" s="46"/>
      <c r="AX415" s="46"/>
      <c r="AY415" s="46"/>
      <c r="AZ415" s="46"/>
      <c r="BA415" s="46"/>
      <c r="BB415" s="46"/>
      <c r="BC415" s="46"/>
      <c r="BD415" s="46"/>
      <c r="BE415" s="46"/>
      <c r="BF415" s="46"/>
      <c r="BG415" s="46"/>
    </row>
    <row r="416" spans="1:59" ht="13.5" customHeight="1">
      <c r="A416" s="54">
        <v>414</v>
      </c>
      <c r="B416" s="57">
        <v>41916</v>
      </c>
      <c r="C416" s="55" t="s">
        <v>920</v>
      </c>
      <c r="D416" s="44" t="s">
        <v>2445</v>
      </c>
      <c r="E416" s="44" t="s">
        <v>943</v>
      </c>
      <c r="F416" s="45" t="s">
        <v>2446</v>
      </c>
      <c r="G416" s="45" t="s">
        <v>2447</v>
      </c>
      <c r="H416" s="46" t="s">
        <v>31</v>
      </c>
      <c r="I416" s="44" t="s">
        <v>32</v>
      </c>
      <c r="J416" s="47"/>
      <c r="K416" s="46" t="s">
        <v>33</v>
      </c>
      <c r="L416" s="44" t="s">
        <v>34</v>
      </c>
      <c r="M416" s="47" t="s">
        <v>35</v>
      </c>
      <c r="N416" s="44" t="s">
        <v>36</v>
      </c>
      <c r="O416" s="44" t="s">
        <v>43</v>
      </c>
      <c r="P416" s="46" t="s">
        <v>44</v>
      </c>
      <c r="Q416" s="47" t="s">
        <v>35</v>
      </c>
      <c r="R416" s="44" t="s">
        <v>45</v>
      </c>
      <c r="S416" s="47" t="s">
        <v>2520</v>
      </c>
      <c r="T416" s="47" t="s">
        <v>2521</v>
      </c>
      <c r="U416" s="47" t="s">
        <v>2522</v>
      </c>
      <c r="V416" s="46"/>
      <c r="W416" s="44" t="s">
        <v>56</v>
      </c>
      <c r="X416" s="45" t="s">
        <v>2523</v>
      </c>
      <c r="Y416" s="46"/>
      <c r="Z416" s="47" t="s">
        <v>2524</v>
      </c>
      <c r="AA416" s="47"/>
      <c r="AB416" s="47"/>
      <c r="AC416" s="47"/>
      <c r="AD416" s="47"/>
      <c r="AE416" s="47"/>
      <c r="AF416" s="46"/>
      <c r="AG416" s="46"/>
      <c r="AH416" s="46"/>
      <c r="AI416" s="46"/>
      <c r="AJ416" s="46"/>
      <c r="AK416" s="46"/>
      <c r="AL416" s="46"/>
      <c r="AM416" s="46"/>
      <c r="AN416" s="46"/>
      <c r="AO416" s="46"/>
      <c r="AP416" s="46"/>
      <c r="AQ416" s="46"/>
      <c r="AR416" s="46"/>
      <c r="AS416" s="46"/>
      <c r="AT416" s="46"/>
      <c r="AU416" s="46"/>
      <c r="AV416" s="46"/>
      <c r="AW416" s="46"/>
      <c r="AX416" s="46"/>
      <c r="AY416" s="46"/>
      <c r="AZ416" s="46"/>
      <c r="BA416" s="46"/>
      <c r="BB416" s="46"/>
      <c r="BC416" s="46"/>
      <c r="BD416" s="46"/>
      <c r="BE416" s="46"/>
      <c r="BF416" s="46"/>
      <c r="BG416" s="46"/>
    </row>
    <row r="417" spans="1:59" ht="13.5" customHeight="1">
      <c r="A417" s="54">
        <v>415</v>
      </c>
      <c r="B417" s="57">
        <v>41920</v>
      </c>
      <c r="C417" s="55" t="s">
        <v>1661</v>
      </c>
      <c r="D417" s="44" t="s">
        <v>1219</v>
      </c>
      <c r="E417" s="44" t="s">
        <v>30</v>
      </c>
      <c r="F417" s="46"/>
      <c r="G417" s="45" t="s">
        <v>1662</v>
      </c>
      <c r="H417" s="46" t="s">
        <v>31</v>
      </c>
      <c r="I417" s="44" t="s">
        <v>32</v>
      </c>
      <c r="J417" s="47"/>
      <c r="K417" s="46" t="s">
        <v>33</v>
      </c>
      <c r="L417" s="44" t="s">
        <v>34</v>
      </c>
      <c r="M417" s="47" t="s">
        <v>35</v>
      </c>
      <c r="N417" s="44" t="s">
        <v>36</v>
      </c>
      <c r="O417" s="44" t="s">
        <v>43</v>
      </c>
      <c r="P417" s="46" t="s">
        <v>44</v>
      </c>
      <c r="Q417" s="47" t="s">
        <v>1738</v>
      </c>
      <c r="R417" s="44" t="s">
        <v>45</v>
      </c>
      <c r="S417" s="47" t="s">
        <v>1739</v>
      </c>
      <c r="T417" s="47" t="s">
        <v>1740</v>
      </c>
      <c r="U417" s="47" t="s">
        <v>1741</v>
      </c>
      <c r="V417" s="46" t="s">
        <v>1742</v>
      </c>
      <c r="W417" s="44" t="s">
        <v>41</v>
      </c>
      <c r="X417" s="45" t="s">
        <v>1743</v>
      </c>
      <c r="Y417" s="46"/>
      <c r="Z417" s="47" t="s">
        <v>1740</v>
      </c>
      <c r="AA417" s="47"/>
      <c r="AB417" s="47"/>
      <c r="AC417" s="47"/>
      <c r="AD417" s="47"/>
      <c r="AE417" s="47"/>
      <c r="AF417" s="46"/>
      <c r="AG417" s="46"/>
      <c r="AH417" s="46"/>
      <c r="AI417" s="46"/>
      <c r="AJ417" s="46"/>
      <c r="AK417" s="46"/>
      <c r="AL417" s="46"/>
      <c r="AM417" s="46"/>
      <c r="AN417" s="46"/>
      <c r="AO417" s="46"/>
      <c r="AP417" s="46"/>
      <c r="AQ417" s="46"/>
      <c r="AR417" s="46"/>
      <c r="AS417" s="46"/>
      <c r="AT417" s="46"/>
      <c r="AU417" s="46"/>
      <c r="AV417" s="46"/>
      <c r="AW417" s="46"/>
      <c r="AX417" s="46"/>
      <c r="AY417" s="46"/>
      <c r="AZ417" s="46"/>
      <c r="BA417" s="46"/>
      <c r="BB417" s="46"/>
      <c r="BC417" s="46"/>
      <c r="BD417" s="46"/>
      <c r="BE417" s="46"/>
      <c r="BF417" s="46"/>
      <c r="BG417" s="46"/>
    </row>
    <row r="418" spans="1:59" ht="13.5" customHeight="1">
      <c r="A418" s="54">
        <v>416</v>
      </c>
      <c r="B418" s="57">
        <v>41921</v>
      </c>
      <c r="C418" s="55" t="s">
        <v>28</v>
      </c>
      <c r="D418" s="44" t="s">
        <v>29</v>
      </c>
      <c r="E418" s="44" t="s">
        <v>30</v>
      </c>
      <c r="F418" s="45" t="s">
        <v>144</v>
      </c>
      <c r="G418" s="45" t="s">
        <v>145</v>
      </c>
      <c r="H418" s="46" t="s">
        <v>31</v>
      </c>
      <c r="I418" s="44" t="s">
        <v>32</v>
      </c>
      <c r="J418" s="47" t="s">
        <v>161</v>
      </c>
      <c r="K418" s="46" t="s">
        <v>46</v>
      </c>
      <c r="L418" s="44" t="s">
        <v>34</v>
      </c>
      <c r="M418" s="47" t="s">
        <v>70</v>
      </c>
      <c r="N418" s="44" t="s">
        <v>36</v>
      </c>
      <c r="O418" s="44" t="s">
        <v>37</v>
      </c>
      <c r="P418" s="46" t="s">
        <v>38</v>
      </c>
      <c r="Q418" s="47" t="s">
        <v>113</v>
      </c>
      <c r="R418" s="44" t="s">
        <v>40</v>
      </c>
      <c r="S418" s="47" t="s">
        <v>569</v>
      </c>
      <c r="T418" s="47" t="s">
        <v>570</v>
      </c>
      <c r="U418" s="47" t="s">
        <v>571</v>
      </c>
      <c r="V418" s="46" t="s">
        <v>572</v>
      </c>
      <c r="W418" s="44" t="s">
        <v>50</v>
      </c>
      <c r="X418" s="45" t="s">
        <v>573</v>
      </c>
      <c r="Y418" s="46"/>
      <c r="Z418" s="47"/>
      <c r="AA418" s="47"/>
      <c r="AB418" s="47"/>
      <c r="AC418" s="47"/>
      <c r="AD418" s="47"/>
      <c r="AE418" s="47"/>
      <c r="AF418" s="46"/>
      <c r="AG418" s="46"/>
      <c r="AH418" s="46"/>
      <c r="AI418" s="46"/>
      <c r="AJ418" s="46"/>
      <c r="AK418" s="46"/>
      <c r="AL418" s="46"/>
      <c r="AM418" s="46"/>
      <c r="AN418" s="46"/>
      <c r="AO418" s="46"/>
      <c r="AP418" s="46"/>
      <c r="AQ418" s="46"/>
      <c r="AR418" s="46"/>
      <c r="AS418" s="46"/>
      <c r="AT418" s="46"/>
      <c r="AU418" s="46"/>
      <c r="AV418" s="46"/>
      <c r="AW418" s="46"/>
      <c r="AX418" s="46"/>
      <c r="AY418" s="46"/>
      <c r="AZ418" s="46"/>
      <c r="BA418" s="46"/>
      <c r="BB418" s="46"/>
      <c r="BC418" s="46"/>
      <c r="BD418" s="46"/>
      <c r="BE418" s="46"/>
      <c r="BF418" s="46"/>
      <c r="BG418" s="46"/>
    </row>
    <row r="419" spans="1:59" ht="13.5" customHeight="1">
      <c r="A419" s="54">
        <v>417</v>
      </c>
      <c r="B419" s="57">
        <v>41921</v>
      </c>
      <c r="C419" s="55" t="s">
        <v>28</v>
      </c>
      <c r="D419" s="44" t="s">
        <v>29</v>
      </c>
      <c r="E419" s="44" t="s">
        <v>30</v>
      </c>
      <c r="F419" s="45" t="s">
        <v>144</v>
      </c>
      <c r="G419" s="45" t="s">
        <v>145</v>
      </c>
      <c r="H419" s="46" t="s">
        <v>31</v>
      </c>
      <c r="I419" s="44" t="s">
        <v>32</v>
      </c>
      <c r="J419" s="47" t="s">
        <v>161</v>
      </c>
      <c r="K419" s="46" t="s">
        <v>46</v>
      </c>
      <c r="L419" s="44" t="s">
        <v>34</v>
      </c>
      <c r="M419" s="47" t="s">
        <v>70</v>
      </c>
      <c r="N419" s="44" t="s">
        <v>36</v>
      </c>
      <c r="O419" s="44" t="s">
        <v>37</v>
      </c>
      <c r="P419" s="46" t="s">
        <v>38</v>
      </c>
      <c r="Q419" s="47" t="s">
        <v>113</v>
      </c>
      <c r="R419" s="44" t="s">
        <v>40</v>
      </c>
      <c r="S419" s="47" t="s">
        <v>574</v>
      </c>
      <c r="T419" s="47" t="s">
        <v>575</v>
      </c>
      <c r="U419" s="47" t="s">
        <v>576</v>
      </c>
      <c r="V419" s="46"/>
      <c r="W419" s="44" t="s">
        <v>56</v>
      </c>
      <c r="X419" s="45" t="s">
        <v>577</v>
      </c>
      <c r="Y419" s="46"/>
      <c r="Z419" s="47"/>
      <c r="AA419" s="47"/>
      <c r="AB419" s="47"/>
      <c r="AC419" s="47"/>
      <c r="AD419" s="47"/>
      <c r="AE419" s="47"/>
      <c r="AF419" s="46"/>
      <c r="AG419" s="46"/>
      <c r="AH419" s="46"/>
      <c r="AI419" s="46"/>
      <c r="AJ419" s="46"/>
      <c r="AK419" s="46"/>
      <c r="AL419" s="46"/>
      <c r="AM419" s="46"/>
      <c r="AN419" s="46"/>
      <c r="AO419" s="46"/>
      <c r="AP419" s="46"/>
      <c r="AQ419" s="46"/>
      <c r="AR419" s="46"/>
      <c r="AS419" s="46"/>
      <c r="AT419" s="46"/>
      <c r="AU419" s="46"/>
      <c r="AV419" s="46"/>
      <c r="AW419" s="46"/>
      <c r="AX419" s="46"/>
      <c r="AY419" s="46"/>
      <c r="AZ419" s="46"/>
      <c r="BA419" s="46"/>
      <c r="BB419" s="46"/>
      <c r="BC419" s="46"/>
      <c r="BD419" s="46"/>
      <c r="BE419" s="46"/>
      <c r="BF419" s="46"/>
      <c r="BG419" s="46"/>
    </row>
    <row r="420" spans="1:59" ht="13.5" customHeight="1">
      <c r="A420" s="54">
        <v>418</v>
      </c>
      <c r="B420" s="57">
        <v>41921</v>
      </c>
      <c r="C420" s="55" t="s">
        <v>1661</v>
      </c>
      <c r="D420" s="44" t="s">
        <v>1219</v>
      </c>
      <c r="E420" s="44" t="s">
        <v>30</v>
      </c>
      <c r="F420" s="46"/>
      <c r="G420" s="45" t="s">
        <v>1662</v>
      </c>
      <c r="H420" s="46" t="s">
        <v>90</v>
      </c>
      <c r="I420" s="44" t="s">
        <v>32</v>
      </c>
      <c r="J420" s="47"/>
      <c r="K420" s="46" t="s">
        <v>33</v>
      </c>
      <c r="L420" s="44" t="s">
        <v>34</v>
      </c>
      <c r="M420" s="47" t="s">
        <v>35</v>
      </c>
      <c r="N420" s="44" t="s">
        <v>36</v>
      </c>
      <c r="O420" s="44" t="s">
        <v>37</v>
      </c>
      <c r="P420" s="46" t="s">
        <v>54</v>
      </c>
      <c r="Q420" s="47" t="s">
        <v>1744</v>
      </c>
      <c r="R420" s="44" t="s">
        <v>94</v>
      </c>
      <c r="S420" s="47" t="s">
        <v>1745</v>
      </c>
      <c r="T420" s="47" t="s">
        <v>1746</v>
      </c>
      <c r="U420" s="47" t="s">
        <v>1747</v>
      </c>
      <c r="V420" s="46"/>
      <c r="W420" s="44" t="s">
        <v>56</v>
      </c>
      <c r="X420" s="45" t="s">
        <v>1748</v>
      </c>
      <c r="Y420" s="46"/>
      <c r="Z420" s="47" t="s">
        <v>1749</v>
      </c>
      <c r="AA420" s="47"/>
      <c r="AB420" s="47"/>
      <c r="AC420" s="47"/>
      <c r="AD420" s="47"/>
      <c r="AE420" s="47"/>
      <c r="AF420" s="46"/>
      <c r="AG420" s="46"/>
      <c r="AH420" s="46"/>
      <c r="AI420" s="46"/>
      <c r="AJ420" s="46"/>
      <c r="AK420" s="46"/>
      <c r="AL420" s="46"/>
      <c r="AM420" s="46"/>
      <c r="AN420" s="46"/>
      <c r="AO420" s="46"/>
      <c r="AP420" s="46"/>
      <c r="AQ420" s="46"/>
      <c r="AR420" s="46"/>
      <c r="AS420" s="46"/>
      <c r="AT420" s="46"/>
      <c r="AU420" s="46"/>
      <c r="AV420" s="46"/>
      <c r="AW420" s="46"/>
      <c r="AX420" s="46"/>
      <c r="AY420" s="46"/>
      <c r="AZ420" s="46"/>
      <c r="BA420" s="46"/>
      <c r="BB420" s="46"/>
      <c r="BC420" s="46"/>
      <c r="BD420" s="46"/>
      <c r="BE420" s="46"/>
      <c r="BF420" s="46"/>
      <c r="BG420" s="46"/>
    </row>
    <row r="421" spans="1:59" ht="13.5" customHeight="1">
      <c r="A421" s="54">
        <v>419</v>
      </c>
      <c r="B421" s="57">
        <v>41921</v>
      </c>
      <c r="C421" s="55" t="s">
        <v>1661</v>
      </c>
      <c r="D421" s="44" t="s">
        <v>1219</v>
      </c>
      <c r="E421" s="44" t="s">
        <v>30</v>
      </c>
      <c r="F421" s="46"/>
      <c r="G421" s="45" t="s">
        <v>1662</v>
      </c>
      <c r="H421" s="46" t="s">
        <v>90</v>
      </c>
      <c r="I421" s="44" t="s">
        <v>32</v>
      </c>
      <c r="J421" s="47" t="s">
        <v>1750</v>
      </c>
      <c r="K421" s="46" t="s">
        <v>33</v>
      </c>
      <c r="L421" s="44" t="s">
        <v>34</v>
      </c>
      <c r="M421" s="47" t="s">
        <v>35</v>
      </c>
      <c r="N421" s="44" t="s">
        <v>36</v>
      </c>
      <c r="O421" s="44" t="s">
        <v>37</v>
      </c>
      <c r="P421" s="46" t="s">
        <v>54</v>
      </c>
      <c r="Q421" s="47" t="s">
        <v>1751</v>
      </c>
      <c r="R421" s="44" t="s">
        <v>40</v>
      </c>
      <c r="S421" s="47" t="s">
        <v>1752</v>
      </c>
      <c r="T421" s="47" t="s">
        <v>1753</v>
      </c>
      <c r="U421" s="47" t="s">
        <v>1754</v>
      </c>
      <c r="V421" s="46"/>
      <c r="W421" s="44" t="s">
        <v>56</v>
      </c>
      <c r="X421" s="45" t="s">
        <v>1755</v>
      </c>
      <c r="Y421" s="46"/>
      <c r="Z421" s="47" t="s">
        <v>1756</v>
      </c>
      <c r="AA421" s="47"/>
      <c r="AB421" s="47"/>
      <c r="AC421" s="47"/>
      <c r="AD421" s="47"/>
      <c r="AE421" s="47"/>
      <c r="AF421" s="46"/>
      <c r="AG421" s="46"/>
      <c r="AH421" s="46"/>
      <c r="AI421" s="46"/>
      <c r="AJ421" s="46"/>
      <c r="AK421" s="46"/>
      <c r="AL421" s="46"/>
      <c r="AM421" s="46"/>
      <c r="AN421" s="46"/>
      <c r="AO421" s="46"/>
      <c r="AP421" s="46"/>
      <c r="AQ421" s="46"/>
      <c r="AR421" s="46"/>
      <c r="AS421" s="46"/>
      <c r="AT421" s="46"/>
      <c r="AU421" s="46"/>
      <c r="AV421" s="46"/>
      <c r="AW421" s="46"/>
      <c r="AX421" s="46"/>
      <c r="AY421" s="46"/>
      <c r="AZ421" s="46"/>
      <c r="BA421" s="46"/>
      <c r="BB421" s="46"/>
      <c r="BC421" s="46"/>
      <c r="BD421" s="46"/>
      <c r="BE421" s="46"/>
      <c r="BF421" s="46"/>
      <c r="BG421" s="46"/>
    </row>
    <row r="422" spans="1:59" ht="13.5" customHeight="1">
      <c r="A422" s="54">
        <v>420</v>
      </c>
      <c r="B422" s="57">
        <v>41922</v>
      </c>
      <c r="C422" s="55" t="s">
        <v>1661</v>
      </c>
      <c r="D422" s="44" t="s">
        <v>1219</v>
      </c>
      <c r="E422" s="44" t="s">
        <v>30</v>
      </c>
      <c r="F422" s="46"/>
      <c r="G422" s="45" t="s">
        <v>1662</v>
      </c>
      <c r="H422" s="46" t="s">
        <v>90</v>
      </c>
      <c r="I422" s="44" t="s">
        <v>32</v>
      </c>
      <c r="J422" s="47" t="s">
        <v>1750</v>
      </c>
      <c r="K422" s="46" t="s">
        <v>33</v>
      </c>
      <c r="L422" s="44" t="s">
        <v>34</v>
      </c>
      <c r="M422" s="47" t="s">
        <v>35</v>
      </c>
      <c r="N422" s="44" t="s">
        <v>36</v>
      </c>
      <c r="O422" s="44" t="s">
        <v>43</v>
      </c>
      <c r="P422" s="46" t="s">
        <v>44</v>
      </c>
      <c r="Q422" s="47" t="s">
        <v>35</v>
      </c>
      <c r="R422" s="44" t="s">
        <v>45</v>
      </c>
      <c r="S422" s="47" t="s">
        <v>1757</v>
      </c>
      <c r="T422" s="47" t="s">
        <v>1758</v>
      </c>
      <c r="U422" s="47" t="s">
        <v>1759</v>
      </c>
      <c r="V422" s="46"/>
      <c r="W422" s="44" t="s">
        <v>56</v>
      </c>
      <c r="X422" s="45" t="s">
        <v>1760</v>
      </c>
      <c r="Y422" s="46"/>
      <c r="Z422" s="47" t="s">
        <v>1761</v>
      </c>
      <c r="AA422" s="47"/>
      <c r="AB422" s="47"/>
      <c r="AC422" s="47"/>
      <c r="AD422" s="47"/>
      <c r="AE422" s="47"/>
      <c r="AF422" s="46"/>
      <c r="AG422" s="46"/>
      <c r="AH422" s="46"/>
      <c r="AI422" s="46"/>
      <c r="AJ422" s="46"/>
      <c r="AK422" s="46"/>
      <c r="AL422" s="46"/>
      <c r="AM422" s="46"/>
      <c r="AN422" s="46"/>
      <c r="AO422" s="46"/>
      <c r="AP422" s="46"/>
      <c r="AQ422" s="46"/>
      <c r="AR422" s="46"/>
      <c r="AS422" s="46"/>
      <c r="AT422" s="46"/>
      <c r="AU422" s="46"/>
      <c r="AV422" s="46"/>
      <c r="AW422" s="46"/>
      <c r="AX422" s="46"/>
      <c r="AY422" s="46"/>
      <c r="AZ422" s="46"/>
      <c r="BA422" s="46"/>
      <c r="BB422" s="46"/>
      <c r="BC422" s="46"/>
      <c r="BD422" s="46"/>
      <c r="BE422" s="46"/>
      <c r="BF422" s="46"/>
      <c r="BG422" s="46"/>
    </row>
    <row r="423" spans="1:59" ht="13.5" customHeight="1">
      <c r="A423" s="54">
        <v>421</v>
      </c>
      <c r="B423" s="57">
        <v>41923</v>
      </c>
      <c r="C423" s="55" t="s">
        <v>1661</v>
      </c>
      <c r="D423" s="44" t="s">
        <v>1219</v>
      </c>
      <c r="E423" s="44" t="s">
        <v>30</v>
      </c>
      <c r="F423" s="46"/>
      <c r="G423" s="45" t="s">
        <v>1662</v>
      </c>
      <c r="H423" s="46" t="s">
        <v>31</v>
      </c>
      <c r="I423" s="44" t="s">
        <v>32</v>
      </c>
      <c r="J423" s="47"/>
      <c r="K423" s="46" t="s">
        <v>33</v>
      </c>
      <c r="L423" s="44" t="s">
        <v>34</v>
      </c>
      <c r="M423" s="47" t="s">
        <v>35</v>
      </c>
      <c r="N423" s="44" t="s">
        <v>36</v>
      </c>
      <c r="O423" s="44" t="s">
        <v>37</v>
      </c>
      <c r="P423" s="46" t="s">
        <v>54</v>
      </c>
      <c r="Q423" s="47" t="s">
        <v>1762</v>
      </c>
      <c r="R423" s="44" t="s">
        <v>40</v>
      </c>
      <c r="S423" s="47" t="s">
        <v>1763</v>
      </c>
      <c r="T423" s="47" t="s">
        <v>1764</v>
      </c>
      <c r="U423" s="47" t="s">
        <v>1765</v>
      </c>
      <c r="V423" s="46"/>
      <c r="W423" s="44" t="s">
        <v>56</v>
      </c>
      <c r="X423" s="45" t="s">
        <v>1766</v>
      </c>
      <c r="Y423" s="46"/>
      <c r="Z423" s="47" t="s">
        <v>1767</v>
      </c>
      <c r="AA423" s="47"/>
      <c r="AB423" s="47"/>
      <c r="AC423" s="47"/>
      <c r="AD423" s="47"/>
      <c r="AE423" s="47"/>
      <c r="AF423" s="46"/>
      <c r="AG423" s="46"/>
      <c r="AH423" s="46"/>
      <c r="AI423" s="46"/>
      <c r="AJ423" s="46"/>
      <c r="AK423" s="46"/>
      <c r="AL423" s="46"/>
      <c r="AM423" s="46"/>
      <c r="AN423" s="46"/>
      <c r="AO423" s="46"/>
      <c r="AP423" s="46"/>
      <c r="AQ423" s="46"/>
      <c r="AR423" s="46"/>
      <c r="AS423" s="46"/>
      <c r="AT423" s="46"/>
      <c r="AU423" s="46"/>
      <c r="AV423" s="46"/>
      <c r="AW423" s="46"/>
      <c r="AX423" s="46"/>
      <c r="AY423" s="46"/>
      <c r="AZ423" s="46"/>
      <c r="BA423" s="46"/>
      <c r="BB423" s="46"/>
      <c r="BC423" s="46"/>
      <c r="BD423" s="46"/>
      <c r="BE423" s="46"/>
      <c r="BF423" s="46"/>
      <c r="BG423" s="46"/>
    </row>
    <row r="424" spans="1:59" ht="13.5" customHeight="1">
      <c r="A424" s="54">
        <v>422</v>
      </c>
      <c r="B424" s="57">
        <v>41923</v>
      </c>
      <c r="C424" s="55" t="s">
        <v>1661</v>
      </c>
      <c r="D424" s="44" t="s">
        <v>1219</v>
      </c>
      <c r="E424" s="44" t="s">
        <v>30</v>
      </c>
      <c r="F424" s="46"/>
      <c r="G424" s="45" t="s">
        <v>1662</v>
      </c>
      <c r="H424" s="46" t="s">
        <v>31</v>
      </c>
      <c r="I424" s="44" t="s">
        <v>32</v>
      </c>
      <c r="J424" s="47"/>
      <c r="K424" s="46" t="s">
        <v>33</v>
      </c>
      <c r="L424" s="44" t="s">
        <v>34</v>
      </c>
      <c r="M424" s="47" t="s">
        <v>35</v>
      </c>
      <c r="N424" s="44" t="s">
        <v>36</v>
      </c>
      <c r="O424" s="44" t="s">
        <v>43</v>
      </c>
      <c r="P424" s="46" t="s">
        <v>66</v>
      </c>
      <c r="Q424" s="47" t="s">
        <v>35</v>
      </c>
      <c r="R424" s="44" t="s">
        <v>45</v>
      </c>
      <c r="S424" s="47" t="s">
        <v>1768</v>
      </c>
      <c r="T424" s="47" t="s">
        <v>1769</v>
      </c>
      <c r="U424" s="47" t="s">
        <v>1770</v>
      </c>
      <c r="V424" s="46"/>
      <c r="W424" s="44" t="s">
        <v>56</v>
      </c>
      <c r="X424" s="45" t="s">
        <v>1771</v>
      </c>
      <c r="Y424" s="46"/>
      <c r="Z424" s="47" t="s">
        <v>1772</v>
      </c>
      <c r="AA424" s="47"/>
      <c r="AB424" s="47"/>
      <c r="AC424" s="47"/>
      <c r="AD424" s="47"/>
      <c r="AE424" s="47"/>
      <c r="AF424" s="46"/>
      <c r="AG424" s="46"/>
      <c r="AH424" s="46"/>
      <c r="AI424" s="46"/>
      <c r="AJ424" s="46"/>
      <c r="AK424" s="46"/>
      <c r="AL424" s="46"/>
      <c r="AM424" s="46"/>
      <c r="AN424" s="46"/>
      <c r="AO424" s="46"/>
      <c r="AP424" s="46"/>
      <c r="AQ424" s="46"/>
      <c r="AR424" s="46"/>
      <c r="AS424" s="46"/>
      <c r="AT424" s="46"/>
      <c r="AU424" s="46"/>
      <c r="AV424" s="46"/>
      <c r="AW424" s="46"/>
      <c r="AX424" s="46"/>
      <c r="AY424" s="46"/>
      <c r="AZ424" s="46"/>
      <c r="BA424" s="46"/>
      <c r="BB424" s="46"/>
      <c r="BC424" s="46"/>
      <c r="BD424" s="46"/>
      <c r="BE424" s="46"/>
      <c r="BF424" s="46"/>
      <c r="BG424" s="46"/>
    </row>
    <row r="425" spans="1:59" ht="13.5" customHeight="1">
      <c r="A425" s="54">
        <v>423</v>
      </c>
      <c r="B425" s="57">
        <v>41923</v>
      </c>
      <c r="C425" s="55" t="s">
        <v>1661</v>
      </c>
      <c r="D425" s="44" t="s">
        <v>1219</v>
      </c>
      <c r="E425" s="44" t="s">
        <v>30</v>
      </c>
      <c r="F425" s="46"/>
      <c r="G425" s="45" t="s">
        <v>1662</v>
      </c>
      <c r="H425" s="46" t="s">
        <v>31</v>
      </c>
      <c r="I425" s="44" t="s">
        <v>32</v>
      </c>
      <c r="J425" s="47"/>
      <c r="K425" s="46" t="s">
        <v>33</v>
      </c>
      <c r="L425" s="44" t="s">
        <v>34</v>
      </c>
      <c r="M425" s="47" t="s">
        <v>35</v>
      </c>
      <c r="N425" s="44" t="s">
        <v>36</v>
      </c>
      <c r="O425" s="44" t="s">
        <v>43</v>
      </c>
      <c r="P425" s="46" t="s">
        <v>44</v>
      </c>
      <c r="Q425" s="47" t="s">
        <v>35</v>
      </c>
      <c r="R425" s="44" t="s">
        <v>45</v>
      </c>
      <c r="S425" s="47" t="s">
        <v>1773</v>
      </c>
      <c r="T425" s="47" t="s">
        <v>1774</v>
      </c>
      <c r="U425" s="47" t="s">
        <v>1775</v>
      </c>
      <c r="V425" s="46"/>
      <c r="W425" s="44" t="s">
        <v>56</v>
      </c>
      <c r="X425" s="45" t="s">
        <v>1776</v>
      </c>
      <c r="Y425" s="46"/>
      <c r="Z425" s="47" t="s">
        <v>1777</v>
      </c>
      <c r="AA425" s="47"/>
      <c r="AB425" s="47"/>
      <c r="AC425" s="47"/>
      <c r="AD425" s="47"/>
      <c r="AE425" s="47"/>
      <c r="AF425" s="46"/>
      <c r="AG425" s="46"/>
      <c r="AH425" s="46"/>
      <c r="AI425" s="46"/>
      <c r="AJ425" s="46"/>
      <c r="AK425" s="46"/>
      <c r="AL425" s="46"/>
      <c r="AM425" s="46"/>
      <c r="AN425" s="46"/>
      <c r="AO425" s="46"/>
      <c r="AP425" s="46"/>
      <c r="AQ425" s="46"/>
      <c r="AR425" s="46"/>
      <c r="AS425" s="46"/>
      <c r="AT425" s="46"/>
      <c r="AU425" s="46"/>
      <c r="AV425" s="46"/>
      <c r="AW425" s="46"/>
      <c r="AX425" s="46"/>
      <c r="AY425" s="46"/>
      <c r="AZ425" s="46"/>
      <c r="BA425" s="46"/>
      <c r="BB425" s="46"/>
      <c r="BC425" s="46"/>
      <c r="BD425" s="46"/>
      <c r="BE425" s="46"/>
      <c r="BF425" s="46"/>
      <c r="BG425" s="46"/>
    </row>
    <row r="426" spans="1:59" ht="13.5" customHeight="1">
      <c r="A426" s="54">
        <v>424</v>
      </c>
      <c r="B426" s="57">
        <v>41923</v>
      </c>
      <c r="C426" s="55" t="s">
        <v>2766</v>
      </c>
      <c r="D426" s="44" t="s">
        <v>1219</v>
      </c>
      <c r="E426" s="44" t="s">
        <v>30</v>
      </c>
      <c r="F426" s="45" t="s">
        <v>2767</v>
      </c>
      <c r="G426" s="45" t="s">
        <v>2768</v>
      </c>
      <c r="H426" s="46" t="s">
        <v>31</v>
      </c>
      <c r="I426" s="44" t="s">
        <v>32</v>
      </c>
      <c r="J426" s="47"/>
      <c r="K426" s="46" t="s">
        <v>33</v>
      </c>
      <c r="L426" s="44" t="s">
        <v>34</v>
      </c>
      <c r="M426" s="47" t="s">
        <v>35</v>
      </c>
      <c r="N426" s="44" t="s">
        <v>36</v>
      </c>
      <c r="O426" s="44" t="s">
        <v>43</v>
      </c>
      <c r="P426" s="46" t="s">
        <v>44</v>
      </c>
      <c r="Q426" s="47" t="s">
        <v>92</v>
      </c>
      <c r="R426" s="44" t="s">
        <v>40</v>
      </c>
      <c r="S426" s="47" t="s">
        <v>2856</v>
      </c>
      <c r="T426" s="47" t="s">
        <v>2857</v>
      </c>
      <c r="U426" s="47" t="s">
        <v>2858</v>
      </c>
      <c r="V426" s="46"/>
      <c r="W426" s="44" t="s">
        <v>56</v>
      </c>
      <c r="X426" s="45" t="s">
        <v>2859</v>
      </c>
      <c r="Y426" s="46"/>
      <c r="Z426" s="47"/>
      <c r="AA426" s="47"/>
      <c r="AB426" s="47"/>
      <c r="AC426" s="47"/>
      <c r="AD426" s="47"/>
      <c r="AE426" s="47" t="s">
        <v>2769</v>
      </c>
      <c r="AF426" s="46"/>
      <c r="AG426" s="46"/>
      <c r="AH426" s="46"/>
      <c r="AI426" s="46"/>
      <c r="AJ426" s="46"/>
      <c r="AK426" s="46"/>
      <c r="AL426" s="46"/>
      <c r="AM426" s="46"/>
      <c r="AN426" s="46"/>
      <c r="AO426" s="46"/>
      <c r="AP426" s="46"/>
      <c r="AQ426" s="46"/>
      <c r="AR426" s="46"/>
      <c r="AS426" s="46"/>
      <c r="AT426" s="46"/>
      <c r="AU426" s="46"/>
      <c r="AV426" s="46"/>
      <c r="AW426" s="46"/>
      <c r="AX426" s="46"/>
      <c r="AY426" s="46"/>
      <c r="AZ426" s="46"/>
      <c r="BA426" s="46"/>
      <c r="BB426" s="46"/>
      <c r="BC426" s="46"/>
      <c r="BD426" s="46"/>
      <c r="BE426" s="46"/>
      <c r="BF426" s="46"/>
      <c r="BG426" s="46"/>
    </row>
    <row r="427" spans="1:59" ht="13.5" customHeight="1">
      <c r="A427" s="54">
        <v>425</v>
      </c>
      <c r="B427" s="57">
        <v>41923</v>
      </c>
      <c r="C427" s="55" t="s">
        <v>734</v>
      </c>
      <c r="D427" s="44" t="s">
        <v>1044</v>
      </c>
      <c r="E427" s="44" t="s">
        <v>943</v>
      </c>
      <c r="F427" s="45" t="s">
        <v>3050</v>
      </c>
      <c r="G427" s="45" t="s">
        <v>3051</v>
      </c>
      <c r="H427" s="46" t="s">
        <v>56</v>
      </c>
      <c r="I427" s="44" t="s">
        <v>56</v>
      </c>
      <c r="J427" s="47" t="s">
        <v>3235</v>
      </c>
      <c r="K427" s="46" t="s">
        <v>33</v>
      </c>
      <c r="L427" s="44" t="s">
        <v>34</v>
      </c>
      <c r="M427" s="47" t="s">
        <v>35</v>
      </c>
      <c r="N427" s="44" t="s">
        <v>36</v>
      </c>
      <c r="O427" s="44" t="s">
        <v>43</v>
      </c>
      <c r="P427" s="46" t="s">
        <v>44</v>
      </c>
      <c r="Q427" s="47" t="s">
        <v>92</v>
      </c>
      <c r="R427" s="44" t="s">
        <v>40</v>
      </c>
      <c r="S427" s="47" t="s">
        <v>3236</v>
      </c>
      <c r="T427" s="47" t="s">
        <v>3237</v>
      </c>
      <c r="U427" s="47" t="s">
        <v>3238</v>
      </c>
      <c r="V427" s="46"/>
      <c r="W427" s="44" t="s">
        <v>56</v>
      </c>
      <c r="X427" s="45" t="s">
        <v>3239</v>
      </c>
      <c r="Y427" s="46"/>
      <c r="Z427" s="47" t="s">
        <v>3240</v>
      </c>
      <c r="AA427" s="47"/>
      <c r="AB427" s="47"/>
      <c r="AC427" s="47"/>
      <c r="AD427" s="47"/>
      <c r="AE427" s="47"/>
      <c r="AF427" s="46"/>
      <c r="AG427" s="46"/>
      <c r="AH427" s="46"/>
      <c r="AI427" s="46"/>
      <c r="AJ427" s="46"/>
      <c r="AK427" s="46"/>
      <c r="AL427" s="46"/>
      <c r="AM427" s="46"/>
      <c r="AN427" s="46"/>
      <c r="AO427" s="46"/>
      <c r="AP427" s="46"/>
      <c r="AQ427" s="46"/>
      <c r="AR427" s="46"/>
      <c r="AS427" s="46"/>
      <c r="AT427" s="46"/>
      <c r="AU427" s="46"/>
      <c r="AV427" s="46"/>
      <c r="AW427" s="46"/>
      <c r="AX427" s="46"/>
      <c r="AY427" s="46"/>
      <c r="AZ427" s="46"/>
      <c r="BA427" s="46"/>
      <c r="BB427" s="46"/>
      <c r="BC427" s="46"/>
      <c r="BD427" s="46"/>
      <c r="BE427" s="46"/>
      <c r="BF427" s="46"/>
      <c r="BG427" s="46"/>
    </row>
    <row r="428" spans="1:59" ht="13.5" customHeight="1">
      <c r="A428" s="54">
        <v>426</v>
      </c>
      <c r="B428" s="57">
        <v>41924</v>
      </c>
      <c r="C428" s="55" t="s">
        <v>942</v>
      </c>
      <c r="D428" s="44" t="s">
        <v>904</v>
      </c>
      <c r="E428" s="44" t="s">
        <v>943</v>
      </c>
      <c r="F428" s="46"/>
      <c r="G428" s="45" t="s">
        <v>944</v>
      </c>
      <c r="H428" s="46" t="s">
        <v>31</v>
      </c>
      <c r="I428" s="44" t="s">
        <v>32</v>
      </c>
      <c r="J428" s="47" t="s">
        <v>156</v>
      </c>
      <c r="K428" s="46" t="s">
        <v>33</v>
      </c>
      <c r="L428" s="44" t="s">
        <v>34</v>
      </c>
      <c r="M428" s="47" t="s">
        <v>35</v>
      </c>
      <c r="N428" s="44" t="s">
        <v>36</v>
      </c>
      <c r="O428" s="44" t="s">
        <v>43</v>
      </c>
      <c r="P428" s="46" t="s">
        <v>66</v>
      </c>
      <c r="Q428" s="47" t="s">
        <v>1007</v>
      </c>
      <c r="R428" s="44" t="s">
        <v>40</v>
      </c>
      <c r="S428" s="47" t="s">
        <v>1008</v>
      </c>
      <c r="T428" s="47" t="s">
        <v>1009</v>
      </c>
      <c r="U428" s="47" t="s">
        <v>1009</v>
      </c>
      <c r="V428" s="46"/>
      <c r="W428" s="44" t="s">
        <v>56</v>
      </c>
      <c r="X428" s="45" t="s">
        <v>1010</v>
      </c>
      <c r="Y428" s="46"/>
      <c r="Z428" s="47" t="s">
        <v>1009</v>
      </c>
      <c r="AA428" s="47"/>
      <c r="AB428" s="47"/>
      <c r="AC428" s="47"/>
      <c r="AD428" s="47"/>
      <c r="AE428" s="47"/>
      <c r="AF428" s="46"/>
      <c r="AG428" s="46"/>
      <c r="AH428" s="46"/>
      <c r="AI428" s="46"/>
      <c r="AJ428" s="46"/>
      <c r="AK428" s="46"/>
      <c r="AL428" s="46"/>
      <c r="AM428" s="46"/>
      <c r="AN428" s="46"/>
      <c r="AO428" s="46"/>
      <c r="AP428" s="46"/>
      <c r="AQ428" s="46"/>
      <c r="AR428" s="46"/>
      <c r="AS428" s="46"/>
      <c r="AT428" s="46"/>
      <c r="AU428" s="46"/>
      <c r="AV428" s="46"/>
      <c r="AW428" s="46"/>
      <c r="AX428" s="46"/>
      <c r="AY428" s="46"/>
      <c r="AZ428" s="46"/>
      <c r="BA428" s="46"/>
      <c r="BB428" s="46"/>
      <c r="BC428" s="46"/>
      <c r="BD428" s="46"/>
      <c r="BE428" s="46"/>
      <c r="BF428" s="46"/>
      <c r="BG428" s="46"/>
    </row>
    <row r="429" spans="1:59" ht="13.5" customHeight="1">
      <c r="A429" s="54">
        <v>427</v>
      </c>
      <c r="B429" s="57">
        <v>41925</v>
      </c>
      <c r="C429" s="55" t="s">
        <v>28</v>
      </c>
      <c r="D429" s="44" t="s">
        <v>29</v>
      </c>
      <c r="E429" s="44" t="s">
        <v>30</v>
      </c>
      <c r="F429" s="45" t="s">
        <v>144</v>
      </c>
      <c r="G429" s="45" t="s">
        <v>145</v>
      </c>
      <c r="H429" s="46" t="s">
        <v>31</v>
      </c>
      <c r="I429" s="44" t="s">
        <v>32</v>
      </c>
      <c r="J429" s="47" t="s">
        <v>161</v>
      </c>
      <c r="K429" s="46" t="s">
        <v>46</v>
      </c>
      <c r="L429" s="44" t="s">
        <v>34</v>
      </c>
      <c r="M429" s="47" t="s">
        <v>70</v>
      </c>
      <c r="N429" s="44" t="s">
        <v>48</v>
      </c>
      <c r="O429" s="44" t="s">
        <v>37</v>
      </c>
      <c r="P429" s="46" t="s">
        <v>54</v>
      </c>
      <c r="Q429" s="47" t="s">
        <v>578</v>
      </c>
      <c r="R429" s="44" t="s">
        <v>40</v>
      </c>
      <c r="S429" s="47" t="s">
        <v>579</v>
      </c>
      <c r="T429" s="47" t="s">
        <v>580</v>
      </c>
      <c r="U429" s="47" t="s">
        <v>581</v>
      </c>
      <c r="V429" s="46"/>
      <c r="W429" s="44" t="s">
        <v>56</v>
      </c>
      <c r="X429" s="45" t="s">
        <v>582</v>
      </c>
      <c r="Y429" s="46"/>
      <c r="Z429" s="47"/>
      <c r="AA429" s="47"/>
      <c r="AB429" s="47"/>
      <c r="AC429" s="47"/>
      <c r="AD429" s="47" t="s">
        <v>583</v>
      </c>
      <c r="AE429" s="47"/>
      <c r="AF429" s="46"/>
      <c r="AG429" s="46"/>
      <c r="AH429" s="46"/>
      <c r="AI429" s="46"/>
      <c r="AJ429" s="46"/>
      <c r="AK429" s="46"/>
      <c r="AL429" s="46"/>
      <c r="AM429" s="46"/>
      <c r="AN429" s="46"/>
      <c r="AO429" s="46"/>
      <c r="AP429" s="46"/>
      <c r="AQ429" s="46"/>
      <c r="AR429" s="46"/>
      <c r="AS429" s="46"/>
      <c r="AT429" s="46"/>
      <c r="AU429" s="46"/>
      <c r="AV429" s="46"/>
      <c r="AW429" s="46"/>
      <c r="AX429" s="46"/>
      <c r="AY429" s="46"/>
      <c r="AZ429" s="46"/>
      <c r="BA429" s="46"/>
      <c r="BB429" s="46"/>
      <c r="BC429" s="46"/>
      <c r="BD429" s="46"/>
      <c r="BE429" s="46"/>
      <c r="BF429" s="46"/>
      <c r="BG429" s="46"/>
    </row>
    <row r="430" spans="1:59" ht="13.5" customHeight="1">
      <c r="A430" s="54">
        <v>428</v>
      </c>
      <c r="B430" s="57">
        <v>41926</v>
      </c>
      <c r="C430" s="55" t="s">
        <v>1661</v>
      </c>
      <c r="D430" s="44" t="s">
        <v>1219</v>
      </c>
      <c r="E430" s="44" t="s">
        <v>30</v>
      </c>
      <c r="F430" s="46"/>
      <c r="G430" s="45" t="s">
        <v>1662</v>
      </c>
      <c r="H430" s="46" t="s">
        <v>117</v>
      </c>
      <c r="I430" s="44" t="s">
        <v>85</v>
      </c>
      <c r="J430" s="47" t="s">
        <v>1778</v>
      </c>
      <c r="K430" s="46" t="s">
        <v>33</v>
      </c>
      <c r="L430" s="44" t="s">
        <v>34</v>
      </c>
      <c r="M430" s="47" t="s">
        <v>728</v>
      </c>
      <c r="N430" s="44" t="s">
        <v>36</v>
      </c>
      <c r="O430" s="44" t="s">
        <v>37</v>
      </c>
      <c r="P430" s="46" t="s">
        <v>54</v>
      </c>
      <c r="Q430" s="47" t="s">
        <v>1779</v>
      </c>
      <c r="R430" s="44" t="s">
        <v>45</v>
      </c>
      <c r="S430" s="47" t="s">
        <v>1780</v>
      </c>
      <c r="T430" s="47" t="s">
        <v>1781</v>
      </c>
      <c r="U430" s="47" t="s">
        <v>1782</v>
      </c>
      <c r="V430" s="46"/>
      <c r="W430" s="44" t="s">
        <v>56</v>
      </c>
      <c r="X430" s="45" t="s">
        <v>1783</v>
      </c>
      <c r="Y430" s="46"/>
      <c r="Z430" s="47" t="s">
        <v>1784</v>
      </c>
      <c r="AA430" s="47"/>
      <c r="AB430" s="47"/>
      <c r="AC430" s="47"/>
      <c r="AD430" s="47"/>
      <c r="AE430" s="47"/>
      <c r="AF430" s="46"/>
      <c r="AG430" s="46"/>
      <c r="AH430" s="46"/>
      <c r="AI430" s="46"/>
      <c r="AJ430" s="46"/>
      <c r="AK430" s="46"/>
      <c r="AL430" s="46"/>
      <c r="AM430" s="46"/>
      <c r="AN430" s="46"/>
      <c r="AO430" s="46"/>
      <c r="AP430" s="46"/>
      <c r="AQ430" s="46"/>
      <c r="AR430" s="46"/>
      <c r="AS430" s="46"/>
      <c r="AT430" s="46"/>
      <c r="AU430" s="46"/>
      <c r="AV430" s="46"/>
      <c r="AW430" s="46"/>
      <c r="AX430" s="46"/>
      <c r="AY430" s="46"/>
      <c r="AZ430" s="46"/>
      <c r="BA430" s="46"/>
      <c r="BB430" s="46"/>
      <c r="BC430" s="46"/>
      <c r="BD430" s="46"/>
      <c r="BE430" s="46"/>
      <c r="BF430" s="46"/>
      <c r="BG430" s="46"/>
    </row>
    <row r="431" spans="1:59" ht="13.5" customHeight="1">
      <c r="A431" s="54">
        <v>429</v>
      </c>
      <c r="B431" s="57">
        <v>41927</v>
      </c>
      <c r="C431" s="55" t="s">
        <v>1661</v>
      </c>
      <c r="D431" s="44" t="s">
        <v>1219</v>
      </c>
      <c r="E431" s="44" t="s">
        <v>30</v>
      </c>
      <c r="F431" s="46"/>
      <c r="G431" s="45" t="s">
        <v>1662</v>
      </c>
      <c r="H431" s="46" t="s">
        <v>31</v>
      </c>
      <c r="I431" s="44" t="s">
        <v>32</v>
      </c>
      <c r="J431" s="47"/>
      <c r="K431" s="46" t="s">
        <v>33</v>
      </c>
      <c r="L431" s="44" t="s">
        <v>34</v>
      </c>
      <c r="M431" s="47" t="s">
        <v>728</v>
      </c>
      <c r="N431" s="44" t="s">
        <v>36</v>
      </c>
      <c r="O431" s="44" t="s">
        <v>37</v>
      </c>
      <c r="P431" s="46" t="s">
        <v>54</v>
      </c>
      <c r="Q431" s="47" t="s">
        <v>1785</v>
      </c>
      <c r="R431" s="44" t="s">
        <v>94</v>
      </c>
      <c r="S431" s="47" t="s">
        <v>1786</v>
      </c>
      <c r="T431" s="47" t="s">
        <v>1787</v>
      </c>
      <c r="U431" s="47" t="s">
        <v>1788</v>
      </c>
      <c r="V431" s="46" t="s">
        <v>1789</v>
      </c>
      <c r="W431" s="44" t="s">
        <v>41</v>
      </c>
      <c r="X431" s="45" t="s">
        <v>1790</v>
      </c>
      <c r="Y431" s="46"/>
      <c r="Z431" s="47" t="s">
        <v>1791</v>
      </c>
      <c r="AA431" s="47"/>
      <c r="AB431" s="47"/>
      <c r="AC431" s="47"/>
      <c r="AD431" s="47"/>
      <c r="AE431" s="47"/>
      <c r="AF431" s="46"/>
      <c r="AG431" s="46"/>
      <c r="AH431" s="46"/>
      <c r="AI431" s="46"/>
      <c r="AJ431" s="46"/>
      <c r="AK431" s="46"/>
      <c r="AL431" s="46"/>
      <c r="AM431" s="46"/>
      <c r="AN431" s="46"/>
      <c r="AO431" s="46"/>
      <c r="AP431" s="46"/>
      <c r="AQ431" s="46"/>
      <c r="AR431" s="46"/>
      <c r="AS431" s="46"/>
      <c r="AT431" s="46"/>
      <c r="AU431" s="46"/>
      <c r="AV431" s="46"/>
      <c r="AW431" s="46"/>
      <c r="AX431" s="46"/>
      <c r="AY431" s="46"/>
      <c r="AZ431" s="46"/>
      <c r="BA431" s="46"/>
      <c r="BB431" s="46"/>
      <c r="BC431" s="46"/>
      <c r="BD431" s="46"/>
      <c r="BE431" s="46"/>
      <c r="BF431" s="46"/>
      <c r="BG431" s="46"/>
    </row>
    <row r="432" spans="1:59" ht="13.5" customHeight="1">
      <c r="A432" s="54">
        <v>430</v>
      </c>
      <c r="B432" s="57">
        <v>41927</v>
      </c>
      <c r="C432" s="55" t="s">
        <v>1335</v>
      </c>
      <c r="D432" s="44" t="s">
        <v>1219</v>
      </c>
      <c r="E432" s="44" t="s">
        <v>30</v>
      </c>
      <c r="F432" s="45" t="s">
        <v>2577</v>
      </c>
      <c r="G432" s="45" t="s">
        <v>2578</v>
      </c>
      <c r="H432" s="46" t="s">
        <v>31</v>
      </c>
      <c r="I432" s="44" t="s">
        <v>32</v>
      </c>
      <c r="J432" s="47"/>
      <c r="K432" s="46" t="s">
        <v>33</v>
      </c>
      <c r="L432" s="44" t="s">
        <v>34</v>
      </c>
      <c r="M432" s="47" t="s">
        <v>35</v>
      </c>
      <c r="N432" s="44" t="s">
        <v>36</v>
      </c>
      <c r="O432" s="44" t="s">
        <v>43</v>
      </c>
      <c r="P432" s="46" t="s">
        <v>44</v>
      </c>
      <c r="Q432" s="47" t="s">
        <v>35</v>
      </c>
      <c r="R432" s="44" t="s">
        <v>45</v>
      </c>
      <c r="S432" s="47" t="s">
        <v>2596</v>
      </c>
      <c r="T432" s="47" t="s">
        <v>2597</v>
      </c>
      <c r="U432" s="47" t="s">
        <v>786</v>
      </c>
      <c r="V432" s="46"/>
      <c r="W432" s="44" t="s">
        <v>56</v>
      </c>
      <c r="X432" s="45" t="s">
        <v>2598</v>
      </c>
      <c r="Y432" s="45" t="s">
        <v>2599</v>
      </c>
      <c r="Z432" s="47" t="s">
        <v>2597</v>
      </c>
      <c r="AA432" s="47"/>
      <c r="AB432" s="47"/>
      <c r="AC432" s="47"/>
      <c r="AD432" s="47"/>
      <c r="AE432" s="47"/>
      <c r="AF432" s="46"/>
      <c r="AG432" s="46"/>
      <c r="AH432" s="46"/>
      <c r="AI432" s="46"/>
      <c r="AJ432" s="46"/>
      <c r="AK432" s="46"/>
      <c r="AL432" s="46"/>
      <c r="AM432" s="46"/>
      <c r="AN432" s="46"/>
      <c r="AO432" s="46"/>
      <c r="AP432" s="46"/>
      <c r="AQ432" s="46"/>
      <c r="AR432" s="46"/>
      <c r="AS432" s="46"/>
      <c r="AT432" s="46"/>
      <c r="AU432" s="46"/>
      <c r="AV432" s="46"/>
      <c r="AW432" s="46"/>
      <c r="AX432" s="46"/>
      <c r="AY432" s="46"/>
      <c r="AZ432" s="46"/>
      <c r="BA432" s="46"/>
      <c r="BB432" s="46"/>
      <c r="BC432" s="46"/>
      <c r="BD432" s="46"/>
      <c r="BE432" s="46"/>
      <c r="BF432" s="46"/>
      <c r="BG432" s="46"/>
    </row>
    <row r="433" spans="1:59" ht="13.5" customHeight="1">
      <c r="A433" s="54">
        <v>431</v>
      </c>
      <c r="B433" s="57">
        <v>41927</v>
      </c>
      <c r="C433" s="55" t="s">
        <v>2766</v>
      </c>
      <c r="D433" s="44" t="s">
        <v>1219</v>
      </c>
      <c r="E433" s="44" t="s">
        <v>30</v>
      </c>
      <c r="F433" s="45" t="s">
        <v>2767</v>
      </c>
      <c r="G433" s="45" t="s">
        <v>2768</v>
      </c>
      <c r="H433" s="46" t="s">
        <v>31</v>
      </c>
      <c r="I433" s="44" t="s">
        <v>32</v>
      </c>
      <c r="J433" s="47"/>
      <c r="K433" s="46" t="s">
        <v>33</v>
      </c>
      <c r="L433" s="44" t="s">
        <v>34</v>
      </c>
      <c r="M433" s="47" t="s">
        <v>35</v>
      </c>
      <c r="N433" s="44" t="s">
        <v>36</v>
      </c>
      <c r="O433" s="44" t="s">
        <v>43</v>
      </c>
      <c r="P433" s="46" t="s">
        <v>60</v>
      </c>
      <c r="Q433" s="47" t="s">
        <v>2860</v>
      </c>
      <c r="R433" s="44" t="s">
        <v>40</v>
      </c>
      <c r="S433" s="47" t="s">
        <v>2861</v>
      </c>
      <c r="T433" s="47" t="s">
        <v>2862</v>
      </c>
      <c r="U433" s="47" t="s">
        <v>2863</v>
      </c>
      <c r="V433" s="46"/>
      <c r="W433" s="44" t="s">
        <v>56</v>
      </c>
      <c r="X433" s="45" t="s">
        <v>2864</v>
      </c>
      <c r="Y433" s="46"/>
      <c r="Z433" s="47"/>
      <c r="AA433" s="47"/>
      <c r="AB433" s="47"/>
      <c r="AC433" s="47"/>
      <c r="AD433" s="47"/>
      <c r="AE433" s="47"/>
      <c r="AF433" s="46"/>
      <c r="AG433" s="46"/>
      <c r="AH433" s="46"/>
      <c r="AI433" s="46"/>
      <c r="AJ433" s="46"/>
      <c r="AK433" s="46"/>
      <c r="AL433" s="46"/>
      <c r="AM433" s="46"/>
      <c r="AN433" s="46"/>
      <c r="AO433" s="46"/>
      <c r="AP433" s="46"/>
      <c r="AQ433" s="46"/>
      <c r="AR433" s="46"/>
      <c r="AS433" s="46"/>
      <c r="AT433" s="46"/>
      <c r="AU433" s="46"/>
      <c r="AV433" s="46"/>
      <c r="AW433" s="46"/>
      <c r="AX433" s="46"/>
      <c r="AY433" s="46"/>
      <c r="AZ433" s="46"/>
      <c r="BA433" s="46"/>
      <c r="BB433" s="46"/>
      <c r="BC433" s="46"/>
      <c r="BD433" s="46"/>
      <c r="BE433" s="46"/>
      <c r="BF433" s="46"/>
      <c r="BG433" s="46"/>
    </row>
    <row r="434" spans="1:59" ht="13.5" customHeight="1">
      <c r="A434" s="54">
        <v>432</v>
      </c>
      <c r="B434" s="57">
        <v>41928</v>
      </c>
      <c r="C434" s="55" t="s">
        <v>1661</v>
      </c>
      <c r="D434" s="44" t="s">
        <v>1219</v>
      </c>
      <c r="E434" s="44" t="s">
        <v>30</v>
      </c>
      <c r="F434" s="46"/>
      <c r="G434" s="45" t="s">
        <v>1662</v>
      </c>
      <c r="H434" s="46" t="s">
        <v>42</v>
      </c>
      <c r="I434" s="44" t="s">
        <v>32</v>
      </c>
      <c r="J434" s="47"/>
      <c r="K434" s="46" t="s">
        <v>33</v>
      </c>
      <c r="L434" s="44" t="s">
        <v>34</v>
      </c>
      <c r="M434" s="47" t="s">
        <v>35</v>
      </c>
      <c r="N434" s="44" t="s">
        <v>36</v>
      </c>
      <c r="O434" s="44" t="s">
        <v>37</v>
      </c>
      <c r="P434" s="46" t="s">
        <v>54</v>
      </c>
      <c r="Q434" s="47" t="s">
        <v>1792</v>
      </c>
      <c r="R434" s="44" t="s">
        <v>40</v>
      </c>
      <c r="S434" s="47" t="s">
        <v>1793</v>
      </c>
      <c r="T434" s="47" t="s">
        <v>1794</v>
      </c>
      <c r="U434" s="47" t="s">
        <v>1795</v>
      </c>
      <c r="V434" s="46"/>
      <c r="W434" s="44" t="s">
        <v>56</v>
      </c>
      <c r="X434" s="45" t="s">
        <v>1796</v>
      </c>
      <c r="Y434" s="46"/>
      <c r="Z434" s="47" t="s">
        <v>1797</v>
      </c>
      <c r="AA434" s="47"/>
      <c r="AB434" s="47"/>
      <c r="AC434" s="47"/>
      <c r="AD434" s="47"/>
      <c r="AE434" s="47"/>
      <c r="AF434" s="46"/>
      <c r="AG434" s="46"/>
      <c r="AH434" s="46"/>
      <c r="AI434" s="46"/>
      <c r="AJ434" s="46"/>
      <c r="AK434" s="46"/>
      <c r="AL434" s="46"/>
      <c r="AM434" s="46"/>
      <c r="AN434" s="46"/>
      <c r="AO434" s="46"/>
      <c r="AP434" s="46"/>
      <c r="AQ434" s="46"/>
      <c r="AR434" s="46"/>
      <c r="AS434" s="46"/>
      <c r="AT434" s="46"/>
      <c r="AU434" s="46"/>
      <c r="AV434" s="46"/>
      <c r="AW434" s="46"/>
      <c r="AX434" s="46"/>
      <c r="AY434" s="46"/>
      <c r="AZ434" s="46"/>
      <c r="BA434" s="46"/>
      <c r="BB434" s="46"/>
      <c r="BC434" s="46"/>
      <c r="BD434" s="46"/>
      <c r="BE434" s="46"/>
      <c r="BF434" s="46"/>
      <c r="BG434" s="46"/>
    </row>
    <row r="435" spans="1:59" ht="13.5" customHeight="1">
      <c r="A435" s="54">
        <v>433</v>
      </c>
      <c r="B435" s="57">
        <v>41929</v>
      </c>
      <c r="C435" s="55" t="s">
        <v>28</v>
      </c>
      <c r="D435" s="44" t="s">
        <v>29</v>
      </c>
      <c r="E435" s="44" t="s">
        <v>30</v>
      </c>
      <c r="F435" s="45" t="s">
        <v>144</v>
      </c>
      <c r="G435" s="45" t="s">
        <v>145</v>
      </c>
      <c r="H435" s="46" t="s">
        <v>31</v>
      </c>
      <c r="I435" s="44" t="s">
        <v>32</v>
      </c>
      <c r="J435" s="47"/>
      <c r="K435" s="46" t="s">
        <v>46</v>
      </c>
      <c r="L435" s="44" t="s">
        <v>34</v>
      </c>
      <c r="M435" s="47" t="s">
        <v>47</v>
      </c>
      <c r="N435" s="44" t="s">
        <v>36</v>
      </c>
      <c r="O435" s="44" t="s">
        <v>43</v>
      </c>
      <c r="P435" s="46" t="s">
        <v>60</v>
      </c>
      <c r="Q435" s="47" t="s">
        <v>584</v>
      </c>
      <c r="R435" s="44" t="s">
        <v>45</v>
      </c>
      <c r="S435" s="47" t="s">
        <v>585</v>
      </c>
      <c r="T435" s="47" t="s">
        <v>586</v>
      </c>
      <c r="U435" s="47" t="s">
        <v>587</v>
      </c>
      <c r="V435" s="46"/>
      <c r="W435" s="44" t="s">
        <v>56</v>
      </c>
      <c r="X435" s="45" t="s">
        <v>588</v>
      </c>
      <c r="Y435" s="46"/>
      <c r="Z435" s="47"/>
      <c r="AA435" s="47"/>
      <c r="AB435" s="47"/>
      <c r="AC435" s="47"/>
      <c r="AD435" s="47"/>
      <c r="AE435" s="47"/>
      <c r="AF435" s="46"/>
      <c r="AG435" s="46"/>
      <c r="AH435" s="46"/>
      <c r="AI435" s="46"/>
      <c r="AJ435" s="46"/>
      <c r="AK435" s="46"/>
      <c r="AL435" s="46"/>
      <c r="AM435" s="46"/>
      <c r="AN435" s="46"/>
      <c r="AO435" s="46"/>
      <c r="AP435" s="46"/>
      <c r="AQ435" s="46"/>
      <c r="AR435" s="46"/>
      <c r="AS435" s="46"/>
      <c r="AT435" s="46"/>
      <c r="AU435" s="46"/>
      <c r="AV435" s="46"/>
      <c r="AW435" s="46"/>
      <c r="AX435" s="46"/>
      <c r="AY435" s="46"/>
      <c r="AZ435" s="46"/>
      <c r="BA435" s="46"/>
      <c r="BB435" s="46"/>
      <c r="BC435" s="46"/>
      <c r="BD435" s="46"/>
      <c r="BE435" s="46"/>
      <c r="BF435" s="46"/>
      <c r="BG435" s="46"/>
    </row>
    <row r="436" spans="1:59" ht="13.5" customHeight="1">
      <c r="A436" s="54">
        <v>434</v>
      </c>
      <c r="B436" s="57">
        <v>41929</v>
      </c>
      <c r="C436" s="55" t="s">
        <v>1661</v>
      </c>
      <c r="D436" s="44" t="s">
        <v>1219</v>
      </c>
      <c r="E436" s="44" t="s">
        <v>30</v>
      </c>
      <c r="F436" s="46"/>
      <c r="G436" s="45" t="s">
        <v>1662</v>
      </c>
      <c r="H436" s="46" t="s">
        <v>31</v>
      </c>
      <c r="I436" s="44" t="s">
        <v>32</v>
      </c>
      <c r="J436" s="47"/>
      <c r="K436" s="46" t="s">
        <v>33</v>
      </c>
      <c r="L436" s="44" t="s">
        <v>34</v>
      </c>
      <c r="M436" s="47" t="s">
        <v>35</v>
      </c>
      <c r="N436" s="44" t="s">
        <v>36</v>
      </c>
      <c r="O436" s="44" t="s">
        <v>43</v>
      </c>
      <c r="P436" s="46" t="s">
        <v>66</v>
      </c>
      <c r="Q436" s="47" t="s">
        <v>35</v>
      </c>
      <c r="R436" s="44" t="s">
        <v>45</v>
      </c>
      <c r="S436" s="47" t="s">
        <v>1798</v>
      </c>
      <c r="T436" s="47" t="s">
        <v>1799</v>
      </c>
      <c r="U436" s="47" t="s">
        <v>1800</v>
      </c>
      <c r="V436" s="45" t="s">
        <v>1801</v>
      </c>
      <c r="W436" s="44" t="s">
        <v>41</v>
      </c>
      <c r="X436" s="45" t="s">
        <v>1802</v>
      </c>
      <c r="Y436" s="46"/>
      <c r="Z436" s="47" t="s">
        <v>1803</v>
      </c>
      <c r="AA436" s="47"/>
      <c r="AB436" s="47"/>
      <c r="AC436" s="47"/>
      <c r="AD436" s="47"/>
      <c r="AE436" s="47"/>
      <c r="AF436" s="46"/>
      <c r="AG436" s="46"/>
      <c r="AH436" s="46"/>
      <c r="AI436" s="46"/>
      <c r="AJ436" s="46"/>
      <c r="AK436" s="46"/>
      <c r="AL436" s="46"/>
      <c r="AM436" s="46"/>
      <c r="AN436" s="46"/>
      <c r="AO436" s="46"/>
      <c r="AP436" s="46"/>
      <c r="AQ436" s="46"/>
      <c r="AR436" s="46"/>
      <c r="AS436" s="46"/>
      <c r="AT436" s="46"/>
      <c r="AU436" s="46"/>
      <c r="AV436" s="46"/>
      <c r="AW436" s="46"/>
      <c r="AX436" s="46"/>
      <c r="AY436" s="46"/>
      <c r="AZ436" s="46"/>
      <c r="BA436" s="46"/>
      <c r="BB436" s="46"/>
      <c r="BC436" s="46"/>
      <c r="BD436" s="46"/>
      <c r="BE436" s="46"/>
      <c r="BF436" s="46"/>
      <c r="BG436" s="46"/>
    </row>
    <row r="437" spans="1:59" ht="13.5" customHeight="1">
      <c r="A437" s="54">
        <v>435</v>
      </c>
      <c r="B437" s="57">
        <v>41929</v>
      </c>
      <c r="C437" s="55" t="s">
        <v>1661</v>
      </c>
      <c r="D437" s="44" t="s">
        <v>1219</v>
      </c>
      <c r="E437" s="44" t="s">
        <v>30</v>
      </c>
      <c r="F437" s="46"/>
      <c r="G437" s="45" t="s">
        <v>1662</v>
      </c>
      <c r="H437" s="46" t="s">
        <v>87</v>
      </c>
      <c r="I437" s="44" t="s">
        <v>58</v>
      </c>
      <c r="J437" s="47" t="s">
        <v>1804</v>
      </c>
      <c r="K437" s="46" t="s">
        <v>33</v>
      </c>
      <c r="L437" s="44" t="s">
        <v>34</v>
      </c>
      <c r="M437" s="47" t="s">
        <v>35</v>
      </c>
      <c r="N437" s="44" t="s">
        <v>36</v>
      </c>
      <c r="O437" s="44" t="s">
        <v>37</v>
      </c>
      <c r="P437" s="46" t="s">
        <v>54</v>
      </c>
      <c r="Q437" s="47" t="s">
        <v>1805</v>
      </c>
      <c r="R437" s="44" t="s">
        <v>94</v>
      </c>
      <c r="S437" s="47" t="s">
        <v>1806</v>
      </c>
      <c r="T437" s="47" t="s">
        <v>1807</v>
      </c>
      <c r="U437" s="47" t="s">
        <v>1808</v>
      </c>
      <c r="V437" s="46"/>
      <c r="W437" s="44" t="s">
        <v>56</v>
      </c>
      <c r="X437" s="45" t="s">
        <v>1809</v>
      </c>
      <c r="Y437" s="46"/>
      <c r="Z437" s="47" t="s">
        <v>1810</v>
      </c>
      <c r="AA437" s="47"/>
      <c r="AB437" s="47"/>
      <c r="AC437" s="47"/>
      <c r="AD437" s="47"/>
      <c r="AE437" s="47"/>
      <c r="AF437" s="46"/>
      <c r="AG437" s="46"/>
      <c r="AH437" s="46"/>
      <c r="AI437" s="46"/>
      <c r="AJ437" s="46"/>
      <c r="AK437" s="46"/>
      <c r="AL437" s="46"/>
      <c r="AM437" s="46"/>
      <c r="AN437" s="46"/>
      <c r="AO437" s="46"/>
      <c r="AP437" s="46"/>
      <c r="AQ437" s="46"/>
      <c r="AR437" s="46"/>
      <c r="AS437" s="46"/>
      <c r="AT437" s="46"/>
      <c r="AU437" s="46"/>
      <c r="AV437" s="46"/>
      <c r="AW437" s="46"/>
      <c r="AX437" s="46"/>
      <c r="AY437" s="46"/>
      <c r="AZ437" s="46"/>
      <c r="BA437" s="46"/>
      <c r="BB437" s="46"/>
      <c r="BC437" s="46"/>
      <c r="BD437" s="46"/>
      <c r="BE437" s="46"/>
      <c r="BF437" s="46"/>
      <c r="BG437" s="46"/>
    </row>
    <row r="438" spans="1:59" ht="13.5" customHeight="1">
      <c r="A438" s="54">
        <v>436</v>
      </c>
      <c r="B438" s="57">
        <v>41931</v>
      </c>
      <c r="C438" s="55" t="s">
        <v>1018</v>
      </c>
      <c r="D438" s="44" t="s">
        <v>1044</v>
      </c>
      <c r="E438" s="44" t="s">
        <v>30</v>
      </c>
      <c r="F438" s="46"/>
      <c r="G438" s="45" t="s">
        <v>1045</v>
      </c>
      <c r="H438" s="46" t="s">
        <v>31</v>
      </c>
      <c r="I438" s="44" t="s">
        <v>32</v>
      </c>
      <c r="J438" s="47"/>
      <c r="K438" s="46" t="s">
        <v>33</v>
      </c>
      <c r="L438" s="44" t="s">
        <v>56</v>
      </c>
      <c r="M438" s="47" t="s">
        <v>74</v>
      </c>
      <c r="N438" s="44" t="s">
        <v>36</v>
      </c>
      <c r="O438" s="44" t="s">
        <v>43</v>
      </c>
      <c r="P438" s="46" t="s">
        <v>60</v>
      </c>
      <c r="Q438" s="47" t="s">
        <v>1107</v>
      </c>
      <c r="R438" s="44" t="s">
        <v>40</v>
      </c>
      <c r="S438" s="47" t="s">
        <v>1108</v>
      </c>
      <c r="T438" s="47" t="s">
        <v>1109</v>
      </c>
      <c r="U438" s="47" t="s">
        <v>1110</v>
      </c>
      <c r="V438" s="46"/>
      <c r="W438" s="44" t="s">
        <v>56</v>
      </c>
      <c r="X438" s="45" t="s">
        <v>1111</v>
      </c>
      <c r="Y438" s="46"/>
      <c r="Z438" s="47" t="s">
        <v>1112</v>
      </c>
      <c r="AA438" s="47"/>
      <c r="AB438" s="47"/>
      <c r="AC438" s="47"/>
      <c r="AD438" s="47"/>
      <c r="AE438" s="47"/>
      <c r="AF438" s="46"/>
      <c r="AG438" s="46"/>
      <c r="AH438" s="46"/>
      <c r="AI438" s="46"/>
      <c r="AJ438" s="46"/>
      <c r="AK438" s="46"/>
      <c r="AL438" s="46"/>
      <c r="AM438" s="46"/>
      <c r="AN438" s="46"/>
      <c r="AO438" s="46"/>
      <c r="AP438" s="46"/>
      <c r="AQ438" s="46"/>
      <c r="AR438" s="46"/>
      <c r="AS438" s="46"/>
      <c r="AT438" s="46"/>
      <c r="AU438" s="46"/>
      <c r="AV438" s="46"/>
      <c r="AW438" s="46"/>
      <c r="AX438" s="46"/>
      <c r="AY438" s="46"/>
      <c r="AZ438" s="46"/>
      <c r="BA438" s="46"/>
      <c r="BB438" s="46"/>
      <c r="BC438" s="46"/>
      <c r="BD438" s="46"/>
      <c r="BE438" s="46"/>
      <c r="BF438" s="46"/>
      <c r="BG438" s="46"/>
    </row>
    <row r="439" spans="1:59" ht="13.5" customHeight="1">
      <c r="A439" s="54">
        <v>437</v>
      </c>
      <c r="B439" s="57">
        <v>41931</v>
      </c>
      <c r="C439" s="55" t="s">
        <v>1661</v>
      </c>
      <c r="D439" s="44" t="s">
        <v>1219</v>
      </c>
      <c r="E439" s="44" t="s">
        <v>30</v>
      </c>
      <c r="F439" s="46"/>
      <c r="G439" s="45" t="s">
        <v>1662</v>
      </c>
      <c r="H439" s="46" t="s">
        <v>87</v>
      </c>
      <c r="I439" s="44" t="s">
        <v>58</v>
      </c>
      <c r="J439" s="47" t="s">
        <v>88</v>
      </c>
      <c r="K439" s="46" t="s">
        <v>33</v>
      </c>
      <c r="L439" s="44" t="s">
        <v>34</v>
      </c>
      <c r="M439" s="47" t="s">
        <v>35</v>
      </c>
      <c r="N439" s="44" t="s">
        <v>36</v>
      </c>
      <c r="O439" s="44" t="s">
        <v>37</v>
      </c>
      <c r="P439" s="46" t="s">
        <v>54</v>
      </c>
      <c r="Q439" s="47" t="s">
        <v>1811</v>
      </c>
      <c r="R439" s="44" t="s">
        <v>94</v>
      </c>
      <c r="S439" s="47" t="s">
        <v>1812</v>
      </c>
      <c r="T439" s="47" t="s">
        <v>1813</v>
      </c>
      <c r="U439" s="47" t="s">
        <v>1814</v>
      </c>
      <c r="V439" s="46"/>
      <c r="W439" s="44" t="s">
        <v>56</v>
      </c>
      <c r="X439" s="45" t="s">
        <v>1815</v>
      </c>
      <c r="Y439" s="46"/>
      <c r="Z439" s="47" t="s">
        <v>1816</v>
      </c>
      <c r="AA439" s="47"/>
      <c r="AB439" s="47"/>
      <c r="AC439" s="47"/>
      <c r="AD439" s="47"/>
      <c r="AE439" s="47"/>
      <c r="AF439" s="46"/>
      <c r="AG439" s="46"/>
      <c r="AH439" s="46"/>
      <c r="AI439" s="46"/>
      <c r="AJ439" s="46"/>
      <c r="AK439" s="46"/>
      <c r="AL439" s="46"/>
      <c r="AM439" s="46"/>
      <c r="AN439" s="46"/>
      <c r="AO439" s="46"/>
      <c r="AP439" s="46"/>
      <c r="AQ439" s="46"/>
      <c r="AR439" s="46"/>
      <c r="AS439" s="46"/>
      <c r="AT439" s="46"/>
      <c r="AU439" s="46"/>
      <c r="AV439" s="46"/>
      <c r="AW439" s="46"/>
      <c r="AX439" s="46"/>
      <c r="AY439" s="46"/>
      <c r="AZ439" s="46"/>
      <c r="BA439" s="46"/>
      <c r="BB439" s="46"/>
      <c r="BC439" s="46"/>
      <c r="BD439" s="46"/>
      <c r="BE439" s="46"/>
      <c r="BF439" s="46"/>
      <c r="BG439" s="46"/>
    </row>
    <row r="440" spans="1:59" ht="13.5" customHeight="1">
      <c r="A440" s="54">
        <v>438</v>
      </c>
      <c r="B440" s="57">
        <v>41932</v>
      </c>
      <c r="C440" s="55" t="s">
        <v>1661</v>
      </c>
      <c r="D440" s="44" t="s">
        <v>1219</v>
      </c>
      <c r="E440" s="44" t="s">
        <v>30</v>
      </c>
      <c r="F440" s="46"/>
      <c r="G440" s="45" t="s">
        <v>1662</v>
      </c>
      <c r="H440" s="46" t="s">
        <v>158</v>
      </c>
      <c r="I440" s="44" t="s">
        <v>58</v>
      </c>
      <c r="J440" s="47"/>
      <c r="K440" s="46" t="s">
        <v>33</v>
      </c>
      <c r="L440" s="44" t="s">
        <v>34</v>
      </c>
      <c r="M440" s="47" t="s">
        <v>35</v>
      </c>
      <c r="N440" s="44" t="s">
        <v>36</v>
      </c>
      <c r="O440" s="44" t="s">
        <v>43</v>
      </c>
      <c r="P440" s="46" t="s">
        <v>49</v>
      </c>
      <c r="Q440" s="47" t="s">
        <v>1817</v>
      </c>
      <c r="R440" s="44" t="s">
        <v>40</v>
      </c>
      <c r="S440" s="47" t="s">
        <v>1818</v>
      </c>
      <c r="T440" s="47" t="s">
        <v>1819</v>
      </c>
      <c r="U440" s="47" t="s">
        <v>1820</v>
      </c>
      <c r="V440" s="46"/>
      <c r="W440" s="44" t="s">
        <v>56</v>
      </c>
      <c r="X440" s="45" t="s">
        <v>1821</v>
      </c>
      <c r="Y440" s="46"/>
      <c r="Z440" s="47" t="s">
        <v>1822</v>
      </c>
      <c r="AA440" s="47"/>
      <c r="AB440" s="47"/>
      <c r="AC440" s="47"/>
      <c r="AD440" s="47"/>
      <c r="AE440" s="47"/>
      <c r="AF440" s="46"/>
      <c r="AG440" s="46"/>
      <c r="AH440" s="46"/>
      <c r="AI440" s="46"/>
      <c r="AJ440" s="46"/>
      <c r="AK440" s="46"/>
      <c r="AL440" s="46"/>
      <c r="AM440" s="46"/>
      <c r="AN440" s="46"/>
      <c r="AO440" s="46"/>
      <c r="AP440" s="46"/>
      <c r="AQ440" s="46"/>
      <c r="AR440" s="46"/>
      <c r="AS440" s="46"/>
      <c r="AT440" s="46"/>
      <c r="AU440" s="46"/>
      <c r="AV440" s="46"/>
      <c r="AW440" s="46"/>
      <c r="AX440" s="46"/>
      <c r="AY440" s="46"/>
      <c r="AZ440" s="46"/>
      <c r="BA440" s="46"/>
      <c r="BB440" s="46"/>
      <c r="BC440" s="46"/>
      <c r="BD440" s="46"/>
      <c r="BE440" s="46"/>
      <c r="BF440" s="46"/>
      <c r="BG440" s="46"/>
    </row>
    <row r="441" spans="1:59" ht="13.5" customHeight="1">
      <c r="A441" s="54">
        <v>439</v>
      </c>
      <c r="B441" s="57">
        <v>41932</v>
      </c>
      <c r="C441" s="55" t="s">
        <v>1661</v>
      </c>
      <c r="D441" s="44" t="s">
        <v>1219</v>
      </c>
      <c r="E441" s="44" t="s">
        <v>30</v>
      </c>
      <c r="F441" s="46"/>
      <c r="G441" s="45" t="s">
        <v>1662</v>
      </c>
      <c r="H441" s="46" t="s">
        <v>31</v>
      </c>
      <c r="I441" s="44" t="s">
        <v>32</v>
      </c>
      <c r="J441" s="47"/>
      <c r="K441" s="46" t="s">
        <v>33</v>
      </c>
      <c r="L441" s="44" t="s">
        <v>34</v>
      </c>
      <c r="M441" s="47" t="s">
        <v>899</v>
      </c>
      <c r="N441" s="44" t="s">
        <v>36</v>
      </c>
      <c r="O441" s="44" t="s">
        <v>43</v>
      </c>
      <c r="P441" s="46" t="s">
        <v>60</v>
      </c>
      <c r="Q441" s="47" t="s">
        <v>53</v>
      </c>
      <c r="R441" s="44" t="s">
        <v>45</v>
      </c>
      <c r="S441" s="47" t="s">
        <v>1823</v>
      </c>
      <c r="T441" s="47" t="s">
        <v>1824</v>
      </c>
      <c r="U441" s="47" t="s">
        <v>1825</v>
      </c>
      <c r="V441" s="46"/>
      <c r="W441" s="44" t="s">
        <v>56</v>
      </c>
      <c r="X441" s="45" t="s">
        <v>1826</v>
      </c>
      <c r="Y441" s="46"/>
      <c r="Z441" s="47" t="s">
        <v>1827</v>
      </c>
      <c r="AA441" s="47"/>
      <c r="AB441" s="47"/>
      <c r="AC441" s="47"/>
      <c r="AD441" s="47"/>
      <c r="AE441" s="47"/>
      <c r="AF441" s="46"/>
      <c r="AG441" s="46"/>
      <c r="AH441" s="46"/>
      <c r="AI441" s="46"/>
      <c r="AJ441" s="46"/>
      <c r="AK441" s="46"/>
      <c r="AL441" s="46"/>
      <c r="AM441" s="46"/>
      <c r="AN441" s="46"/>
      <c r="AO441" s="46"/>
      <c r="AP441" s="46"/>
      <c r="AQ441" s="46"/>
      <c r="AR441" s="46"/>
      <c r="AS441" s="46"/>
      <c r="AT441" s="46"/>
      <c r="AU441" s="46"/>
      <c r="AV441" s="46"/>
      <c r="AW441" s="46"/>
      <c r="AX441" s="46"/>
      <c r="AY441" s="46"/>
      <c r="AZ441" s="46"/>
      <c r="BA441" s="46"/>
      <c r="BB441" s="46"/>
      <c r="BC441" s="46"/>
      <c r="BD441" s="46"/>
      <c r="BE441" s="46"/>
      <c r="BF441" s="46"/>
      <c r="BG441" s="46"/>
    </row>
    <row r="442" spans="1:59" ht="13.5" customHeight="1">
      <c r="A442" s="54">
        <v>440</v>
      </c>
      <c r="B442" s="57">
        <v>41934</v>
      </c>
      <c r="C442" s="55" t="s">
        <v>28</v>
      </c>
      <c r="D442" s="44" t="s">
        <v>29</v>
      </c>
      <c r="E442" s="44" t="s">
        <v>30</v>
      </c>
      <c r="F442" s="45" t="s">
        <v>144</v>
      </c>
      <c r="G442" s="45" t="s">
        <v>145</v>
      </c>
      <c r="H442" s="46" t="s">
        <v>31</v>
      </c>
      <c r="I442" s="44" t="s">
        <v>32</v>
      </c>
      <c r="J442" s="47"/>
      <c r="K442" s="46" t="s">
        <v>46</v>
      </c>
      <c r="L442" s="44" t="s">
        <v>34</v>
      </c>
      <c r="M442" s="47" t="s">
        <v>47</v>
      </c>
      <c r="N442" s="44" t="s">
        <v>36</v>
      </c>
      <c r="O442" s="44" t="s">
        <v>43</v>
      </c>
      <c r="P442" s="46" t="s">
        <v>60</v>
      </c>
      <c r="Q442" s="47" t="s">
        <v>584</v>
      </c>
      <c r="R442" s="44" t="s">
        <v>45</v>
      </c>
      <c r="S442" s="47" t="s">
        <v>589</v>
      </c>
      <c r="T442" s="47" t="s">
        <v>590</v>
      </c>
      <c r="U442" s="47" t="s">
        <v>591</v>
      </c>
      <c r="V442" s="46"/>
      <c r="W442" s="44" t="s">
        <v>56</v>
      </c>
      <c r="X442" s="45" t="s">
        <v>592</v>
      </c>
      <c r="Y442" s="46"/>
      <c r="Z442" s="47"/>
      <c r="AA442" s="47"/>
      <c r="AB442" s="47"/>
      <c r="AC442" s="47"/>
      <c r="AD442" s="47"/>
      <c r="AE442" s="47"/>
      <c r="AF442" s="46"/>
      <c r="AG442" s="46"/>
      <c r="AH442" s="46"/>
      <c r="AI442" s="46"/>
      <c r="AJ442" s="46"/>
      <c r="AK442" s="46"/>
      <c r="AL442" s="46"/>
      <c r="AM442" s="46"/>
      <c r="AN442" s="46"/>
      <c r="AO442" s="46"/>
      <c r="AP442" s="46"/>
      <c r="AQ442" s="46"/>
      <c r="AR442" s="46"/>
      <c r="AS442" s="46"/>
      <c r="AT442" s="46"/>
      <c r="AU442" s="46"/>
      <c r="AV442" s="46"/>
      <c r="AW442" s="46"/>
      <c r="AX442" s="46"/>
      <c r="AY442" s="46"/>
      <c r="AZ442" s="46"/>
      <c r="BA442" s="46"/>
      <c r="BB442" s="46"/>
      <c r="BC442" s="46"/>
      <c r="BD442" s="46"/>
      <c r="BE442" s="46"/>
      <c r="BF442" s="46"/>
      <c r="BG442" s="46"/>
    </row>
    <row r="443" spans="1:59" ht="13.5" customHeight="1">
      <c r="A443" s="54">
        <v>441</v>
      </c>
      <c r="B443" s="57">
        <v>41934</v>
      </c>
      <c r="C443" s="55" t="s">
        <v>1335</v>
      </c>
      <c r="D443" s="44" t="s">
        <v>1219</v>
      </c>
      <c r="E443" s="44" t="s">
        <v>30</v>
      </c>
      <c r="F443" s="45" t="s">
        <v>2577</v>
      </c>
      <c r="G443" s="45" t="s">
        <v>2578</v>
      </c>
      <c r="H443" s="46" t="s">
        <v>42</v>
      </c>
      <c r="I443" s="44" t="s">
        <v>32</v>
      </c>
      <c r="J443" s="47"/>
      <c r="K443" s="46" t="s">
        <v>33</v>
      </c>
      <c r="L443" s="44" t="s">
        <v>34</v>
      </c>
      <c r="M443" s="47" t="s">
        <v>35</v>
      </c>
      <c r="N443" s="44" t="s">
        <v>36</v>
      </c>
      <c r="O443" s="44" t="s">
        <v>43</v>
      </c>
      <c r="P443" s="46" t="s">
        <v>44</v>
      </c>
      <c r="Q443" s="47" t="s">
        <v>35</v>
      </c>
      <c r="R443" s="44" t="s">
        <v>45</v>
      </c>
      <c r="S443" s="47" t="s">
        <v>2600</v>
      </c>
      <c r="T443" s="47" t="s">
        <v>2601</v>
      </c>
      <c r="U443" s="47" t="s">
        <v>786</v>
      </c>
      <c r="V443" s="46" t="s">
        <v>2602</v>
      </c>
      <c r="W443" s="44" t="s">
        <v>41</v>
      </c>
      <c r="X443" s="45" t="s">
        <v>2603</v>
      </c>
      <c r="Y443" s="46"/>
      <c r="Z443" s="47" t="s">
        <v>2604</v>
      </c>
      <c r="AA443" s="47"/>
      <c r="AB443" s="47"/>
      <c r="AC443" s="47"/>
      <c r="AD443" s="47"/>
      <c r="AE443" s="47"/>
      <c r="AF443" s="46"/>
      <c r="AG443" s="46"/>
      <c r="AH443" s="46"/>
      <c r="AI443" s="46"/>
      <c r="AJ443" s="46"/>
      <c r="AK443" s="46"/>
      <c r="AL443" s="46"/>
      <c r="AM443" s="46"/>
      <c r="AN443" s="46"/>
      <c r="AO443" s="46"/>
      <c r="AP443" s="46"/>
      <c r="AQ443" s="46"/>
      <c r="AR443" s="46"/>
      <c r="AS443" s="46"/>
      <c r="AT443" s="46"/>
      <c r="AU443" s="46"/>
      <c r="AV443" s="46"/>
      <c r="AW443" s="46"/>
      <c r="AX443" s="46"/>
      <c r="AY443" s="46"/>
      <c r="AZ443" s="46"/>
      <c r="BA443" s="46"/>
      <c r="BB443" s="46"/>
      <c r="BC443" s="46"/>
      <c r="BD443" s="46"/>
      <c r="BE443" s="46"/>
      <c r="BF443" s="46"/>
      <c r="BG443" s="46"/>
    </row>
    <row r="444" spans="1:59" ht="13.5" customHeight="1">
      <c r="A444" s="54">
        <v>442</v>
      </c>
      <c r="B444" s="57">
        <v>41935</v>
      </c>
      <c r="C444" s="55" t="s">
        <v>1520</v>
      </c>
      <c r="D444" s="44" t="s">
        <v>1044</v>
      </c>
      <c r="E444" s="44" t="s">
        <v>30</v>
      </c>
      <c r="F444" s="45" t="s">
        <v>1521</v>
      </c>
      <c r="G444" s="45" t="s">
        <v>1522</v>
      </c>
      <c r="H444" s="46" t="s">
        <v>31</v>
      </c>
      <c r="I444" s="44" t="s">
        <v>32</v>
      </c>
      <c r="J444" s="47"/>
      <c r="K444" s="46" t="s">
        <v>33</v>
      </c>
      <c r="L444" s="44" t="s">
        <v>34</v>
      </c>
      <c r="M444" s="47" t="s">
        <v>35</v>
      </c>
      <c r="N444" s="44" t="s">
        <v>36</v>
      </c>
      <c r="O444" s="44" t="s">
        <v>37</v>
      </c>
      <c r="P444" s="46" t="s">
        <v>38</v>
      </c>
      <c r="Q444" s="47" t="s">
        <v>1568</v>
      </c>
      <c r="R444" s="44" t="s">
        <v>40</v>
      </c>
      <c r="S444" s="47" t="s">
        <v>1569</v>
      </c>
      <c r="T444" s="47" t="s">
        <v>1570</v>
      </c>
      <c r="U444" s="47" t="s">
        <v>1571</v>
      </c>
      <c r="V444" s="46" t="s">
        <v>1572</v>
      </c>
      <c r="W444" s="44" t="s">
        <v>41</v>
      </c>
      <c r="X444" s="45" t="s">
        <v>1573</v>
      </c>
      <c r="Y444" s="46"/>
      <c r="Z444" s="47" t="s">
        <v>1574</v>
      </c>
      <c r="AA444" s="47"/>
      <c r="AB444" s="47"/>
      <c r="AC444" s="47"/>
      <c r="AD444" s="47"/>
      <c r="AE444" s="47"/>
      <c r="AF444" s="46"/>
      <c r="AG444" s="46"/>
      <c r="AH444" s="46"/>
      <c r="AI444" s="46"/>
      <c r="AJ444" s="46"/>
      <c r="AK444" s="46"/>
      <c r="AL444" s="46"/>
      <c r="AM444" s="46"/>
      <c r="AN444" s="46"/>
      <c r="AO444" s="46"/>
      <c r="AP444" s="46"/>
      <c r="AQ444" s="46"/>
      <c r="AR444" s="46"/>
      <c r="AS444" s="46"/>
      <c r="AT444" s="46"/>
      <c r="AU444" s="46"/>
      <c r="AV444" s="46"/>
      <c r="AW444" s="46"/>
      <c r="AX444" s="46"/>
      <c r="AY444" s="46"/>
      <c r="AZ444" s="46"/>
      <c r="BA444" s="46"/>
      <c r="BB444" s="46"/>
      <c r="BC444" s="46"/>
      <c r="BD444" s="46"/>
      <c r="BE444" s="46"/>
      <c r="BF444" s="46"/>
      <c r="BG444" s="46"/>
    </row>
    <row r="445" spans="1:59" ht="13.5" customHeight="1">
      <c r="A445" s="54">
        <v>443</v>
      </c>
      <c r="B445" s="57">
        <v>41936</v>
      </c>
      <c r="C445" s="55" t="s">
        <v>908</v>
      </c>
      <c r="D445" s="44" t="s">
        <v>1044</v>
      </c>
      <c r="E445" s="44" t="s">
        <v>30</v>
      </c>
      <c r="F445" s="45" t="s">
        <v>1337</v>
      </c>
      <c r="G445" s="45" t="s">
        <v>1338</v>
      </c>
      <c r="H445" s="46" t="s">
        <v>42</v>
      </c>
      <c r="I445" s="44" t="s">
        <v>32</v>
      </c>
      <c r="J445" s="47"/>
      <c r="K445" s="46" t="s">
        <v>46</v>
      </c>
      <c r="L445" s="44" t="s">
        <v>34</v>
      </c>
      <c r="M445" s="47" t="s">
        <v>108</v>
      </c>
      <c r="N445" s="44" t="s">
        <v>36</v>
      </c>
      <c r="O445" s="44" t="s">
        <v>37</v>
      </c>
      <c r="P445" s="46" t="s">
        <v>54</v>
      </c>
      <c r="Q445" s="47" t="s">
        <v>113</v>
      </c>
      <c r="R445" s="44" t="s">
        <v>40</v>
      </c>
      <c r="S445" s="47" t="s">
        <v>1500</v>
      </c>
      <c r="T445" s="47" t="s">
        <v>1501</v>
      </c>
      <c r="U445" s="47" t="s">
        <v>1502</v>
      </c>
      <c r="V445" s="46"/>
      <c r="W445" s="44" t="s">
        <v>56</v>
      </c>
      <c r="X445" s="45" t="s">
        <v>1503</v>
      </c>
      <c r="Y445" s="46"/>
      <c r="Z445" s="47" t="s">
        <v>1504</v>
      </c>
      <c r="AA445" s="47"/>
      <c r="AB445" s="47"/>
      <c r="AC445" s="47"/>
      <c r="AD445" s="47"/>
      <c r="AE445" s="47"/>
      <c r="AF445" s="46"/>
      <c r="AG445" s="46"/>
      <c r="AH445" s="46"/>
      <c r="AI445" s="46"/>
      <c r="AJ445" s="46"/>
      <c r="AK445" s="46"/>
      <c r="AL445" s="46"/>
      <c r="AM445" s="46"/>
      <c r="AN445" s="46"/>
      <c r="AO445" s="46"/>
      <c r="AP445" s="46"/>
      <c r="AQ445" s="46"/>
      <c r="AR445" s="46"/>
      <c r="AS445" s="46"/>
      <c r="AT445" s="46"/>
      <c r="AU445" s="46"/>
      <c r="AV445" s="46"/>
      <c r="AW445" s="46"/>
      <c r="AX445" s="46"/>
      <c r="AY445" s="46"/>
      <c r="AZ445" s="46"/>
      <c r="BA445" s="46"/>
      <c r="BB445" s="46"/>
      <c r="BC445" s="46"/>
      <c r="BD445" s="46"/>
      <c r="BE445" s="46"/>
      <c r="BF445" s="46"/>
      <c r="BG445" s="46"/>
    </row>
    <row r="446" spans="1:59" ht="13.5" customHeight="1">
      <c r="A446" s="54">
        <v>444</v>
      </c>
      <c r="B446" s="57">
        <v>41937</v>
      </c>
      <c r="C446" s="55" t="s">
        <v>1954</v>
      </c>
      <c r="D446" s="44" t="s">
        <v>1044</v>
      </c>
      <c r="E446" s="44" t="s">
        <v>30</v>
      </c>
      <c r="F446" s="45" t="s">
        <v>1959</v>
      </c>
      <c r="G446" s="45" t="s">
        <v>1960</v>
      </c>
      <c r="H446" s="46" t="s">
        <v>71</v>
      </c>
      <c r="I446" s="44" t="s">
        <v>72</v>
      </c>
      <c r="J446" s="47"/>
      <c r="K446" s="46" t="s">
        <v>33</v>
      </c>
      <c r="L446" s="44" t="s">
        <v>34</v>
      </c>
      <c r="M446" s="47" t="s">
        <v>101</v>
      </c>
      <c r="N446" s="44" t="s">
        <v>36</v>
      </c>
      <c r="O446" s="44" t="s">
        <v>43</v>
      </c>
      <c r="P446" s="46" t="s">
        <v>44</v>
      </c>
      <c r="Q446" s="47" t="s">
        <v>105</v>
      </c>
      <c r="R446" s="44" t="s">
        <v>40</v>
      </c>
      <c r="S446" s="47" t="s">
        <v>2406</v>
      </c>
      <c r="T446" s="47" t="s">
        <v>2407</v>
      </c>
      <c r="U446" s="47" t="s">
        <v>2408</v>
      </c>
      <c r="V446" s="46"/>
      <c r="W446" s="44" t="s">
        <v>56</v>
      </c>
      <c r="X446" s="45" t="s">
        <v>2409</v>
      </c>
      <c r="Y446" s="46"/>
      <c r="Z446" s="47" t="s">
        <v>1953</v>
      </c>
      <c r="AA446" s="47"/>
      <c r="AB446" s="47"/>
      <c r="AC446" s="47"/>
      <c r="AD446" s="47"/>
      <c r="AE446" s="47"/>
      <c r="AF446" s="46"/>
      <c r="AG446" s="46"/>
      <c r="AH446" s="46"/>
      <c r="AI446" s="46"/>
      <c r="AJ446" s="46"/>
      <c r="AK446" s="46"/>
      <c r="AL446" s="46"/>
      <c r="AM446" s="46"/>
      <c r="AN446" s="46"/>
      <c r="AO446" s="46"/>
      <c r="AP446" s="46"/>
      <c r="AQ446" s="46"/>
      <c r="AR446" s="46"/>
      <c r="AS446" s="46"/>
      <c r="AT446" s="46"/>
      <c r="AU446" s="46"/>
      <c r="AV446" s="46"/>
      <c r="AW446" s="46"/>
      <c r="AX446" s="46"/>
      <c r="AY446" s="46"/>
      <c r="AZ446" s="46"/>
      <c r="BA446" s="46"/>
      <c r="BB446" s="46"/>
      <c r="BC446" s="46"/>
      <c r="BD446" s="46"/>
      <c r="BE446" s="46"/>
      <c r="BF446" s="46"/>
      <c r="BG446" s="46"/>
    </row>
    <row r="447" spans="1:59" ht="13.5" customHeight="1">
      <c r="A447" s="54">
        <v>445</v>
      </c>
      <c r="B447" s="57">
        <v>41938</v>
      </c>
      <c r="C447" s="55" t="s">
        <v>908</v>
      </c>
      <c r="D447" s="44" t="s">
        <v>1044</v>
      </c>
      <c r="E447" s="44" t="s">
        <v>30</v>
      </c>
      <c r="F447" s="45" t="s">
        <v>1337</v>
      </c>
      <c r="G447" s="45" t="s">
        <v>1338</v>
      </c>
      <c r="H447" s="46" t="s">
        <v>31</v>
      </c>
      <c r="I447" s="44" t="s">
        <v>32</v>
      </c>
      <c r="J447" s="47"/>
      <c r="K447" s="46" t="s">
        <v>33</v>
      </c>
      <c r="L447" s="44" t="s">
        <v>34</v>
      </c>
      <c r="M447" s="47" t="s">
        <v>35</v>
      </c>
      <c r="N447" s="44" t="s">
        <v>36</v>
      </c>
      <c r="O447" s="44" t="s">
        <v>37</v>
      </c>
      <c r="P447" s="46" t="s">
        <v>63</v>
      </c>
      <c r="Q447" s="47" t="s">
        <v>1340</v>
      </c>
      <c r="R447" s="44" t="s">
        <v>40</v>
      </c>
      <c r="S447" s="47" t="s">
        <v>1505</v>
      </c>
      <c r="T447" s="47" t="s">
        <v>1506</v>
      </c>
      <c r="U447" s="47" t="s">
        <v>1507</v>
      </c>
      <c r="V447" s="46"/>
      <c r="W447" s="44" t="s">
        <v>56</v>
      </c>
      <c r="X447" s="45" t="s">
        <v>1508</v>
      </c>
      <c r="Y447" s="45" t="s">
        <v>1509</v>
      </c>
      <c r="Z447" s="47" t="s">
        <v>1510</v>
      </c>
      <c r="AA447" s="47"/>
      <c r="AB447" s="47"/>
      <c r="AC447" s="47"/>
      <c r="AD447" s="47"/>
      <c r="AE447" s="47"/>
      <c r="AF447" s="46"/>
      <c r="AG447" s="46"/>
      <c r="AH447" s="46"/>
      <c r="AI447" s="46"/>
      <c r="AJ447" s="46"/>
      <c r="AK447" s="46"/>
      <c r="AL447" s="46"/>
      <c r="AM447" s="46"/>
      <c r="AN447" s="46"/>
      <c r="AO447" s="46"/>
      <c r="AP447" s="46"/>
      <c r="AQ447" s="46"/>
      <c r="AR447" s="46"/>
      <c r="AS447" s="46"/>
      <c r="AT447" s="46"/>
      <c r="AU447" s="46"/>
      <c r="AV447" s="46"/>
      <c r="AW447" s="46"/>
      <c r="AX447" s="46"/>
      <c r="AY447" s="46"/>
      <c r="AZ447" s="46"/>
      <c r="BA447" s="46"/>
      <c r="BB447" s="46"/>
      <c r="BC447" s="46"/>
      <c r="BD447" s="46"/>
      <c r="BE447" s="46"/>
      <c r="BF447" s="46"/>
      <c r="BG447" s="46"/>
    </row>
    <row r="448" spans="1:59" ht="13.5" customHeight="1">
      <c r="A448" s="54">
        <v>446</v>
      </c>
      <c r="B448" s="57">
        <v>41939</v>
      </c>
      <c r="C448" s="55" t="s">
        <v>28</v>
      </c>
      <c r="D448" s="44" t="s">
        <v>29</v>
      </c>
      <c r="E448" s="44" t="s">
        <v>30</v>
      </c>
      <c r="F448" s="45" t="s">
        <v>144</v>
      </c>
      <c r="G448" s="45" t="s">
        <v>145</v>
      </c>
      <c r="H448" s="46" t="s">
        <v>68</v>
      </c>
      <c r="I448" s="44" t="s">
        <v>58</v>
      </c>
      <c r="J448" s="47" t="s">
        <v>110</v>
      </c>
      <c r="K448" s="46" t="s">
        <v>46</v>
      </c>
      <c r="L448" s="44" t="s">
        <v>34</v>
      </c>
      <c r="M448" s="47" t="s">
        <v>47</v>
      </c>
      <c r="N448" s="44" t="s">
        <v>36</v>
      </c>
      <c r="O448" s="44" t="s">
        <v>37</v>
      </c>
      <c r="P448" s="46" t="s">
        <v>54</v>
      </c>
      <c r="Q448" s="47" t="s">
        <v>374</v>
      </c>
      <c r="R448" s="44" t="s">
        <v>40</v>
      </c>
      <c r="S448" s="47" t="s">
        <v>593</v>
      </c>
      <c r="T448" s="47" t="s">
        <v>593</v>
      </c>
      <c r="U448" s="47" t="s">
        <v>594</v>
      </c>
      <c r="V448" s="46" t="s">
        <v>595</v>
      </c>
      <c r="W448" s="44" t="s">
        <v>50</v>
      </c>
      <c r="X448" s="45" t="s">
        <v>596</v>
      </c>
      <c r="Y448" s="46"/>
      <c r="Z448" s="47" t="s">
        <v>597</v>
      </c>
      <c r="AA448" s="47"/>
      <c r="AB448" s="47"/>
      <c r="AC448" s="47"/>
      <c r="AD448" s="47"/>
      <c r="AE448" s="47"/>
      <c r="AF448" s="46"/>
      <c r="AG448" s="46"/>
      <c r="AH448" s="46"/>
      <c r="AI448" s="46"/>
      <c r="AJ448" s="46"/>
      <c r="AK448" s="46"/>
      <c r="AL448" s="46"/>
      <c r="AM448" s="46"/>
      <c r="AN448" s="46"/>
      <c r="AO448" s="46"/>
      <c r="AP448" s="46"/>
      <c r="AQ448" s="46"/>
      <c r="AR448" s="46"/>
      <c r="AS448" s="46"/>
      <c r="AT448" s="46"/>
      <c r="AU448" s="46"/>
      <c r="AV448" s="46"/>
      <c r="AW448" s="46"/>
      <c r="AX448" s="46"/>
      <c r="AY448" s="46"/>
      <c r="AZ448" s="46"/>
      <c r="BA448" s="46"/>
      <c r="BB448" s="46"/>
      <c r="BC448" s="46"/>
      <c r="BD448" s="46"/>
      <c r="BE448" s="46"/>
      <c r="BF448" s="46"/>
      <c r="BG448" s="46"/>
    </row>
    <row r="449" spans="1:59" ht="13.5" customHeight="1">
      <c r="A449" s="54">
        <v>447</v>
      </c>
      <c r="B449" s="57">
        <v>41940</v>
      </c>
      <c r="C449" s="55" t="s">
        <v>1661</v>
      </c>
      <c r="D449" s="44" t="s">
        <v>1219</v>
      </c>
      <c r="E449" s="44" t="s">
        <v>30</v>
      </c>
      <c r="F449" s="46"/>
      <c r="G449" s="45" t="s">
        <v>1662</v>
      </c>
      <c r="H449" s="46" t="s">
        <v>31</v>
      </c>
      <c r="I449" s="44" t="s">
        <v>32</v>
      </c>
      <c r="J449" s="47"/>
      <c r="K449" s="46" t="s">
        <v>33</v>
      </c>
      <c r="L449" s="44" t="s">
        <v>86</v>
      </c>
      <c r="M449" s="47" t="s">
        <v>149</v>
      </c>
      <c r="N449" s="44" t="s">
        <v>36</v>
      </c>
      <c r="O449" s="44" t="s">
        <v>43</v>
      </c>
      <c r="P449" s="46" t="s">
        <v>66</v>
      </c>
      <c r="Q449" s="47" t="s">
        <v>146</v>
      </c>
      <c r="R449" s="44" t="s">
        <v>40</v>
      </c>
      <c r="S449" s="47" t="s">
        <v>1828</v>
      </c>
      <c r="T449" s="47" t="s">
        <v>1829</v>
      </c>
      <c r="U449" s="47" t="s">
        <v>1830</v>
      </c>
      <c r="V449" s="46"/>
      <c r="W449" s="44" t="s">
        <v>56</v>
      </c>
      <c r="X449" s="45" t="s">
        <v>1831</v>
      </c>
      <c r="Y449" s="46"/>
      <c r="Z449" s="47" t="s">
        <v>1832</v>
      </c>
      <c r="AA449" s="47"/>
      <c r="AB449" s="47"/>
      <c r="AC449" s="47"/>
      <c r="AD449" s="47"/>
      <c r="AE449" s="47"/>
      <c r="AF449" s="46"/>
      <c r="AG449" s="46"/>
      <c r="AH449" s="46"/>
      <c r="AI449" s="46"/>
      <c r="AJ449" s="46"/>
      <c r="AK449" s="46"/>
      <c r="AL449" s="46"/>
      <c r="AM449" s="46"/>
      <c r="AN449" s="46"/>
      <c r="AO449" s="46"/>
      <c r="AP449" s="46"/>
      <c r="AQ449" s="46"/>
      <c r="AR449" s="46"/>
      <c r="AS449" s="46"/>
      <c r="AT449" s="46"/>
      <c r="AU449" s="46"/>
      <c r="AV449" s="46"/>
      <c r="AW449" s="46"/>
      <c r="AX449" s="46"/>
      <c r="AY449" s="46"/>
      <c r="AZ449" s="46"/>
      <c r="BA449" s="46"/>
      <c r="BB449" s="46"/>
      <c r="BC449" s="46"/>
      <c r="BD449" s="46"/>
      <c r="BE449" s="46"/>
      <c r="BF449" s="46"/>
      <c r="BG449" s="46"/>
    </row>
    <row r="450" spans="1:59" ht="13.5" customHeight="1">
      <c r="A450" s="54">
        <v>448</v>
      </c>
      <c r="B450" s="57">
        <v>41940</v>
      </c>
      <c r="C450" s="55" t="s">
        <v>734</v>
      </c>
      <c r="D450" s="44" t="s">
        <v>1044</v>
      </c>
      <c r="E450" s="44" t="s">
        <v>943</v>
      </c>
      <c r="F450" s="45" t="s">
        <v>3050</v>
      </c>
      <c r="G450" s="45" t="s">
        <v>3051</v>
      </c>
      <c r="H450" s="46" t="s">
        <v>71</v>
      </c>
      <c r="I450" s="44" t="s">
        <v>72</v>
      </c>
      <c r="J450" s="47"/>
      <c r="K450" s="46" t="s">
        <v>33</v>
      </c>
      <c r="L450" s="44" t="s">
        <v>34</v>
      </c>
      <c r="M450" s="47" t="s">
        <v>35</v>
      </c>
      <c r="N450" s="44" t="s">
        <v>36</v>
      </c>
      <c r="O450" s="44" t="s">
        <v>43</v>
      </c>
      <c r="P450" s="46" t="s">
        <v>60</v>
      </c>
      <c r="Q450" s="47" t="s">
        <v>92</v>
      </c>
      <c r="R450" s="44" t="s">
        <v>40</v>
      </c>
      <c r="S450" s="47" t="s">
        <v>3241</v>
      </c>
      <c r="T450" s="47" t="s">
        <v>3242</v>
      </c>
      <c r="U450" s="47" t="s">
        <v>3243</v>
      </c>
      <c r="V450" s="46"/>
      <c r="W450" s="44" t="s">
        <v>56</v>
      </c>
      <c r="X450" s="45" t="s">
        <v>3244</v>
      </c>
      <c r="Y450" s="46"/>
      <c r="Z450" s="47" t="s">
        <v>3245</v>
      </c>
      <c r="AA450" s="47"/>
      <c r="AB450" s="47"/>
      <c r="AC450" s="47"/>
      <c r="AD450" s="47"/>
      <c r="AE450" s="47"/>
      <c r="AF450" s="46"/>
      <c r="AG450" s="46"/>
      <c r="AH450" s="46"/>
      <c r="AI450" s="46"/>
      <c r="AJ450" s="46"/>
      <c r="AK450" s="46"/>
      <c r="AL450" s="46"/>
      <c r="AM450" s="46"/>
      <c r="AN450" s="46"/>
      <c r="AO450" s="46"/>
      <c r="AP450" s="46"/>
      <c r="AQ450" s="46"/>
      <c r="AR450" s="46"/>
      <c r="AS450" s="46"/>
      <c r="AT450" s="46"/>
      <c r="AU450" s="46"/>
      <c r="AV450" s="46"/>
      <c r="AW450" s="46"/>
      <c r="AX450" s="46"/>
      <c r="AY450" s="46"/>
      <c r="AZ450" s="46"/>
      <c r="BA450" s="46"/>
      <c r="BB450" s="46"/>
      <c r="BC450" s="46"/>
      <c r="BD450" s="46"/>
      <c r="BE450" s="46"/>
      <c r="BF450" s="46"/>
      <c r="BG450" s="46"/>
    </row>
    <row r="451" spans="1:59" ht="13.5" customHeight="1">
      <c r="A451" s="54">
        <v>449</v>
      </c>
      <c r="B451" s="57">
        <v>41941</v>
      </c>
      <c r="C451" s="55" t="s">
        <v>2624</v>
      </c>
      <c r="D451" s="44" t="s">
        <v>29</v>
      </c>
      <c r="E451" s="44" t="s">
        <v>30</v>
      </c>
      <c r="F451" s="45" t="s">
        <v>2625</v>
      </c>
      <c r="G451" s="45" t="s">
        <v>2626</v>
      </c>
      <c r="H451" s="46" t="s">
        <v>71</v>
      </c>
      <c r="I451" s="44" t="s">
        <v>72</v>
      </c>
      <c r="J451" s="47"/>
      <c r="K451" s="46" t="s">
        <v>33</v>
      </c>
      <c r="L451" s="44" t="s">
        <v>34</v>
      </c>
      <c r="M451" s="47" t="s">
        <v>101</v>
      </c>
      <c r="N451" s="44" t="s">
        <v>36</v>
      </c>
      <c r="O451" s="44" t="s">
        <v>37</v>
      </c>
      <c r="P451" s="46" t="s">
        <v>54</v>
      </c>
      <c r="Q451" s="47" t="s">
        <v>2740</v>
      </c>
      <c r="R451" s="44" t="s">
        <v>40</v>
      </c>
      <c r="S451" s="47" t="s">
        <v>2741</v>
      </c>
      <c r="T451" s="47" t="s">
        <v>2742</v>
      </c>
      <c r="U451" s="47" t="s">
        <v>2743</v>
      </c>
      <c r="V451" s="46"/>
      <c r="W451" s="44" t="s">
        <v>56</v>
      </c>
      <c r="X451" s="45" t="s">
        <v>2744</v>
      </c>
      <c r="Y451" s="45" t="s">
        <v>2745</v>
      </c>
      <c r="Z451" s="47"/>
      <c r="AA451" s="47"/>
      <c r="AB451" s="47"/>
      <c r="AC451" s="47"/>
      <c r="AD451" s="47"/>
      <c r="AE451" s="47"/>
      <c r="AF451" s="46"/>
      <c r="AG451" s="46"/>
      <c r="AH451" s="46"/>
      <c r="AI451" s="46"/>
      <c r="AJ451" s="46"/>
      <c r="AK451" s="46"/>
      <c r="AL451" s="46"/>
      <c r="AM451" s="46"/>
      <c r="AN451" s="46"/>
      <c r="AO451" s="46"/>
      <c r="AP451" s="46"/>
      <c r="AQ451" s="46"/>
      <c r="AR451" s="46"/>
      <c r="AS451" s="46"/>
      <c r="AT451" s="46"/>
      <c r="AU451" s="46"/>
      <c r="AV451" s="46"/>
      <c r="AW451" s="46"/>
      <c r="AX451" s="46"/>
      <c r="AY451" s="46"/>
      <c r="AZ451" s="46"/>
      <c r="BA451" s="46"/>
      <c r="BB451" s="46"/>
      <c r="BC451" s="46"/>
      <c r="BD451" s="46"/>
      <c r="BE451" s="46"/>
      <c r="BF451" s="46"/>
      <c r="BG451" s="46"/>
    </row>
    <row r="452" spans="1:59" ht="13.5" customHeight="1">
      <c r="A452" s="54">
        <v>450</v>
      </c>
      <c r="B452" s="57">
        <v>41941</v>
      </c>
      <c r="C452" s="55" t="s">
        <v>2877</v>
      </c>
      <c r="D452" s="44" t="s">
        <v>1044</v>
      </c>
      <c r="E452" s="44" t="s">
        <v>30</v>
      </c>
      <c r="F452" s="45" t="s">
        <v>2878</v>
      </c>
      <c r="G452" s="45" t="s">
        <v>2879</v>
      </c>
      <c r="H452" s="46" t="s">
        <v>71</v>
      </c>
      <c r="I452" s="44" t="s">
        <v>72</v>
      </c>
      <c r="J452" s="47"/>
      <c r="K452" s="46" t="s">
        <v>33</v>
      </c>
      <c r="L452" s="44" t="s">
        <v>34</v>
      </c>
      <c r="M452" s="47" t="s">
        <v>35</v>
      </c>
      <c r="N452" s="44" t="s">
        <v>36</v>
      </c>
      <c r="O452" s="44" t="s">
        <v>43</v>
      </c>
      <c r="P452" s="46" t="s">
        <v>60</v>
      </c>
      <c r="Q452" s="47" t="s">
        <v>92</v>
      </c>
      <c r="R452" s="44" t="s">
        <v>40</v>
      </c>
      <c r="S452" s="47" t="s">
        <v>3019</v>
      </c>
      <c r="T452" s="47" t="s">
        <v>3020</v>
      </c>
      <c r="U452" s="47" t="s">
        <v>3021</v>
      </c>
      <c r="V452" s="46"/>
      <c r="W452" s="44" t="s">
        <v>56</v>
      </c>
      <c r="X452" s="45" t="s">
        <v>3022</v>
      </c>
      <c r="Y452" s="46"/>
      <c r="Z452" s="47"/>
      <c r="AA452" s="47"/>
      <c r="AB452" s="47"/>
      <c r="AC452" s="47"/>
      <c r="AD452" s="47"/>
      <c r="AE452" s="47"/>
      <c r="AF452" s="46"/>
      <c r="AG452" s="46"/>
      <c r="AH452" s="46"/>
      <c r="AI452" s="46"/>
      <c r="AJ452" s="46"/>
      <c r="AK452" s="46"/>
      <c r="AL452" s="46"/>
      <c r="AM452" s="46"/>
      <c r="AN452" s="46"/>
      <c r="AO452" s="46"/>
      <c r="AP452" s="46"/>
      <c r="AQ452" s="46"/>
      <c r="AR452" s="46"/>
      <c r="AS452" s="46"/>
      <c r="AT452" s="46"/>
      <c r="AU452" s="46"/>
      <c r="AV452" s="46"/>
      <c r="AW452" s="46"/>
      <c r="AX452" s="46"/>
      <c r="AY452" s="46"/>
      <c r="AZ452" s="46"/>
      <c r="BA452" s="46"/>
      <c r="BB452" s="46"/>
      <c r="BC452" s="46"/>
      <c r="BD452" s="46"/>
      <c r="BE452" s="46"/>
      <c r="BF452" s="46"/>
      <c r="BG452" s="46"/>
    </row>
    <row r="453" spans="1:59" ht="13.5" customHeight="1">
      <c r="A453" s="54">
        <v>451</v>
      </c>
      <c r="B453" s="57">
        <v>41942</v>
      </c>
      <c r="C453" s="55" t="s">
        <v>1157</v>
      </c>
      <c r="D453" s="44" t="s">
        <v>904</v>
      </c>
      <c r="E453" s="44" t="s">
        <v>30</v>
      </c>
      <c r="F453" s="45" t="s">
        <v>1158</v>
      </c>
      <c r="G453" s="45" t="s">
        <v>1159</v>
      </c>
      <c r="H453" s="46" t="s">
        <v>31</v>
      </c>
      <c r="I453" s="44" t="s">
        <v>32</v>
      </c>
      <c r="J453" s="47"/>
      <c r="K453" s="46" t="s">
        <v>33</v>
      </c>
      <c r="L453" s="44" t="s">
        <v>86</v>
      </c>
      <c r="M453" s="47" t="s">
        <v>149</v>
      </c>
      <c r="N453" s="44" t="s">
        <v>48</v>
      </c>
      <c r="O453" s="44" t="s">
        <v>43</v>
      </c>
      <c r="P453" s="46" t="s">
        <v>66</v>
      </c>
      <c r="Q453" s="47" t="s">
        <v>149</v>
      </c>
      <c r="R453" s="44" t="s">
        <v>40</v>
      </c>
      <c r="S453" s="47" t="s">
        <v>1200</v>
      </c>
      <c r="T453" s="47" t="s">
        <v>1201</v>
      </c>
      <c r="U453" s="47" t="s">
        <v>1202</v>
      </c>
      <c r="V453" s="46" t="s">
        <v>1203</v>
      </c>
      <c r="W453" s="44" t="s">
        <v>41</v>
      </c>
      <c r="X453" s="45" t="s">
        <v>1204</v>
      </c>
      <c r="Y453" s="45" t="s">
        <v>1205</v>
      </c>
      <c r="Z453" s="47" t="s">
        <v>1206</v>
      </c>
      <c r="AA453" s="47"/>
      <c r="AB453" s="47"/>
      <c r="AC453" s="47"/>
      <c r="AD453" s="47" t="s">
        <v>1207</v>
      </c>
      <c r="AE453" s="47" t="s">
        <v>48</v>
      </c>
      <c r="AF453" s="46"/>
      <c r="AG453" s="46"/>
      <c r="AH453" s="46"/>
      <c r="AI453" s="46"/>
      <c r="AJ453" s="46"/>
      <c r="AK453" s="46"/>
      <c r="AL453" s="46"/>
      <c r="AM453" s="46"/>
      <c r="AN453" s="46"/>
      <c r="AO453" s="46"/>
      <c r="AP453" s="46"/>
      <c r="AQ453" s="46"/>
      <c r="AR453" s="46"/>
      <c r="AS453" s="46"/>
      <c r="AT453" s="46"/>
      <c r="AU453" s="46"/>
      <c r="AV453" s="46"/>
      <c r="AW453" s="46"/>
      <c r="AX453" s="46"/>
      <c r="AY453" s="46"/>
      <c r="AZ453" s="46"/>
      <c r="BA453" s="46"/>
      <c r="BB453" s="46"/>
      <c r="BC453" s="46"/>
      <c r="BD453" s="46"/>
      <c r="BE453" s="46"/>
      <c r="BF453" s="46"/>
      <c r="BG453" s="46"/>
    </row>
    <row r="454" spans="1:59" ht="13.5" customHeight="1">
      <c r="A454" s="54">
        <v>452</v>
      </c>
      <c r="B454" s="57">
        <v>41942</v>
      </c>
      <c r="C454" s="55" t="s">
        <v>1661</v>
      </c>
      <c r="D454" s="44" t="s">
        <v>1219</v>
      </c>
      <c r="E454" s="44" t="s">
        <v>30</v>
      </c>
      <c r="F454" s="46"/>
      <c r="G454" s="45" t="s">
        <v>1662</v>
      </c>
      <c r="H454" s="46" t="s">
        <v>31</v>
      </c>
      <c r="I454" s="44" t="s">
        <v>32</v>
      </c>
      <c r="J454" s="47"/>
      <c r="K454" s="46" t="s">
        <v>33</v>
      </c>
      <c r="L454" s="44" t="s">
        <v>34</v>
      </c>
      <c r="M454" s="47" t="s">
        <v>70</v>
      </c>
      <c r="N454" s="44" t="s">
        <v>36</v>
      </c>
      <c r="O454" s="44" t="s">
        <v>37</v>
      </c>
      <c r="P454" s="46" t="s">
        <v>54</v>
      </c>
      <c r="Q454" s="47" t="s">
        <v>1792</v>
      </c>
      <c r="R454" s="44" t="s">
        <v>40</v>
      </c>
      <c r="S454" s="47" t="s">
        <v>1833</v>
      </c>
      <c r="T454" s="47" t="s">
        <v>1834</v>
      </c>
      <c r="U454" s="47" t="s">
        <v>1835</v>
      </c>
      <c r="V454" s="46"/>
      <c r="W454" s="44" t="s">
        <v>56</v>
      </c>
      <c r="X454" s="45" t="s">
        <v>1836</v>
      </c>
      <c r="Y454" s="46"/>
      <c r="Z454" s="47" t="s">
        <v>1837</v>
      </c>
      <c r="AA454" s="47"/>
      <c r="AB454" s="47"/>
      <c r="AC454" s="47"/>
      <c r="AD454" s="47"/>
      <c r="AE454" s="47"/>
      <c r="AF454" s="46"/>
      <c r="AG454" s="46"/>
      <c r="AH454" s="46"/>
      <c r="AI454" s="46"/>
      <c r="AJ454" s="46"/>
      <c r="AK454" s="46"/>
      <c r="AL454" s="46"/>
      <c r="AM454" s="46"/>
      <c r="AN454" s="46"/>
      <c r="AO454" s="46"/>
      <c r="AP454" s="46"/>
      <c r="AQ454" s="46"/>
      <c r="AR454" s="46"/>
      <c r="AS454" s="46"/>
      <c r="AT454" s="46"/>
      <c r="AU454" s="46"/>
      <c r="AV454" s="46"/>
      <c r="AW454" s="46"/>
      <c r="AX454" s="46"/>
      <c r="AY454" s="46"/>
      <c r="AZ454" s="46"/>
      <c r="BA454" s="46"/>
      <c r="BB454" s="46"/>
      <c r="BC454" s="46"/>
      <c r="BD454" s="46"/>
      <c r="BE454" s="46"/>
      <c r="BF454" s="46"/>
      <c r="BG454" s="46"/>
    </row>
    <row r="455" spans="1:59" ht="13.5" customHeight="1">
      <c r="A455" s="54">
        <v>453</v>
      </c>
      <c r="B455" s="57">
        <v>41943</v>
      </c>
      <c r="C455" s="55" t="s">
        <v>28</v>
      </c>
      <c r="D455" s="44" t="s">
        <v>29</v>
      </c>
      <c r="E455" s="44" t="s">
        <v>30</v>
      </c>
      <c r="F455" s="45" t="s">
        <v>144</v>
      </c>
      <c r="G455" s="45" t="s">
        <v>145</v>
      </c>
      <c r="H455" s="46" t="s">
        <v>71</v>
      </c>
      <c r="I455" s="44" t="s">
        <v>72</v>
      </c>
      <c r="J455" s="47"/>
      <c r="K455" s="46" t="s">
        <v>33</v>
      </c>
      <c r="L455" s="44" t="s">
        <v>34</v>
      </c>
      <c r="M455" s="47" t="s">
        <v>35</v>
      </c>
      <c r="N455" s="44" t="s">
        <v>36</v>
      </c>
      <c r="O455" s="44" t="s">
        <v>43</v>
      </c>
      <c r="P455" s="46" t="s">
        <v>60</v>
      </c>
      <c r="Q455" s="47" t="s">
        <v>92</v>
      </c>
      <c r="R455" s="44" t="s">
        <v>40</v>
      </c>
      <c r="S455" s="47" t="s">
        <v>598</v>
      </c>
      <c r="T455" s="47" t="s">
        <v>599</v>
      </c>
      <c r="U455" s="47" t="s">
        <v>600</v>
      </c>
      <c r="V455" s="46"/>
      <c r="W455" s="44" t="s">
        <v>56</v>
      </c>
      <c r="X455" s="45" t="s">
        <v>601</v>
      </c>
      <c r="Y455" s="46"/>
      <c r="Z455" s="47"/>
      <c r="AA455" s="47"/>
      <c r="AB455" s="47"/>
      <c r="AC455" s="47"/>
      <c r="AD455" s="47"/>
      <c r="AE455" s="47"/>
      <c r="AF455" s="46"/>
      <c r="AG455" s="46"/>
      <c r="AH455" s="46"/>
      <c r="AI455" s="46"/>
      <c r="AJ455" s="46"/>
      <c r="AK455" s="46"/>
      <c r="AL455" s="46"/>
      <c r="AM455" s="46"/>
      <c r="AN455" s="46"/>
      <c r="AO455" s="46"/>
      <c r="AP455" s="46"/>
      <c r="AQ455" s="46"/>
      <c r="AR455" s="46"/>
      <c r="AS455" s="46"/>
      <c r="AT455" s="46"/>
      <c r="AU455" s="46"/>
      <c r="AV455" s="46"/>
      <c r="AW455" s="46"/>
      <c r="AX455" s="46"/>
      <c r="AY455" s="46"/>
      <c r="AZ455" s="46"/>
      <c r="BA455" s="46"/>
      <c r="BB455" s="46"/>
      <c r="BC455" s="46"/>
      <c r="BD455" s="46"/>
      <c r="BE455" s="46"/>
      <c r="BF455" s="46"/>
      <c r="BG455" s="46"/>
    </row>
    <row r="456" spans="1:59" ht="13.5" customHeight="1">
      <c r="A456" s="54">
        <v>454</v>
      </c>
      <c r="B456" s="57">
        <v>41943</v>
      </c>
      <c r="C456" s="55" t="s">
        <v>1157</v>
      </c>
      <c r="D456" s="44" t="s">
        <v>904</v>
      </c>
      <c r="E456" s="44" t="s">
        <v>30</v>
      </c>
      <c r="F456" s="45" t="s">
        <v>1158</v>
      </c>
      <c r="G456" s="45" t="s">
        <v>1159</v>
      </c>
      <c r="H456" s="46" t="s">
        <v>31</v>
      </c>
      <c r="I456" s="44" t="s">
        <v>32</v>
      </c>
      <c r="J456" s="47"/>
      <c r="K456" s="46" t="s">
        <v>33</v>
      </c>
      <c r="L456" s="44" t="s">
        <v>86</v>
      </c>
      <c r="M456" s="47" t="s">
        <v>149</v>
      </c>
      <c r="N456" s="44" t="s">
        <v>36</v>
      </c>
      <c r="O456" s="44" t="s">
        <v>43</v>
      </c>
      <c r="P456" s="46" t="s">
        <v>66</v>
      </c>
      <c r="Q456" s="47" t="s">
        <v>81</v>
      </c>
      <c r="R456" s="44" t="s">
        <v>40</v>
      </c>
      <c r="S456" s="47" t="s">
        <v>1208</v>
      </c>
      <c r="T456" s="47" t="s">
        <v>1209</v>
      </c>
      <c r="U456" s="47" t="s">
        <v>1210</v>
      </c>
      <c r="V456" s="46"/>
      <c r="W456" s="44" t="s">
        <v>56</v>
      </c>
      <c r="X456" s="45" t="s">
        <v>1211</v>
      </c>
      <c r="Y456" s="45" t="s">
        <v>1212</v>
      </c>
      <c r="Z456" s="47" t="s">
        <v>1213</v>
      </c>
      <c r="AA456" s="47"/>
      <c r="AB456" s="47"/>
      <c r="AC456" s="47"/>
      <c r="AD456" s="47"/>
      <c r="AE456" s="47"/>
      <c r="AF456" s="46"/>
      <c r="AG456" s="46"/>
      <c r="AH456" s="46"/>
      <c r="AI456" s="46"/>
      <c r="AJ456" s="46"/>
      <c r="AK456" s="46"/>
      <c r="AL456" s="46"/>
      <c r="AM456" s="46"/>
      <c r="AN456" s="46"/>
      <c r="AO456" s="46"/>
      <c r="AP456" s="46"/>
      <c r="AQ456" s="46"/>
      <c r="AR456" s="46"/>
      <c r="AS456" s="46"/>
      <c r="AT456" s="46"/>
      <c r="AU456" s="46"/>
      <c r="AV456" s="46"/>
      <c r="AW456" s="46"/>
      <c r="AX456" s="46"/>
      <c r="AY456" s="46"/>
      <c r="AZ456" s="46"/>
      <c r="BA456" s="46"/>
      <c r="BB456" s="46"/>
      <c r="BC456" s="46"/>
      <c r="BD456" s="46"/>
      <c r="BE456" s="46"/>
      <c r="BF456" s="46"/>
      <c r="BG456" s="46"/>
    </row>
    <row r="457" spans="1:59" ht="13.5" customHeight="1">
      <c r="A457" s="54">
        <v>455</v>
      </c>
      <c r="B457" s="57">
        <v>41943</v>
      </c>
      <c r="C457" s="55" t="s">
        <v>1661</v>
      </c>
      <c r="D457" s="44" t="s">
        <v>1219</v>
      </c>
      <c r="E457" s="44" t="s">
        <v>30</v>
      </c>
      <c r="F457" s="46"/>
      <c r="G457" s="45" t="s">
        <v>1662</v>
      </c>
      <c r="H457" s="46" t="s">
        <v>31</v>
      </c>
      <c r="I457" s="44" t="s">
        <v>32</v>
      </c>
      <c r="J457" s="47"/>
      <c r="K457" s="46" t="s">
        <v>33</v>
      </c>
      <c r="L457" s="44" t="s">
        <v>34</v>
      </c>
      <c r="M457" s="47" t="s">
        <v>35</v>
      </c>
      <c r="N457" s="44" t="s">
        <v>36</v>
      </c>
      <c r="O457" s="44" t="s">
        <v>43</v>
      </c>
      <c r="P457" s="46" t="s">
        <v>44</v>
      </c>
      <c r="Q457" s="47" t="s">
        <v>35</v>
      </c>
      <c r="R457" s="44" t="s">
        <v>45</v>
      </c>
      <c r="S457" s="47" t="s">
        <v>1838</v>
      </c>
      <c r="T457" s="47" t="s">
        <v>1839</v>
      </c>
      <c r="U457" s="47" t="s">
        <v>1840</v>
      </c>
      <c r="V457" s="46"/>
      <c r="W457" s="44" t="s">
        <v>56</v>
      </c>
      <c r="X457" s="45" t="s">
        <v>1841</v>
      </c>
      <c r="Y457" s="46"/>
      <c r="Z457" s="47" t="s">
        <v>1842</v>
      </c>
      <c r="AA457" s="47"/>
      <c r="AB457" s="47"/>
      <c r="AC457" s="47"/>
      <c r="AD457" s="47"/>
      <c r="AE457" s="47"/>
      <c r="AF457" s="46"/>
      <c r="AG457" s="46"/>
      <c r="AH457" s="46"/>
      <c r="AI457" s="46"/>
      <c r="AJ457" s="46"/>
      <c r="AK457" s="46"/>
      <c r="AL457" s="46"/>
      <c r="AM457" s="46"/>
      <c r="AN457" s="46"/>
      <c r="AO457" s="46"/>
      <c r="AP457" s="46"/>
      <c r="AQ457" s="46"/>
      <c r="AR457" s="46"/>
      <c r="AS457" s="46"/>
      <c r="AT457" s="46"/>
      <c r="AU457" s="46"/>
      <c r="AV457" s="46"/>
      <c r="AW457" s="46"/>
      <c r="AX457" s="46"/>
      <c r="AY457" s="46"/>
      <c r="AZ457" s="46"/>
      <c r="BA457" s="46"/>
      <c r="BB457" s="46"/>
      <c r="BC457" s="46"/>
      <c r="BD457" s="46"/>
      <c r="BE457" s="46"/>
      <c r="BF457" s="46"/>
      <c r="BG457" s="46"/>
    </row>
    <row r="458" spans="1:59" ht="13.5" customHeight="1">
      <c r="A458" s="54">
        <v>456</v>
      </c>
      <c r="B458" s="57">
        <v>41943</v>
      </c>
      <c r="C458" s="55" t="s">
        <v>1954</v>
      </c>
      <c r="D458" s="44" t="s">
        <v>1044</v>
      </c>
      <c r="E458" s="44" t="s">
        <v>30</v>
      </c>
      <c r="F458" s="45" t="s">
        <v>1959</v>
      </c>
      <c r="G458" s="45" t="s">
        <v>1960</v>
      </c>
      <c r="H458" s="46" t="s">
        <v>31</v>
      </c>
      <c r="I458" s="44" t="s">
        <v>32</v>
      </c>
      <c r="J458" s="47"/>
      <c r="K458" s="46" t="s">
        <v>33</v>
      </c>
      <c r="L458" s="44" t="s">
        <v>34</v>
      </c>
      <c r="M458" s="47" t="s">
        <v>35</v>
      </c>
      <c r="N458" s="44" t="s">
        <v>36</v>
      </c>
      <c r="O458" s="44" t="s">
        <v>43</v>
      </c>
      <c r="P458" s="46" t="s">
        <v>44</v>
      </c>
      <c r="Q458" s="47" t="s">
        <v>1958</v>
      </c>
      <c r="R458" s="44" t="s">
        <v>40</v>
      </c>
      <c r="S458" s="47" t="s">
        <v>2410</v>
      </c>
      <c r="T458" s="47" t="s">
        <v>2411</v>
      </c>
      <c r="U458" s="47" t="s">
        <v>2412</v>
      </c>
      <c r="V458" s="46" t="s">
        <v>2413</v>
      </c>
      <c r="W458" s="44" t="s">
        <v>41</v>
      </c>
      <c r="X458" s="45" t="s">
        <v>2414</v>
      </c>
      <c r="Y458" s="46"/>
      <c r="Z458" s="47" t="s">
        <v>2415</v>
      </c>
      <c r="AA458" s="47"/>
      <c r="AB458" s="47"/>
      <c r="AC458" s="47"/>
      <c r="AD458" s="47"/>
      <c r="AE458" s="47"/>
      <c r="AF458" s="46"/>
      <c r="AG458" s="46"/>
      <c r="AH458" s="46"/>
      <c r="AI458" s="46"/>
      <c r="AJ458" s="46"/>
      <c r="AK458" s="46"/>
      <c r="AL458" s="46"/>
      <c r="AM458" s="46"/>
      <c r="AN458" s="46"/>
      <c r="AO458" s="46"/>
      <c r="AP458" s="46"/>
      <c r="AQ458" s="46"/>
      <c r="AR458" s="46"/>
      <c r="AS458" s="46"/>
      <c r="AT458" s="46"/>
      <c r="AU458" s="46"/>
      <c r="AV458" s="46"/>
      <c r="AW458" s="46"/>
      <c r="AX458" s="46"/>
      <c r="AY458" s="46"/>
      <c r="AZ458" s="46"/>
      <c r="BA458" s="46"/>
      <c r="BB458" s="46"/>
      <c r="BC458" s="46"/>
      <c r="BD458" s="46"/>
      <c r="BE458" s="46"/>
      <c r="BF458" s="46"/>
      <c r="BG458" s="46"/>
    </row>
    <row r="459" spans="1:59" ht="13.5" customHeight="1">
      <c r="A459" s="54">
        <v>457</v>
      </c>
      <c r="B459" s="57">
        <v>41945</v>
      </c>
      <c r="C459" s="55" t="s">
        <v>734</v>
      </c>
      <c r="D459" s="44" t="s">
        <v>1044</v>
      </c>
      <c r="E459" s="44" t="s">
        <v>943</v>
      </c>
      <c r="F459" s="45" t="s">
        <v>3050</v>
      </c>
      <c r="G459" s="45" t="s">
        <v>3051</v>
      </c>
      <c r="H459" s="46" t="s">
        <v>31</v>
      </c>
      <c r="I459" s="44" t="s">
        <v>32</v>
      </c>
      <c r="J459" s="47"/>
      <c r="K459" s="46" t="s">
        <v>33</v>
      </c>
      <c r="L459" s="44" t="s">
        <v>34</v>
      </c>
      <c r="M459" s="47" t="s">
        <v>104</v>
      </c>
      <c r="N459" s="44" t="s">
        <v>36</v>
      </c>
      <c r="O459" s="44" t="s">
        <v>43</v>
      </c>
      <c r="P459" s="46" t="s">
        <v>60</v>
      </c>
      <c r="Q459" s="47" t="s">
        <v>3246</v>
      </c>
      <c r="R459" s="44" t="s">
        <v>40</v>
      </c>
      <c r="S459" s="47" t="s">
        <v>3247</v>
      </c>
      <c r="T459" s="47" t="s">
        <v>3248</v>
      </c>
      <c r="U459" s="47" t="s">
        <v>3249</v>
      </c>
      <c r="V459" s="46"/>
      <c r="W459" s="44" t="s">
        <v>56</v>
      </c>
      <c r="X459" s="45" t="s">
        <v>3250</v>
      </c>
      <c r="Y459" s="46"/>
      <c r="Z459" s="47" t="s">
        <v>3251</v>
      </c>
      <c r="AA459" s="47"/>
      <c r="AB459" s="47"/>
      <c r="AC459" s="47"/>
      <c r="AD459" s="47"/>
      <c r="AE459" s="47"/>
      <c r="AF459" s="46"/>
      <c r="AG459" s="46"/>
      <c r="AH459" s="46"/>
      <c r="AI459" s="46"/>
      <c r="AJ459" s="46"/>
      <c r="AK459" s="46"/>
      <c r="AL459" s="46"/>
      <c r="AM459" s="46"/>
      <c r="AN459" s="46"/>
      <c r="AO459" s="46"/>
      <c r="AP459" s="46"/>
      <c r="AQ459" s="46"/>
      <c r="AR459" s="46"/>
      <c r="AS459" s="46"/>
      <c r="AT459" s="46"/>
      <c r="AU459" s="46"/>
      <c r="AV459" s="46"/>
      <c r="AW459" s="46"/>
      <c r="AX459" s="46"/>
      <c r="AY459" s="46"/>
      <c r="AZ459" s="46"/>
      <c r="BA459" s="46"/>
      <c r="BB459" s="46"/>
      <c r="BC459" s="46"/>
      <c r="BD459" s="46"/>
      <c r="BE459" s="46"/>
      <c r="BF459" s="46"/>
      <c r="BG459" s="46"/>
    </row>
    <row r="460" spans="1:59" ht="13.5" customHeight="1">
      <c r="A460" s="54">
        <v>458</v>
      </c>
      <c r="B460" s="57">
        <v>41946</v>
      </c>
      <c r="C460" s="55" t="s">
        <v>28</v>
      </c>
      <c r="D460" s="44" t="s">
        <v>29</v>
      </c>
      <c r="E460" s="44" t="s">
        <v>30</v>
      </c>
      <c r="F460" s="45" t="s">
        <v>144</v>
      </c>
      <c r="G460" s="45" t="s">
        <v>145</v>
      </c>
      <c r="H460" s="46" t="s">
        <v>31</v>
      </c>
      <c r="I460" s="44" t="s">
        <v>32</v>
      </c>
      <c r="J460" s="47"/>
      <c r="K460" s="46" t="s">
        <v>46</v>
      </c>
      <c r="L460" s="44" t="s">
        <v>34</v>
      </c>
      <c r="M460" s="47" t="s">
        <v>47</v>
      </c>
      <c r="N460" s="44" t="s">
        <v>48</v>
      </c>
      <c r="O460" s="44" t="s">
        <v>37</v>
      </c>
      <c r="P460" s="46" t="s">
        <v>38</v>
      </c>
      <c r="Q460" s="47" t="s">
        <v>59</v>
      </c>
      <c r="R460" s="44" t="s">
        <v>40</v>
      </c>
      <c r="S460" s="47" t="s">
        <v>602</v>
      </c>
      <c r="T460" s="47" t="s">
        <v>603</v>
      </c>
      <c r="U460" s="47" t="s">
        <v>604</v>
      </c>
      <c r="V460" s="46" t="s">
        <v>605</v>
      </c>
      <c r="W460" s="44" t="s">
        <v>50</v>
      </c>
      <c r="X460" s="45" t="s">
        <v>606</v>
      </c>
      <c r="Y460" s="46"/>
      <c r="Z460" s="47"/>
      <c r="AA460" s="47"/>
      <c r="AB460" s="47"/>
      <c r="AC460" s="47"/>
      <c r="AD460" s="47" t="s">
        <v>607</v>
      </c>
      <c r="AE460" s="47"/>
      <c r="AF460" s="46"/>
      <c r="AG460" s="46"/>
      <c r="AH460" s="46"/>
      <c r="AI460" s="46"/>
      <c r="AJ460" s="46"/>
      <c r="AK460" s="46"/>
      <c r="AL460" s="46"/>
      <c r="AM460" s="46"/>
      <c r="AN460" s="46"/>
      <c r="AO460" s="46"/>
      <c r="AP460" s="46"/>
      <c r="AQ460" s="46"/>
      <c r="AR460" s="46"/>
      <c r="AS460" s="46"/>
      <c r="AT460" s="46"/>
      <c r="AU460" s="46"/>
      <c r="AV460" s="46"/>
      <c r="AW460" s="46"/>
      <c r="AX460" s="46"/>
      <c r="AY460" s="46"/>
      <c r="AZ460" s="46"/>
      <c r="BA460" s="46"/>
      <c r="BB460" s="46"/>
      <c r="BC460" s="46"/>
      <c r="BD460" s="46"/>
      <c r="BE460" s="46"/>
      <c r="BF460" s="46"/>
      <c r="BG460" s="46"/>
    </row>
    <row r="461" spans="1:59" ht="13.5" customHeight="1">
      <c r="A461" s="54">
        <v>459</v>
      </c>
      <c r="B461" s="57">
        <v>41946</v>
      </c>
      <c r="C461" s="55" t="s">
        <v>1954</v>
      </c>
      <c r="D461" s="44" t="s">
        <v>1044</v>
      </c>
      <c r="E461" s="44" t="s">
        <v>30</v>
      </c>
      <c r="F461" s="45" t="s">
        <v>1959</v>
      </c>
      <c r="G461" s="45" t="s">
        <v>1960</v>
      </c>
      <c r="H461" s="46" t="s">
        <v>31</v>
      </c>
      <c r="I461" s="44" t="s">
        <v>32</v>
      </c>
      <c r="J461" s="47"/>
      <c r="K461" s="46" t="s">
        <v>33</v>
      </c>
      <c r="L461" s="44" t="s">
        <v>86</v>
      </c>
      <c r="M461" s="47" t="s">
        <v>149</v>
      </c>
      <c r="N461" s="44" t="s">
        <v>36</v>
      </c>
      <c r="O461" s="44" t="s">
        <v>43</v>
      </c>
      <c r="P461" s="46" t="s">
        <v>60</v>
      </c>
      <c r="Q461" s="47" t="s">
        <v>61</v>
      </c>
      <c r="R461" s="44" t="s">
        <v>45</v>
      </c>
      <c r="S461" s="47" t="s">
        <v>2416</v>
      </c>
      <c r="T461" s="47" t="s">
        <v>2417</v>
      </c>
      <c r="U461" s="47" t="s">
        <v>2418</v>
      </c>
      <c r="V461" s="46"/>
      <c r="W461" s="44" t="s">
        <v>56</v>
      </c>
      <c r="X461" s="45" t="s">
        <v>2419</v>
      </c>
      <c r="Y461" s="46"/>
      <c r="Z461" s="47" t="s">
        <v>2420</v>
      </c>
      <c r="AA461" s="47"/>
      <c r="AB461" s="47"/>
      <c r="AC461" s="47"/>
      <c r="AD461" s="47"/>
      <c r="AE461" s="47"/>
      <c r="AF461" s="46"/>
      <c r="AG461" s="46"/>
      <c r="AH461" s="46"/>
      <c r="AI461" s="46"/>
      <c r="AJ461" s="46"/>
      <c r="AK461" s="46"/>
      <c r="AL461" s="46"/>
      <c r="AM461" s="46"/>
      <c r="AN461" s="46"/>
      <c r="AO461" s="46"/>
      <c r="AP461" s="46"/>
      <c r="AQ461" s="46"/>
      <c r="AR461" s="46"/>
      <c r="AS461" s="46"/>
      <c r="AT461" s="46"/>
      <c r="AU461" s="46"/>
      <c r="AV461" s="46"/>
      <c r="AW461" s="46"/>
      <c r="AX461" s="46"/>
      <c r="AY461" s="46"/>
      <c r="AZ461" s="46"/>
      <c r="BA461" s="46"/>
      <c r="BB461" s="46"/>
      <c r="BC461" s="46"/>
      <c r="BD461" s="46"/>
      <c r="BE461" s="46"/>
      <c r="BF461" s="46"/>
      <c r="BG461" s="46"/>
    </row>
    <row r="462" spans="1:59" ht="13.5" customHeight="1">
      <c r="A462" s="54">
        <v>460</v>
      </c>
      <c r="B462" s="57">
        <v>41947</v>
      </c>
      <c r="C462" s="55" t="s">
        <v>1018</v>
      </c>
      <c r="D462" s="44" t="s">
        <v>1044</v>
      </c>
      <c r="E462" s="44" t="s">
        <v>30</v>
      </c>
      <c r="F462" s="46"/>
      <c r="G462" s="45" t="s">
        <v>1045</v>
      </c>
      <c r="H462" s="46" t="s">
        <v>31</v>
      </c>
      <c r="I462" s="44" t="s">
        <v>32</v>
      </c>
      <c r="J462" s="47"/>
      <c r="K462" s="46" t="s">
        <v>33</v>
      </c>
      <c r="L462" s="44" t="s">
        <v>34</v>
      </c>
      <c r="M462" s="47" t="s">
        <v>35</v>
      </c>
      <c r="N462" s="44" t="s">
        <v>36</v>
      </c>
      <c r="O462" s="44" t="s">
        <v>43</v>
      </c>
      <c r="P462" s="46" t="s">
        <v>60</v>
      </c>
      <c r="Q462" s="47" t="s">
        <v>1113</v>
      </c>
      <c r="R462" s="44" t="s">
        <v>40</v>
      </c>
      <c r="S462" s="47" t="s">
        <v>1114</v>
      </c>
      <c r="T462" s="47" t="s">
        <v>1115</v>
      </c>
      <c r="U462" s="47" t="s">
        <v>1116</v>
      </c>
      <c r="V462" s="46"/>
      <c r="W462" s="44" t="s">
        <v>56</v>
      </c>
      <c r="X462" s="45" t="s">
        <v>1117</v>
      </c>
      <c r="Y462" s="46"/>
      <c r="Z462" s="47" t="s">
        <v>1118</v>
      </c>
      <c r="AA462" s="47"/>
      <c r="AB462" s="47"/>
      <c r="AC462" s="47"/>
      <c r="AD462" s="47"/>
      <c r="AE462" s="47"/>
      <c r="AF462" s="46"/>
      <c r="AG462" s="46"/>
      <c r="AH462" s="46"/>
      <c r="AI462" s="46"/>
      <c r="AJ462" s="46"/>
      <c r="AK462" s="46"/>
      <c r="AL462" s="46"/>
      <c r="AM462" s="46"/>
      <c r="AN462" s="46"/>
      <c r="AO462" s="46"/>
      <c r="AP462" s="46"/>
      <c r="AQ462" s="46"/>
      <c r="AR462" s="46"/>
      <c r="AS462" s="46"/>
      <c r="AT462" s="46"/>
      <c r="AU462" s="46"/>
      <c r="AV462" s="46"/>
      <c r="AW462" s="46"/>
      <c r="AX462" s="46"/>
      <c r="AY462" s="46"/>
      <c r="AZ462" s="46"/>
      <c r="BA462" s="46"/>
      <c r="BB462" s="46"/>
      <c r="BC462" s="46"/>
      <c r="BD462" s="46"/>
      <c r="BE462" s="46"/>
      <c r="BF462" s="46"/>
      <c r="BG462" s="46"/>
    </row>
    <row r="463" spans="1:59" ht="13.5" customHeight="1">
      <c r="A463" s="54">
        <v>461</v>
      </c>
      <c r="B463" s="57">
        <v>41947</v>
      </c>
      <c r="C463" s="55" t="s">
        <v>734</v>
      </c>
      <c r="D463" s="44" t="s">
        <v>1044</v>
      </c>
      <c r="E463" s="44" t="s">
        <v>943</v>
      </c>
      <c r="F463" s="45" t="s">
        <v>3050</v>
      </c>
      <c r="G463" s="45" t="s">
        <v>3051</v>
      </c>
      <c r="H463" s="46" t="s">
        <v>84</v>
      </c>
      <c r="I463" s="44" t="s">
        <v>85</v>
      </c>
      <c r="J463" s="47"/>
      <c r="K463" s="46" t="s">
        <v>33</v>
      </c>
      <c r="L463" s="44" t="s">
        <v>34</v>
      </c>
      <c r="M463" s="47" t="s">
        <v>35</v>
      </c>
      <c r="N463" s="44" t="s">
        <v>36</v>
      </c>
      <c r="O463" s="44" t="s">
        <v>43</v>
      </c>
      <c r="P463" s="46" t="s">
        <v>49</v>
      </c>
      <c r="Q463" s="47" t="s">
        <v>92</v>
      </c>
      <c r="R463" s="44" t="s">
        <v>40</v>
      </c>
      <c r="S463" s="47" t="s">
        <v>3252</v>
      </c>
      <c r="T463" s="47" t="s">
        <v>3253</v>
      </c>
      <c r="U463" s="47" t="s">
        <v>3254</v>
      </c>
      <c r="V463" s="46" t="s">
        <v>3255</v>
      </c>
      <c r="W463" s="44" t="s">
        <v>41</v>
      </c>
      <c r="X463" s="45" t="s">
        <v>3256</v>
      </c>
      <c r="Y463" s="46"/>
      <c r="Z463" s="47" t="s">
        <v>3257</v>
      </c>
      <c r="AA463" s="47"/>
      <c r="AB463" s="47"/>
      <c r="AC463" s="47"/>
      <c r="AD463" s="47"/>
      <c r="AE463" s="47"/>
      <c r="AF463" s="46"/>
      <c r="AG463" s="46"/>
      <c r="AH463" s="46"/>
      <c r="AI463" s="46"/>
      <c r="AJ463" s="46"/>
      <c r="AK463" s="46"/>
      <c r="AL463" s="46"/>
      <c r="AM463" s="46"/>
      <c r="AN463" s="46"/>
      <c r="AO463" s="46"/>
      <c r="AP463" s="46"/>
      <c r="AQ463" s="46"/>
      <c r="AR463" s="46"/>
      <c r="AS463" s="46"/>
      <c r="AT463" s="46"/>
      <c r="AU463" s="46"/>
      <c r="AV463" s="46"/>
      <c r="AW463" s="46"/>
      <c r="AX463" s="46"/>
      <c r="AY463" s="46"/>
      <c r="AZ463" s="46"/>
      <c r="BA463" s="46"/>
      <c r="BB463" s="46"/>
      <c r="BC463" s="46"/>
      <c r="BD463" s="46"/>
      <c r="BE463" s="46"/>
      <c r="BF463" s="46"/>
      <c r="BG463" s="46"/>
    </row>
    <row r="464" spans="1:59" ht="13.5" customHeight="1">
      <c r="A464" s="54">
        <v>462</v>
      </c>
      <c r="B464" s="57">
        <v>41948</v>
      </c>
      <c r="C464" s="55" t="s">
        <v>28</v>
      </c>
      <c r="D464" s="44" t="s">
        <v>29</v>
      </c>
      <c r="E464" s="44" t="s">
        <v>30</v>
      </c>
      <c r="F464" s="45" t="s">
        <v>144</v>
      </c>
      <c r="G464" s="45" t="s">
        <v>145</v>
      </c>
      <c r="H464" s="46" t="s">
        <v>31</v>
      </c>
      <c r="I464" s="44" t="s">
        <v>32</v>
      </c>
      <c r="J464" s="47"/>
      <c r="K464" s="46" t="s">
        <v>33</v>
      </c>
      <c r="L464" s="44" t="s">
        <v>34</v>
      </c>
      <c r="M464" s="47" t="s">
        <v>35</v>
      </c>
      <c r="N464" s="44" t="s">
        <v>36</v>
      </c>
      <c r="O464" s="44" t="s">
        <v>43</v>
      </c>
      <c r="P464" s="46" t="s">
        <v>60</v>
      </c>
      <c r="Q464" s="47" t="s">
        <v>608</v>
      </c>
      <c r="R464" s="44" t="s">
        <v>40</v>
      </c>
      <c r="S464" s="47" t="s">
        <v>609</v>
      </c>
      <c r="T464" s="47" t="s">
        <v>610</v>
      </c>
      <c r="U464" s="47" t="s">
        <v>611</v>
      </c>
      <c r="V464" s="46"/>
      <c r="W464" s="44" t="s">
        <v>56</v>
      </c>
      <c r="X464" s="45" t="s">
        <v>612</v>
      </c>
      <c r="Y464" s="46"/>
      <c r="Z464" s="47" t="s">
        <v>613</v>
      </c>
      <c r="AA464" s="47"/>
      <c r="AB464" s="47"/>
      <c r="AC464" s="47"/>
      <c r="AD464" s="47"/>
      <c r="AE464" s="47"/>
      <c r="AF464" s="46"/>
      <c r="AG464" s="46"/>
      <c r="AH464" s="46"/>
      <c r="AI464" s="46"/>
      <c r="AJ464" s="46"/>
      <c r="AK464" s="46"/>
      <c r="AL464" s="46"/>
      <c r="AM464" s="46"/>
      <c r="AN464" s="46"/>
      <c r="AO464" s="46"/>
      <c r="AP464" s="46"/>
      <c r="AQ464" s="46"/>
      <c r="AR464" s="46"/>
      <c r="AS464" s="46"/>
      <c r="AT464" s="46"/>
      <c r="AU464" s="46"/>
      <c r="AV464" s="46"/>
      <c r="AW464" s="46"/>
      <c r="AX464" s="46"/>
      <c r="AY464" s="46"/>
      <c r="AZ464" s="46"/>
      <c r="BA464" s="46"/>
      <c r="BB464" s="46"/>
      <c r="BC464" s="46"/>
      <c r="BD464" s="46"/>
      <c r="BE464" s="46"/>
      <c r="BF464" s="46"/>
      <c r="BG464" s="46"/>
    </row>
    <row r="465" spans="1:59" ht="13.5" customHeight="1">
      <c r="A465" s="54">
        <v>463</v>
      </c>
      <c r="B465" s="57">
        <v>41948</v>
      </c>
      <c r="C465" s="55" t="s">
        <v>28</v>
      </c>
      <c r="D465" s="44" t="s">
        <v>29</v>
      </c>
      <c r="E465" s="44" t="s">
        <v>30</v>
      </c>
      <c r="F465" s="45" t="s">
        <v>144</v>
      </c>
      <c r="G465" s="45" t="s">
        <v>145</v>
      </c>
      <c r="H465" s="46" t="s">
        <v>31</v>
      </c>
      <c r="I465" s="44" t="s">
        <v>32</v>
      </c>
      <c r="J465" s="47"/>
      <c r="K465" s="46" t="s">
        <v>33</v>
      </c>
      <c r="L465" s="44" t="s">
        <v>34</v>
      </c>
      <c r="M465" s="47" t="s">
        <v>35</v>
      </c>
      <c r="N465" s="44" t="s">
        <v>36</v>
      </c>
      <c r="O465" s="44" t="s">
        <v>37</v>
      </c>
      <c r="P465" s="46" t="s">
        <v>54</v>
      </c>
      <c r="Q465" s="47" t="s">
        <v>614</v>
      </c>
      <c r="R465" s="44" t="s">
        <v>40</v>
      </c>
      <c r="S465" s="47" t="s">
        <v>615</v>
      </c>
      <c r="T465" s="47" t="s">
        <v>616</v>
      </c>
      <c r="U465" s="47" t="s">
        <v>617</v>
      </c>
      <c r="V465" s="46"/>
      <c r="W465" s="44" t="s">
        <v>56</v>
      </c>
      <c r="X465" s="45" t="s">
        <v>618</v>
      </c>
      <c r="Y465" s="46"/>
      <c r="Z465" s="47"/>
      <c r="AA465" s="47"/>
      <c r="AB465" s="47"/>
      <c r="AC465" s="47"/>
      <c r="AD465" s="47"/>
      <c r="AE465" s="47"/>
      <c r="AF465" s="46"/>
      <c r="AG465" s="46"/>
      <c r="AH465" s="46"/>
      <c r="AI465" s="46"/>
      <c r="AJ465" s="46"/>
      <c r="AK465" s="46"/>
      <c r="AL465" s="46"/>
      <c r="AM465" s="46"/>
      <c r="AN465" s="46"/>
      <c r="AO465" s="46"/>
      <c r="AP465" s="46"/>
      <c r="AQ465" s="46"/>
      <c r="AR465" s="46"/>
      <c r="AS465" s="46"/>
      <c r="AT465" s="46"/>
      <c r="AU465" s="46"/>
      <c r="AV465" s="46"/>
      <c r="AW465" s="46"/>
      <c r="AX465" s="46"/>
      <c r="AY465" s="46"/>
      <c r="AZ465" s="46"/>
      <c r="BA465" s="46"/>
      <c r="BB465" s="46"/>
      <c r="BC465" s="46"/>
      <c r="BD465" s="46"/>
      <c r="BE465" s="46"/>
      <c r="BF465" s="46"/>
      <c r="BG465" s="46"/>
    </row>
    <row r="466" spans="1:59" ht="13.5" customHeight="1">
      <c r="A466" s="54">
        <v>464</v>
      </c>
      <c r="B466" s="57">
        <v>41948</v>
      </c>
      <c r="C466" s="55" t="s">
        <v>2624</v>
      </c>
      <c r="D466" s="44" t="s">
        <v>29</v>
      </c>
      <c r="E466" s="44" t="s">
        <v>30</v>
      </c>
      <c r="F466" s="45" t="s">
        <v>2625</v>
      </c>
      <c r="G466" s="45" t="s">
        <v>2626</v>
      </c>
      <c r="H466" s="46" t="s">
        <v>57</v>
      </c>
      <c r="I466" s="44" t="s">
        <v>58</v>
      </c>
      <c r="J466" s="47"/>
      <c r="K466" s="46" t="s">
        <v>33</v>
      </c>
      <c r="L466" s="44" t="s">
        <v>34</v>
      </c>
      <c r="M466" s="47" t="s">
        <v>35</v>
      </c>
      <c r="N466" s="44" t="s">
        <v>36</v>
      </c>
      <c r="O466" s="44" t="s">
        <v>37</v>
      </c>
      <c r="P466" s="46" t="s">
        <v>54</v>
      </c>
      <c r="Q466" s="47" t="s">
        <v>2746</v>
      </c>
      <c r="R466" s="44" t="s">
        <v>40</v>
      </c>
      <c r="S466" s="47" t="s">
        <v>2747</v>
      </c>
      <c r="T466" s="47" t="s">
        <v>2748</v>
      </c>
      <c r="U466" s="47" t="s">
        <v>2749</v>
      </c>
      <c r="V466" s="46" t="s">
        <v>2750</v>
      </c>
      <c r="W466" s="44" t="s">
        <v>41</v>
      </c>
      <c r="X466" s="45" t="s">
        <v>2751</v>
      </c>
      <c r="Y466" s="46"/>
      <c r="Z466" s="47"/>
      <c r="AA466" s="47"/>
      <c r="AB466" s="47"/>
      <c r="AC466" s="47"/>
      <c r="AD466" s="47"/>
      <c r="AE466" s="47"/>
      <c r="AF466" s="46"/>
      <c r="AG466" s="46"/>
      <c r="AH466" s="46"/>
      <c r="AI466" s="46"/>
      <c r="AJ466" s="46"/>
      <c r="AK466" s="46"/>
      <c r="AL466" s="46"/>
      <c r="AM466" s="46"/>
      <c r="AN466" s="46"/>
      <c r="AO466" s="46"/>
      <c r="AP466" s="46"/>
      <c r="AQ466" s="46"/>
      <c r="AR466" s="46"/>
      <c r="AS466" s="46"/>
      <c r="AT466" s="46"/>
      <c r="AU466" s="46"/>
      <c r="AV466" s="46"/>
      <c r="AW466" s="46"/>
      <c r="AX466" s="46"/>
      <c r="AY466" s="46"/>
      <c r="AZ466" s="46"/>
      <c r="BA466" s="46"/>
      <c r="BB466" s="46"/>
      <c r="BC466" s="46"/>
      <c r="BD466" s="46"/>
      <c r="BE466" s="46"/>
      <c r="BF466" s="46"/>
      <c r="BG466" s="46"/>
    </row>
    <row r="467" spans="1:59" ht="13.5" customHeight="1">
      <c r="A467" s="54">
        <v>465</v>
      </c>
      <c r="B467" s="57">
        <v>41948</v>
      </c>
      <c r="C467" s="55" t="s">
        <v>2766</v>
      </c>
      <c r="D467" s="44" t="s">
        <v>1219</v>
      </c>
      <c r="E467" s="44" t="s">
        <v>30</v>
      </c>
      <c r="F467" s="45" t="s">
        <v>2767</v>
      </c>
      <c r="G467" s="45" t="s">
        <v>2768</v>
      </c>
      <c r="H467" s="46" t="s">
        <v>31</v>
      </c>
      <c r="I467" s="44" t="s">
        <v>32</v>
      </c>
      <c r="J467" s="47"/>
      <c r="K467" s="46" t="s">
        <v>33</v>
      </c>
      <c r="L467" s="44" t="s">
        <v>34</v>
      </c>
      <c r="M467" s="47" t="s">
        <v>35</v>
      </c>
      <c r="N467" s="44" t="s">
        <v>36</v>
      </c>
      <c r="O467" s="44" t="s">
        <v>43</v>
      </c>
      <c r="P467" s="46" t="s">
        <v>44</v>
      </c>
      <c r="Q467" s="47" t="s">
        <v>92</v>
      </c>
      <c r="R467" s="44" t="s">
        <v>40</v>
      </c>
      <c r="S467" s="47" t="s">
        <v>2865</v>
      </c>
      <c r="T467" s="47" t="s">
        <v>2866</v>
      </c>
      <c r="U467" s="47" t="s">
        <v>2867</v>
      </c>
      <c r="V467" s="46"/>
      <c r="W467" s="44" t="s">
        <v>56</v>
      </c>
      <c r="X467" s="45" t="s">
        <v>2868</v>
      </c>
      <c r="Y467" s="46"/>
      <c r="Z467" s="47"/>
      <c r="AA467" s="47"/>
      <c r="AB467" s="47"/>
      <c r="AC467" s="47"/>
      <c r="AD467" s="47"/>
      <c r="AE467" s="47" t="s">
        <v>2769</v>
      </c>
      <c r="AF467" s="46"/>
      <c r="AG467" s="46"/>
      <c r="AH467" s="46"/>
      <c r="AI467" s="46"/>
      <c r="AJ467" s="46"/>
      <c r="AK467" s="46"/>
      <c r="AL467" s="46"/>
      <c r="AM467" s="46"/>
      <c r="AN467" s="46"/>
      <c r="AO467" s="46"/>
      <c r="AP467" s="46"/>
      <c r="AQ467" s="46"/>
      <c r="AR467" s="46"/>
      <c r="AS467" s="46"/>
      <c r="AT467" s="46"/>
      <c r="AU467" s="46"/>
      <c r="AV467" s="46"/>
      <c r="AW467" s="46"/>
      <c r="AX467" s="46"/>
      <c r="AY467" s="46"/>
      <c r="AZ467" s="46"/>
      <c r="BA467" s="46"/>
      <c r="BB467" s="46"/>
      <c r="BC467" s="46"/>
      <c r="BD467" s="46"/>
      <c r="BE467" s="46"/>
      <c r="BF467" s="46"/>
      <c r="BG467" s="46"/>
    </row>
    <row r="468" spans="1:59" ht="13.5" customHeight="1">
      <c r="A468" s="54">
        <v>466</v>
      </c>
      <c r="B468" s="57">
        <v>41948</v>
      </c>
      <c r="C468" s="55" t="s">
        <v>2877</v>
      </c>
      <c r="D468" s="44" t="s">
        <v>1044</v>
      </c>
      <c r="E468" s="44" t="s">
        <v>30</v>
      </c>
      <c r="F468" s="45" t="s">
        <v>2878</v>
      </c>
      <c r="G468" s="45" t="s">
        <v>2879</v>
      </c>
      <c r="H468" s="46" t="s">
        <v>57</v>
      </c>
      <c r="I468" s="44" t="s">
        <v>58</v>
      </c>
      <c r="J468" s="47"/>
      <c r="K468" s="46" t="s">
        <v>33</v>
      </c>
      <c r="L468" s="44" t="s">
        <v>34</v>
      </c>
      <c r="M468" s="47" t="s">
        <v>140</v>
      </c>
      <c r="N468" s="44" t="s">
        <v>36</v>
      </c>
      <c r="O468" s="44" t="s">
        <v>43</v>
      </c>
      <c r="P468" s="46" t="s">
        <v>44</v>
      </c>
      <c r="Q468" s="47" t="s">
        <v>3023</v>
      </c>
      <c r="R468" s="44" t="s">
        <v>40</v>
      </c>
      <c r="S468" s="47" t="s">
        <v>3024</v>
      </c>
      <c r="T468" s="47" t="s">
        <v>3025</v>
      </c>
      <c r="U468" s="47" t="s">
        <v>3026</v>
      </c>
      <c r="V468" s="46"/>
      <c r="W468" s="44" t="s">
        <v>56</v>
      </c>
      <c r="X468" s="45" t="s">
        <v>3027</v>
      </c>
      <c r="Y468" s="46"/>
      <c r="Z468" s="47" t="s">
        <v>3028</v>
      </c>
      <c r="AA468" s="47"/>
      <c r="AB468" s="47"/>
      <c r="AC468" s="47"/>
      <c r="AD468" s="47"/>
      <c r="AE468" s="47"/>
      <c r="AF468" s="46"/>
      <c r="AG468" s="46"/>
      <c r="AH468" s="46"/>
      <c r="AI468" s="46"/>
      <c r="AJ468" s="46"/>
      <c r="AK468" s="46"/>
      <c r="AL468" s="46"/>
      <c r="AM468" s="46"/>
      <c r="AN468" s="46"/>
      <c r="AO468" s="46"/>
      <c r="AP468" s="46"/>
      <c r="AQ468" s="46"/>
      <c r="AR468" s="46"/>
      <c r="AS468" s="46"/>
      <c r="AT468" s="46"/>
      <c r="AU468" s="46"/>
      <c r="AV468" s="46"/>
      <c r="AW468" s="46"/>
      <c r="AX468" s="46"/>
      <c r="AY468" s="46"/>
      <c r="AZ468" s="46"/>
      <c r="BA468" s="46"/>
      <c r="BB468" s="46"/>
      <c r="BC468" s="46"/>
      <c r="BD468" s="46"/>
      <c r="BE468" s="46"/>
      <c r="BF468" s="46"/>
      <c r="BG468" s="46"/>
    </row>
    <row r="469" spans="1:59" ht="13.5" customHeight="1">
      <c r="A469" s="54">
        <v>467</v>
      </c>
      <c r="B469" s="57">
        <v>41949</v>
      </c>
      <c r="C469" s="55" t="s">
        <v>734</v>
      </c>
      <c r="D469" s="44" t="s">
        <v>1044</v>
      </c>
      <c r="E469" s="44" t="s">
        <v>943</v>
      </c>
      <c r="F469" s="45" t="s">
        <v>3050</v>
      </c>
      <c r="G469" s="45" t="s">
        <v>3051</v>
      </c>
      <c r="H469" s="46" t="s">
        <v>57</v>
      </c>
      <c r="I469" s="44" t="s">
        <v>58</v>
      </c>
      <c r="J469" s="47"/>
      <c r="K469" s="46" t="s">
        <v>33</v>
      </c>
      <c r="L469" s="44" t="s">
        <v>34</v>
      </c>
      <c r="M469" s="47" t="s">
        <v>35</v>
      </c>
      <c r="N469" s="44" t="s">
        <v>36</v>
      </c>
      <c r="O469" s="44" t="s">
        <v>43</v>
      </c>
      <c r="P469" s="46" t="s">
        <v>44</v>
      </c>
      <c r="Q469" s="47" t="s">
        <v>3258</v>
      </c>
      <c r="R469" s="44" t="s">
        <v>40</v>
      </c>
      <c r="S469" s="47" t="s">
        <v>3259</v>
      </c>
      <c r="T469" s="47" t="s">
        <v>3260</v>
      </c>
      <c r="U469" s="47" t="s">
        <v>3261</v>
      </c>
      <c r="V469" s="46" t="s">
        <v>3262</v>
      </c>
      <c r="W469" s="44" t="s">
        <v>41</v>
      </c>
      <c r="X469" s="45" t="s">
        <v>3263</v>
      </c>
      <c r="Y469" s="46"/>
      <c r="Z469" s="47" t="s">
        <v>3264</v>
      </c>
      <c r="AA469" s="47"/>
      <c r="AB469" s="47"/>
      <c r="AC469" s="47"/>
      <c r="AD469" s="47"/>
      <c r="AE469" s="47"/>
      <c r="AF469" s="46"/>
      <c r="AG469" s="46"/>
      <c r="AH469" s="46"/>
      <c r="AI469" s="46"/>
      <c r="AJ469" s="46"/>
      <c r="AK469" s="46"/>
      <c r="AL469" s="46"/>
      <c r="AM469" s="46"/>
      <c r="AN469" s="46"/>
      <c r="AO469" s="46"/>
      <c r="AP469" s="46"/>
      <c r="AQ469" s="46"/>
      <c r="AR469" s="46"/>
      <c r="AS469" s="46"/>
      <c r="AT469" s="46"/>
      <c r="AU469" s="46"/>
      <c r="AV469" s="46"/>
      <c r="AW469" s="46"/>
      <c r="AX469" s="46"/>
      <c r="AY469" s="46"/>
      <c r="AZ469" s="46"/>
      <c r="BA469" s="46"/>
      <c r="BB469" s="46"/>
      <c r="BC469" s="46"/>
      <c r="BD469" s="46"/>
      <c r="BE469" s="46"/>
      <c r="BF469" s="46"/>
      <c r="BG469" s="46"/>
    </row>
    <row r="470" spans="1:59" ht="13.5" customHeight="1">
      <c r="A470" s="54">
        <v>468</v>
      </c>
      <c r="B470" s="57">
        <v>41951</v>
      </c>
      <c r="C470" s="55" t="s">
        <v>2766</v>
      </c>
      <c r="D470" s="44" t="s">
        <v>1219</v>
      </c>
      <c r="E470" s="44" t="s">
        <v>30</v>
      </c>
      <c r="F470" s="45" t="s">
        <v>2767</v>
      </c>
      <c r="G470" s="45" t="s">
        <v>2768</v>
      </c>
      <c r="H470" s="46" t="s">
        <v>31</v>
      </c>
      <c r="I470" s="44" t="s">
        <v>32</v>
      </c>
      <c r="J470" s="47"/>
      <c r="K470" s="46" t="s">
        <v>33</v>
      </c>
      <c r="L470" s="44" t="s">
        <v>34</v>
      </c>
      <c r="M470" s="47" t="s">
        <v>899</v>
      </c>
      <c r="N470" s="44" t="s">
        <v>36</v>
      </c>
      <c r="O470" s="44" t="s">
        <v>43</v>
      </c>
      <c r="P470" s="46" t="s">
        <v>60</v>
      </c>
      <c r="Q470" s="47" t="s">
        <v>130</v>
      </c>
      <c r="R470" s="44" t="s">
        <v>40</v>
      </c>
      <c r="S470" s="47" t="s">
        <v>2869</v>
      </c>
      <c r="T470" s="47" t="s">
        <v>2870</v>
      </c>
      <c r="U470" s="47" t="s">
        <v>2871</v>
      </c>
      <c r="V470" s="46"/>
      <c r="W470" s="44" t="s">
        <v>56</v>
      </c>
      <c r="X470" s="45" t="s">
        <v>2872</v>
      </c>
      <c r="Y470" s="46"/>
      <c r="Z470" s="47"/>
      <c r="AA470" s="47"/>
      <c r="AB470" s="47"/>
      <c r="AC470" s="47"/>
      <c r="AD470" s="47"/>
      <c r="AE470" s="47" t="s">
        <v>2769</v>
      </c>
      <c r="AF470" s="46"/>
      <c r="AG470" s="46"/>
      <c r="AH470" s="46"/>
      <c r="AI470" s="46"/>
      <c r="AJ470" s="46"/>
      <c r="AK470" s="46"/>
      <c r="AL470" s="46"/>
      <c r="AM470" s="46"/>
      <c r="AN470" s="46"/>
      <c r="AO470" s="46"/>
      <c r="AP470" s="46"/>
      <c r="AQ470" s="46"/>
      <c r="AR470" s="46"/>
      <c r="AS470" s="46"/>
      <c r="AT470" s="46"/>
      <c r="AU470" s="46"/>
      <c r="AV470" s="46"/>
      <c r="AW470" s="46"/>
      <c r="AX470" s="46"/>
      <c r="AY470" s="46"/>
      <c r="AZ470" s="46"/>
      <c r="BA470" s="46"/>
      <c r="BB470" s="46"/>
      <c r="BC470" s="46"/>
      <c r="BD470" s="46"/>
      <c r="BE470" s="46"/>
      <c r="BF470" s="46"/>
      <c r="BG470" s="46"/>
    </row>
    <row r="471" spans="1:59" ht="13.5" customHeight="1">
      <c r="A471" s="54">
        <v>469</v>
      </c>
      <c r="B471" s="57">
        <v>41952</v>
      </c>
      <c r="C471" s="55" t="s">
        <v>1661</v>
      </c>
      <c r="D471" s="44" t="s">
        <v>1219</v>
      </c>
      <c r="E471" s="44" t="s">
        <v>30</v>
      </c>
      <c r="F471" s="46"/>
      <c r="G471" s="45" t="s">
        <v>1662</v>
      </c>
      <c r="H471" s="46" t="s">
        <v>87</v>
      </c>
      <c r="I471" s="44" t="s">
        <v>58</v>
      </c>
      <c r="J471" s="47"/>
      <c r="K471" s="46" t="s">
        <v>33</v>
      </c>
      <c r="L471" s="44" t="s">
        <v>34</v>
      </c>
      <c r="M471" s="47" t="s">
        <v>35</v>
      </c>
      <c r="N471" s="44" t="s">
        <v>36</v>
      </c>
      <c r="O471" s="44" t="s">
        <v>37</v>
      </c>
      <c r="P471" s="46" t="s">
        <v>54</v>
      </c>
      <c r="Q471" s="47" t="s">
        <v>1843</v>
      </c>
      <c r="R471" s="44" t="s">
        <v>94</v>
      </c>
      <c r="S471" s="47" t="s">
        <v>1844</v>
      </c>
      <c r="T471" s="47" t="s">
        <v>1845</v>
      </c>
      <c r="U471" s="47" t="s">
        <v>1846</v>
      </c>
      <c r="V471" s="46"/>
      <c r="W471" s="44" t="s">
        <v>56</v>
      </c>
      <c r="X471" s="45" t="s">
        <v>1847</v>
      </c>
      <c r="Y471" s="46"/>
      <c r="Z471" s="47" t="s">
        <v>1848</v>
      </c>
      <c r="AA471" s="47"/>
      <c r="AB471" s="47"/>
      <c r="AC471" s="47"/>
      <c r="AD471" s="47"/>
      <c r="AE471" s="47"/>
      <c r="AF471" s="46"/>
      <c r="AG471" s="46"/>
      <c r="AH471" s="46"/>
      <c r="AI471" s="46"/>
      <c r="AJ471" s="46"/>
      <c r="AK471" s="46"/>
      <c r="AL471" s="46"/>
      <c r="AM471" s="46"/>
      <c r="AN471" s="46"/>
      <c r="AO471" s="46"/>
      <c r="AP471" s="46"/>
      <c r="AQ471" s="46"/>
      <c r="AR471" s="46"/>
      <c r="AS471" s="46"/>
      <c r="AT471" s="46"/>
      <c r="AU471" s="46"/>
      <c r="AV471" s="46"/>
      <c r="AW471" s="46"/>
      <c r="AX471" s="46"/>
      <c r="AY471" s="46"/>
      <c r="AZ471" s="46"/>
      <c r="BA471" s="46"/>
      <c r="BB471" s="46"/>
      <c r="BC471" s="46"/>
      <c r="BD471" s="46"/>
      <c r="BE471" s="46"/>
      <c r="BF471" s="46"/>
      <c r="BG471" s="46"/>
    </row>
    <row r="472" spans="1:59" ht="13.5" customHeight="1">
      <c r="A472" s="54">
        <v>470</v>
      </c>
      <c r="B472" s="57">
        <v>41953</v>
      </c>
      <c r="C472" s="55" t="s">
        <v>1157</v>
      </c>
      <c r="D472" s="44" t="s">
        <v>904</v>
      </c>
      <c r="E472" s="44" t="s">
        <v>30</v>
      </c>
      <c r="F472" s="45" t="s">
        <v>1158</v>
      </c>
      <c r="G472" s="45" t="s">
        <v>1159</v>
      </c>
      <c r="H472" s="46" t="s">
        <v>31</v>
      </c>
      <c r="I472" s="44" t="s">
        <v>32</v>
      </c>
      <c r="J472" s="47"/>
      <c r="K472" s="46" t="s">
        <v>33</v>
      </c>
      <c r="L472" s="44" t="s">
        <v>34</v>
      </c>
      <c r="M472" s="47" t="s">
        <v>35</v>
      </c>
      <c r="N472" s="44" t="s">
        <v>36</v>
      </c>
      <c r="O472" s="44" t="s">
        <v>43</v>
      </c>
      <c r="P472" s="46" t="s">
        <v>66</v>
      </c>
      <c r="Q472" s="47" t="s">
        <v>35</v>
      </c>
      <c r="R472" s="44" t="s">
        <v>45</v>
      </c>
      <c r="S472" s="47" t="s">
        <v>1214</v>
      </c>
      <c r="T472" s="47" t="s">
        <v>1215</v>
      </c>
      <c r="U472" s="47" t="s">
        <v>1216</v>
      </c>
      <c r="V472" s="46" t="s">
        <v>1217</v>
      </c>
      <c r="W472" s="44" t="s">
        <v>41</v>
      </c>
      <c r="X472" s="45" t="s">
        <v>1162</v>
      </c>
      <c r="Y472" s="46"/>
      <c r="Z472" s="47" t="s">
        <v>1218</v>
      </c>
      <c r="AA472" s="47"/>
      <c r="AB472" s="47"/>
      <c r="AC472" s="47"/>
      <c r="AD472" s="47"/>
      <c r="AE472" s="47"/>
      <c r="AF472" s="46"/>
      <c r="AG472" s="46"/>
      <c r="AH472" s="46"/>
      <c r="AI472" s="46"/>
      <c r="AJ472" s="46"/>
      <c r="AK472" s="46"/>
      <c r="AL472" s="46"/>
      <c r="AM472" s="46"/>
      <c r="AN472" s="46"/>
      <c r="AO472" s="46"/>
      <c r="AP472" s="46"/>
      <c r="AQ472" s="46"/>
      <c r="AR472" s="46"/>
      <c r="AS472" s="46"/>
      <c r="AT472" s="46"/>
      <c r="AU472" s="46"/>
      <c r="AV472" s="46"/>
      <c r="AW472" s="46"/>
      <c r="AX472" s="46"/>
      <c r="AY472" s="46"/>
      <c r="AZ472" s="46"/>
      <c r="BA472" s="46"/>
      <c r="BB472" s="46"/>
      <c r="BC472" s="46"/>
      <c r="BD472" s="46"/>
      <c r="BE472" s="46"/>
      <c r="BF472" s="46"/>
      <c r="BG472" s="46"/>
    </row>
    <row r="473" spans="1:59" ht="13.5" customHeight="1">
      <c r="A473" s="54">
        <v>471</v>
      </c>
      <c r="B473" s="57">
        <v>41954</v>
      </c>
      <c r="C473" s="55" t="s">
        <v>28</v>
      </c>
      <c r="D473" s="44" t="s">
        <v>29</v>
      </c>
      <c r="E473" s="44" t="s">
        <v>30</v>
      </c>
      <c r="F473" s="45" t="s">
        <v>144</v>
      </c>
      <c r="G473" s="45" t="s">
        <v>145</v>
      </c>
      <c r="H473" s="46" t="s">
        <v>31</v>
      </c>
      <c r="I473" s="44" t="s">
        <v>32</v>
      </c>
      <c r="J473" s="47"/>
      <c r="K473" s="46" t="s">
        <v>46</v>
      </c>
      <c r="L473" s="44" t="s">
        <v>34</v>
      </c>
      <c r="M473" s="47" t="s">
        <v>104</v>
      </c>
      <c r="N473" s="44" t="s">
        <v>36</v>
      </c>
      <c r="O473" s="44" t="s">
        <v>37</v>
      </c>
      <c r="P473" s="46" t="s">
        <v>54</v>
      </c>
      <c r="Q473" s="47" t="s">
        <v>619</v>
      </c>
      <c r="R473" s="44" t="s">
        <v>40</v>
      </c>
      <c r="S473" s="47" t="s">
        <v>620</v>
      </c>
      <c r="T473" s="47" t="s">
        <v>621</v>
      </c>
      <c r="U473" s="47" t="s">
        <v>622</v>
      </c>
      <c r="V473" s="46"/>
      <c r="W473" s="44" t="s">
        <v>56</v>
      </c>
      <c r="X473" s="45" t="s">
        <v>623</v>
      </c>
      <c r="Y473" s="46"/>
      <c r="Z473" s="47"/>
      <c r="AA473" s="47"/>
      <c r="AB473" s="47"/>
      <c r="AC473" s="47"/>
      <c r="AD473" s="47"/>
      <c r="AE473" s="47"/>
      <c r="AF473" s="46"/>
      <c r="AG473" s="46"/>
      <c r="AH473" s="46"/>
      <c r="AI473" s="46"/>
      <c r="AJ473" s="46"/>
      <c r="AK473" s="46"/>
      <c r="AL473" s="46"/>
      <c r="AM473" s="46"/>
      <c r="AN473" s="46"/>
      <c r="AO473" s="46"/>
      <c r="AP473" s="46"/>
      <c r="AQ473" s="46"/>
      <c r="AR473" s="46"/>
      <c r="AS473" s="46"/>
      <c r="AT473" s="46"/>
      <c r="AU473" s="46"/>
      <c r="AV473" s="46"/>
      <c r="AW473" s="46"/>
      <c r="AX473" s="46"/>
      <c r="AY473" s="46"/>
      <c r="AZ473" s="46"/>
      <c r="BA473" s="46"/>
      <c r="BB473" s="46"/>
      <c r="BC473" s="46"/>
      <c r="BD473" s="46"/>
      <c r="BE473" s="46"/>
      <c r="BF473" s="46"/>
      <c r="BG473" s="46"/>
    </row>
    <row r="474" spans="1:59" ht="13.5" customHeight="1">
      <c r="A474" s="54">
        <v>472</v>
      </c>
      <c r="B474" s="57">
        <v>41954</v>
      </c>
      <c r="C474" s="55" t="s">
        <v>1661</v>
      </c>
      <c r="D474" s="44" t="s">
        <v>1219</v>
      </c>
      <c r="E474" s="44" t="s">
        <v>30</v>
      </c>
      <c r="F474" s="46"/>
      <c r="G474" s="45" t="s">
        <v>1662</v>
      </c>
      <c r="H474" s="46" t="s">
        <v>68</v>
      </c>
      <c r="I474" s="44" t="s">
        <v>58</v>
      </c>
      <c r="J474" s="47" t="s">
        <v>75</v>
      </c>
      <c r="K474" s="46" t="s">
        <v>33</v>
      </c>
      <c r="L474" s="44" t="s">
        <v>34</v>
      </c>
      <c r="M474" s="47" t="s">
        <v>35</v>
      </c>
      <c r="N474" s="44" t="s">
        <v>36</v>
      </c>
      <c r="O474" s="44" t="s">
        <v>43</v>
      </c>
      <c r="P474" s="46" t="s">
        <v>66</v>
      </c>
      <c r="Q474" s="47" t="s">
        <v>92</v>
      </c>
      <c r="R474" s="44" t="s">
        <v>40</v>
      </c>
      <c r="S474" s="47" t="s">
        <v>1849</v>
      </c>
      <c r="T474" s="47" t="s">
        <v>1850</v>
      </c>
      <c r="U474" s="47" t="s">
        <v>1851</v>
      </c>
      <c r="V474" s="46"/>
      <c r="W474" s="44" t="s">
        <v>56</v>
      </c>
      <c r="X474" s="45" t="s">
        <v>1852</v>
      </c>
      <c r="Y474" s="46"/>
      <c r="Z474" s="47" t="s">
        <v>1853</v>
      </c>
      <c r="AA474" s="47"/>
      <c r="AB474" s="47"/>
      <c r="AC474" s="47"/>
      <c r="AD474" s="47"/>
      <c r="AE474" s="47"/>
      <c r="AF474" s="46"/>
      <c r="AG474" s="46"/>
      <c r="AH474" s="46"/>
      <c r="AI474" s="46"/>
      <c r="AJ474" s="46"/>
      <c r="AK474" s="46"/>
      <c r="AL474" s="46"/>
      <c r="AM474" s="46"/>
      <c r="AN474" s="46"/>
      <c r="AO474" s="46"/>
      <c r="AP474" s="46"/>
      <c r="AQ474" s="46"/>
      <c r="AR474" s="46"/>
      <c r="AS474" s="46"/>
      <c r="AT474" s="46"/>
      <c r="AU474" s="46"/>
      <c r="AV474" s="46"/>
      <c r="AW474" s="46"/>
      <c r="AX474" s="46"/>
      <c r="AY474" s="46"/>
      <c r="AZ474" s="46"/>
      <c r="BA474" s="46"/>
      <c r="BB474" s="46"/>
      <c r="BC474" s="46"/>
      <c r="BD474" s="46"/>
      <c r="BE474" s="46"/>
      <c r="BF474" s="46"/>
      <c r="BG474" s="46"/>
    </row>
    <row r="475" spans="1:59" ht="13.5" customHeight="1">
      <c r="A475" s="54">
        <v>473</v>
      </c>
      <c r="B475" s="57">
        <v>41955</v>
      </c>
      <c r="C475" s="55" t="s">
        <v>28</v>
      </c>
      <c r="D475" s="44" t="s">
        <v>29</v>
      </c>
      <c r="E475" s="44" t="s">
        <v>30</v>
      </c>
      <c r="F475" s="45" t="s">
        <v>144</v>
      </c>
      <c r="G475" s="45" t="s">
        <v>145</v>
      </c>
      <c r="H475" s="46" t="s">
        <v>31</v>
      </c>
      <c r="I475" s="44" t="s">
        <v>32</v>
      </c>
      <c r="J475" s="47"/>
      <c r="K475" s="46" t="s">
        <v>46</v>
      </c>
      <c r="L475" s="44" t="s">
        <v>34</v>
      </c>
      <c r="M475" s="47" t="s">
        <v>47</v>
      </c>
      <c r="N475" s="44" t="s">
        <v>36</v>
      </c>
      <c r="O475" s="44" t="s">
        <v>43</v>
      </c>
      <c r="P475" s="46" t="s">
        <v>60</v>
      </c>
      <c r="Q475" s="47" t="s">
        <v>103</v>
      </c>
      <c r="R475" s="44" t="s">
        <v>40</v>
      </c>
      <c r="S475" s="47" t="s">
        <v>624</v>
      </c>
      <c r="T475" s="47" t="s">
        <v>625</v>
      </c>
      <c r="U475" s="47" t="s">
        <v>626</v>
      </c>
      <c r="V475" s="46"/>
      <c r="W475" s="44" t="s">
        <v>56</v>
      </c>
      <c r="X475" s="45" t="s">
        <v>627</v>
      </c>
      <c r="Y475" s="46"/>
      <c r="Z475" s="47"/>
      <c r="AA475" s="47"/>
      <c r="AB475" s="47"/>
      <c r="AC475" s="47"/>
      <c r="AD475" s="47"/>
      <c r="AE475" s="47"/>
      <c r="AF475" s="46"/>
      <c r="AG475" s="46"/>
      <c r="AH475" s="46"/>
      <c r="AI475" s="46"/>
      <c r="AJ475" s="46"/>
      <c r="AK475" s="46"/>
      <c r="AL475" s="46"/>
      <c r="AM475" s="46"/>
      <c r="AN475" s="46"/>
      <c r="AO475" s="46"/>
      <c r="AP475" s="46"/>
      <c r="AQ475" s="46"/>
      <c r="AR475" s="46"/>
      <c r="AS475" s="46"/>
      <c r="AT475" s="46"/>
      <c r="AU475" s="46"/>
      <c r="AV475" s="46"/>
      <c r="AW475" s="46"/>
      <c r="AX475" s="46"/>
      <c r="AY475" s="46"/>
      <c r="AZ475" s="46"/>
      <c r="BA475" s="46"/>
      <c r="BB475" s="46"/>
      <c r="BC475" s="46"/>
      <c r="BD475" s="46"/>
      <c r="BE475" s="46"/>
      <c r="BF475" s="46"/>
      <c r="BG475" s="46"/>
    </row>
    <row r="476" spans="1:59" ht="13.5" customHeight="1">
      <c r="A476" s="54">
        <v>474</v>
      </c>
      <c r="B476" s="57">
        <v>41955</v>
      </c>
      <c r="C476" s="55" t="s">
        <v>1661</v>
      </c>
      <c r="D476" s="44" t="s">
        <v>1219</v>
      </c>
      <c r="E476" s="44" t="s">
        <v>30</v>
      </c>
      <c r="F476" s="46"/>
      <c r="G476" s="45" t="s">
        <v>1662</v>
      </c>
      <c r="H476" s="46" t="s">
        <v>84</v>
      </c>
      <c r="I476" s="44" t="s">
        <v>85</v>
      </c>
      <c r="J476" s="47"/>
      <c r="K476" s="46" t="s">
        <v>33</v>
      </c>
      <c r="L476" s="44" t="s">
        <v>34</v>
      </c>
      <c r="M476" s="47" t="s">
        <v>35</v>
      </c>
      <c r="N476" s="44" t="s">
        <v>36</v>
      </c>
      <c r="O476" s="44" t="s">
        <v>37</v>
      </c>
      <c r="P476" s="46" t="s">
        <v>54</v>
      </c>
      <c r="Q476" s="47" t="s">
        <v>1854</v>
      </c>
      <c r="R476" s="44" t="s">
        <v>40</v>
      </c>
      <c r="S476" s="47" t="s">
        <v>1855</v>
      </c>
      <c r="T476" s="47" t="s">
        <v>1856</v>
      </c>
      <c r="U476" s="47" t="s">
        <v>1857</v>
      </c>
      <c r="V476" s="46"/>
      <c r="W476" s="44" t="s">
        <v>56</v>
      </c>
      <c r="X476" s="45" t="s">
        <v>1858</v>
      </c>
      <c r="Y476" s="46"/>
      <c r="Z476" s="47" t="s">
        <v>1859</v>
      </c>
      <c r="AA476" s="47"/>
      <c r="AB476" s="47"/>
      <c r="AC476" s="47"/>
      <c r="AD476" s="47"/>
      <c r="AE476" s="47"/>
      <c r="AF476" s="46"/>
      <c r="AG476" s="46"/>
      <c r="AH476" s="46"/>
      <c r="AI476" s="46"/>
      <c r="AJ476" s="46"/>
      <c r="AK476" s="46"/>
      <c r="AL476" s="46"/>
      <c r="AM476" s="46"/>
      <c r="AN476" s="46"/>
      <c r="AO476" s="46"/>
      <c r="AP476" s="46"/>
      <c r="AQ476" s="46"/>
      <c r="AR476" s="46"/>
      <c r="AS476" s="46"/>
      <c r="AT476" s="46"/>
      <c r="AU476" s="46"/>
      <c r="AV476" s="46"/>
      <c r="AW476" s="46"/>
      <c r="AX476" s="46"/>
      <c r="AY476" s="46"/>
      <c r="AZ476" s="46"/>
      <c r="BA476" s="46"/>
      <c r="BB476" s="46"/>
      <c r="BC476" s="46"/>
      <c r="BD476" s="46"/>
      <c r="BE476" s="46"/>
      <c r="BF476" s="46"/>
      <c r="BG476" s="46"/>
    </row>
    <row r="477" spans="1:59" ht="13.5" customHeight="1">
      <c r="A477" s="54">
        <v>475</v>
      </c>
      <c r="B477" s="57">
        <v>41955</v>
      </c>
      <c r="C477" s="55" t="s">
        <v>734</v>
      </c>
      <c r="D477" s="44" t="s">
        <v>1044</v>
      </c>
      <c r="E477" s="44" t="s">
        <v>943</v>
      </c>
      <c r="F477" s="45" t="s">
        <v>3050</v>
      </c>
      <c r="G477" s="45" t="s">
        <v>3051</v>
      </c>
      <c r="H477" s="46" t="s">
        <v>31</v>
      </c>
      <c r="I477" s="44" t="s">
        <v>32</v>
      </c>
      <c r="J477" s="47"/>
      <c r="K477" s="46" t="s">
        <v>46</v>
      </c>
      <c r="L477" s="44" t="s">
        <v>34</v>
      </c>
      <c r="M477" s="47" t="s">
        <v>47</v>
      </c>
      <c r="N477" s="44" t="s">
        <v>36</v>
      </c>
      <c r="O477" s="44" t="s">
        <v>37</v>
      </c>
      <c r="P477" s="46" t="s">
        <v>54</v>
      </c>
      <c r="Q477" s="47" t="s">
        <v>59</v>
      </c>
      <c r="R477" s="44" t="s">
        <v>40</v>
      </c>
      <c r="S477" s="47" t="s">
        <v>3265</v>
      </c>
      <c r="T477" s="47" t="s">
        <v>3266</v>
      </c>
      <c r="U477" s="47" t="s">
        <v>3267</v>
      </c>
      <c r="V477" s="46"/>
      <c r="W477" s="44" t="s">
        <v>56</v>
      </c>
      <c r="X477" s="45" t="s">
        <v>3268</v>
      </c>
      <c r="Y477" s="46"/>
      <c r="Z477" s="47"/>
      <c r="AA477" s="47"/>
      <c r="AB477" s="47"/>
      <c r="AC477" s="47"/>
      <c r="AD477" s="47"/>
      <c r="AE477" s="47"/>
      <c r="AF477" s="46"/>
      <c r="AG477" s="46"/>
      <c r="AH477" s="46"/>
      <c r="AI477" s="46"/>
      <c r="AJ477" s="46"/>
      <c r="AK477" s="46"/>
      <c r="AL477" s="46"/>
      <c r="AM477" s="46"/>
      <c r="AN477" s="46"/>
      <c r="AO477" s="46"/>
      <c r="AP477" s="46"/>
      <c r="AQ477" s="46"/>
      <c r="AR477" s="46"/>
      <c r="AS477" s="46"/>
      <c r="AT477" s="46"/>
      <c r="AU477" s="46"/>
      <c r="AV477" s="46"/>
      <c r="AW477" s="46"/>
      <c r="AX477" s="46"/>
      <c r="AY477" s="46"/>
      <c r="AZ477" s="46"/>
      <c r="BA477" s="46"/>
      <c r="BB477" s="46"/>
      <c r="BC477" s="46"/>
      <c r="BD477" s="46"/>
      <c r="BE477" s="46"/>
      <c r="BF477" s="46"/>
      <c r="BG477" s="46"/>
    </row>
    <row r="478" spans="1:59" ht="13.5" customHeight="1">
      <c r="A478" s="54">
        <v>476</v>
      </c>
      <c r="B478" s="57">
        <v>41956</v>
      </c>
      <c r="C478" s="55" t="s">
        <v>1661</v>
      </c>
      <c r="D478" s="44" t="s">
        <v>1219</v>
      </c>
      <c r="E478" s="44" t="s">
        <v>30</v>
      </c>
      <c r="F478" s="46"/>
      <c r="G478" s="45" t="s">
        <v>1662</v>
      </c>
      <c r="H478" s="46" t="s">
        <v>31</v>
      </c>
      <c r="I478" s="44" t="s">
        <v>32</v>
      </c>
      <c r="J478" s="47"/>
      <c r="K478" s="46" t="s">
        <v>33</v>
      </c>
      <c r="L478" s="44" t="s">
        <v>34</v>
      </c>
      <c r="M478" s="47" t="s">
        <v>35</v>
      </c>
      <c r="N478" s="44" t="s">
        <v>36</v>
      </c>
      <c r="O478" s="44" t="s">
        <v>43</v>
      </c>
      <c r="P478" s="46" t="s">
        <v>66</v>
      </c>
      <c r="Q478" s="47" t="s">
        <v>1860</v>
      </c>
      <c r="R478" s="44" t="s">
        <v>40</v>
      </c>
      <c r="S478" s="47" t="s">
        <v>1861</v>
      </c>
      <c r="T478" s="47" t="s">
        <v>1862</v>
      </c>
      <c r="U478" s="47" t="s">
        <v>1863</v>
      </c>
      <c r="V478" s="46" t="s">
        <v>1864</v>
      </c>
      <c r="W478" s="44" t="s">
        <v>41</v>
      </c>
      <c r="X478" s="45" t="s">
        <v>1865</v>
      </c>
      <c r="Y478" s="46"/>
      <c r="Z478" s="47" t="s">
        <v>1866</v>
      </c>
      <c r="AA478" s="47"/>
      <c r="AB478" s="47"/>
      <c r="AC478" s="47"/>
      <c r="AD478" s="47"/>
      <c r="AE478" s="47"/>
      <c r="AF478" s="46"/>
      <c r="AG478" s="46"/>
      <c r="AH478" s="46"/>
      <c r="AI478" s="46"/>
      <c r="AJ478" s="46"/>
      <c r="AK478" s="46"/>
      <c r="AL478" s="46"/>
      <c r="AM478" s="46"/>
      <c r="AN478" s="46"/>
      <c r="AO478" s="46"/>
      <c r="AP478" s="46"/>
      <c r="AQ478" s="46"/>
      <c r="AR478" s="46"/>
      <c r="AS478" s="46"/>
      <c r="AT478" s="46"/>
      <c r="AU478" s="46"/>
      <c r="AV478" s="46"/>
      <c r="AW478" s="46"/>
      <c r="AX478" s="46"/>
      <c r="AY478" s="46"/>
      <c r="AZ478" s="46"/>
      <c r="BA478" s="46"/>
      <c r="BB478" s="46"/>
      <c r="BC478" s="46"/>
      <c r="BD478" s="46"/>
      <c r="BE478" s="46"/>
      <c r="BF478" s="46"/>
      <c r="BG478" s="46"/>
    </row>
    <row r="479" spans="1:59" ht="13.5" customHeight="1">
      <c r="A479" s="54">
        <v>477</v>
      </c>
      <c r="B479" s="57">
        <v>41956</v>
      </c>
      <c r="C479" s="55" t="s">
        <v>1661</v>
      </c>
      <c r="D479" s="44" t="s">
        <v>1219</v>
      </c>
      <c r="E479" s="44" t="s">
        <v>30</v>
      </c>
      <c r="F479" s="46"/>
      <c r="G479" s="45" t="s">
        <v>1662</v>
      </c>
      <c r="H479" s="46" t="s">
        <v>31</v>
      </c>
      <c r="I479" s="44" t="s">
        <v>32</v>
      </c>
      <c r="J479" s="47"/>
      <c r="K479" s="46" t="s">
        <v>33</v>
      </c>
      <c r="L479" s="44" t="s">
        <v>34</v>
      </c>
      <c r="M479" s="47" t="s">
        <v>35</v>
      </c>
      <c r="N479" s="44" t="s">
        <v>36</v>
      </c>
      <c r="O479" s="44" t="s">
        <v>37</v>
      </c>
      <c r="P479" s="46" t="s">
        <v>54</v>
      </c>
      <c r="Q479" s="47" t="s">
        <v>1792</v>
      </c>
      <c r="R479" s="44" t="s">
        <v>40</v>
      </c>
      <c r="S479" s="47" t="s">
        <v>1867</v>
      </c>
      <c r="T479" s="47" t="s">
        <v>1868</v>
      </c>
      <c r="U479" s="47" t="s">
        <v>1869</v>
      </c>
      <c r="V479" s="46"/>
      <c r="W479" s="44" t="s">
        <v>56</v>
      </c>
      <c r="X479" s="45" t="s">
        <v>1870</v>
      </c>
      <c r="Y479" s="46"/>
      <c r="Z479" s="47" t="s">
        <v>1871</v>
      </c>
      <c r="AA479" s="47"/>
      <c r="AB479" s="47"/>
      <c r="AC479" s="47"/>
      <c r="AD479" s="47"/>
      <c r="AE479" s="47"/>
      <c r="AF479" s="46"/>
      <c r="AG479" s="46"/>
      <c r="AH479" s="46"/>
      <c r="AI479" s="46"/>
      <c r="AJ479" s="46"/>
      <c r="AK479" s="46"/>
      <c r="AL479" s="46"/>
      <c r="AM479" s="46"/>
      <c r="AN479" s="46"/>
      <c r="AO479" s="46"/>
      <c r="AP479" s="46"/>
      <c r="AQ479" s="46"/>
      <c r="AR479" s="46"/>
      <c r="AS479" s="46"/>
      <c r="AT479" s="46"/>
      <c r="AU479" s="46"/>
      <c r="AV479" s="46"/>
      <c r="AW479" s="46"/>
      <c r="AX479" s="46"/>
      <c r="AY479" s="46"/>
      <c r="AZ479" s="46"/>
      <c r="BA479" s="46"/>
      <c r="BB479" s="46"/>
      <c r="BC479" s="46"/>
      <c r="BD479" s="46"/>
      <c r="BE479" s="46"/>
      <c r="BF479" s="46"/>
      <c r="BG479" s="46"/>
    </row>
    <row r="480" spans="1:59" ht="13.5" customHeight="1">
      <c r="A480" s="54">
        <v>478</v>
      </c>
      <c r="B480" s="57">
        <v>41958</v>
      </c>
      <c r="C480" s="55" t="s">
        <v>1018</v>
      </c>
      <c r="D480" s="44" t="s">
        <v>1044</v>
      </c>
      <c r="E480" s="44" t="s">
        <v>30</v>
      </c>
      <c r="F480" s="46"/>
      <c r="G480" s="45" t="s">
        <v>1045</v>
      </c>
      <c r="H480" s="46" t="s">
        <v>42</v>
      </c>
      <c r="I480" s="44" t="s">
        <v>32</v>
      </c>
      <c r="J480" s="47"/>
      <c r="K480" s="46" t="s">
        <v>33</v>
      </c>
      <c r="L480" s="44" t="s">
        <v>34</v>
      </c>
      <c r="M480" s="47" t="s">
        <v>35</v>
      </c>
      <c r="N480" s="44" t="s">
        <v>36</v>
      </c>
      <c r="O480" s="44" t="s">
        <v>43</v>
      </c>
      <c r="P480" s="46" t="s">
        <v>60</v>
      </c>
      <c r="Q480" s="47" t="s">
        <v>1119</v>
      </c>
      <c r="R480" s="44" t="s">
        <v>40</v>
      </c>
      <c r="S480" s="47" t="s">
        <v>1120</v>
      </c>
      <c r="T480" s="47" t="s">
        <v>1121</v>
      </c>
      <c r="U480" s="47" t="s">
        <v>1122</v>
      </c>
      <c r="V480" s="46"/>
      <c r="W480" s="44" t="s">
        <v>56</v>
      </c>
      <c r="X480" s="45" t="s">
        <v>1123</v>
      </c>
      <c r="Y480" s="46"/>
      <c r="Z480" s="47" t="s">
        <v>1124</v>
      </c>
      <c r="AA480" s="47"/>
      <c r="AB480" s="47"/>
      <c r="AC480" s="47"/>
      <c r="AD480" s="47"/>
      <c r="AE480" s="47"/>
      <c r="AF480" s="46"/>
      <c r="AG480" s="46"/>
      <c r="AH480" s="46"/>
      <c r="AI480" s="46"/>
      <c r="AJ480" s="46"/>
      <c r="AK480" s="46"/>
      <c r="AL480" s="46"/>
      <c r="AM480" s="46"/>
      <c r="AN480" s="46"/>
      <c r="AO480" s="46"/>
      <c r="AP480" s="46"/>
      <c r="AQ480" s="46"/>
      <c r="AR480" s="46"/>
      <c r="AS480" s="46"/>
      <c r="AT480" s="46"/>
      <c r="AU480" s="46"/>
      <c r="AV480" s="46"/>
      <c r="AW480" s="46"/>
      <c r="AX480" s="46"/>
      <c r="AY480" s="46"/>
      <c r="AZ480" s="46"/>
      <c r="BA480" s="46"/>
      <c r="BB480" s="46"/>
      <c r="BC480" s="46"/>
      <c r="BD480" s="46"/>
      <c r="BE480" s="46"/>
      <c r="BF480" s="46"/>
      <c r="BG480" s="46"/>
    </row>
    <row r="481" spans="1:59" ht="13.5" customHeight="1">
      <c r="A481" s="54">
        <v>479</v>
      </c>
      <c r="B481" s="57">
        <v>41960</v>
      </c>
      <c r="C481" s="55" t="s">
        <v>920</v>
      </c>
      <c r="D481" s="44" t="s">
        <v>2445</v>
      </c>
      <c r="E481" s="44" t="s">
        <v>943</v>
      </c>
      <c r="F481" s="45" t="s">
        <v>2446</v>
      </c>
      <c r="G481" s="45" t="s">
        <v>2447</v>
      </c>
      <c r="H481" s="46" t="s">
        <v>31</v>
      </c>
      <c r="I481" s="44" t="s">
        <v>32</v>
      </c>
      <c r="J481" s="47"/>
      <c r="K481" s="46" t="s">
        <v>33</v>
      </c>
      <c r="L481" s="44" t="s">
        <v>34</v>
      </c>
      <c r="M481" s="47" t="s">
        <v>35</v>
      </c>
      <c r="N481" s="44" t="s">
        <v>36</v>
      </c>
      <c r="O481" s="44" t="s">
        <v>43</v>
      </c>
      <c r="P481" s="46" t="s">
        <v>44</v>
      </c>
      <c r="Q481" s="47" t="s">
        <v>798</v>
      </c>
      <c r="R481" s="44" t="s">
        <v>40</v>
      </c>
      <c r="S481" s="47" t="s">
        <v>2525</v>
      </c>
      <c r="T481" s="47" t="s">
        <v>2526</v>
      </c>
      <c r="U481" s="47" t="s">
        <v>2527</v>
      </c>
      <c r="V481" s="46"/>
      <c r="W481" s="44" t="s">
        <v>56</v>
      </c>
      <c r="X481" s="45" t="s">
        <v>2528</v>
      </c>
      <c r="Y481" s="46"/>
      <c r="Z481" s="47" t="s">
        <v>2529</v>
      </c>
      <c r="AA481" s="47"/>
      <c r="AB481" s="47"/>
      <c r="AC481" s="47"/>
      <c r="AD481" s="47"/>
      <c r="AE481" s="47"/>
      <c r="AF481" s="46"/>
      <c r="AG481" s="46"/>
      <c r="AH481" s="46"/>
      <c r="AI481" s="46"/>
      <c r="AJ481" s="46"/>
      <c r="AK481" s="46"/>
      <c r="AL481" s="46"/>
      <c r="AM481" s="46"/>
      <c r="AN481" s="46"/>
      <c r="AO481" s="46"/>
      <c r="AP481" s="46"/>
      <c r="AQ481" s="46"/>
      <c r="AR481" s="46"/>
      <c r="AS481" s="46"/>
      <c r="AT481" s="46"/>
      <c r="AU481" s="46"/>
      <c r="AV481" s="46"/>
      <c r="AW481" s="46"/>
      <c r="AX481" s="46"/>
      <c r="AY481" s="46"/>
      <c r="AZ481" s="46"/>
      <c r="BA481" s="46"/>
      <c r="BB481" s="46"/>
      <c r="BC481" s="46"/>
      <c r="BD481" s="46"/>
      <c r="BE481" s="46"/>
      <c r="BF481" s="46"/>
      <c r="BG481" s="46"/>
    </row>
    <row r="482" spans="1:59" ht="13.5" customHeight="1">
      <c r="A482" s="54">
        <v>480</v>
      </c>
      <c r="B482" s="57">
        <v>41960</v>
      </c>
      <c r="C482" s="55" t="s">
        <v>1335</v>
      </c>
      <c r="D482" s="44" t="s">
        <v>1219</v>
      </c>
      <c r="E482" s="44" t="s">
        <v>30</v>
      </c>
      <c r="F482" s="45" t="s">
        <v>2577</v>
      </c>
      <c r="G482" s="45" t="s">
        <v>2578</v>
      </c>
      <c r="H482" s="46" t="s">
        <v>31</v>
      </c>
      <c r="I482" s="44" t="s">
        <v>32</v>
      </c>
      <c r="J482" s="47"/>
      <c r="K482" s="46" t="s">
        <v>33</v>
      </c>
      <c r="L482" s="44" t="s">
        <v>34</v>
      </c>
      <c r="M482" s="47" t="s">
        <v>35</v>
      </c>
      <c r="N482" s="44" t="s">
        <v>36</v>
      </c>
      <c r="O482" s="44" t="s">
        <v>43</v>
      </c>
      <c r="P482" s="46" t="s">
        <v>44</v>
      </c>
      <c r="Q482" s="47" t="s">
        <v>35</v>
      </c>
      <c r="R482" s="44" t="s">
        <v>45</v>
      </c>
      <c r="S482" s="47" t="s">
        <v>2605</v>
      </c>
      <c r="T482" s="47" t="s">
        <v>2606</v>
      </c>
      <c r="U482" s="47" t="s">
        <v>2607</v>
      </c>
      <c r="V482" s="46" t="s">
        <v>2608</v>
      </c>
      <c r="W482" s="44" t="s">
        <v>41</v>
      </c>
      <c r="X482" s="45" t="s">
        <v>2609</v>
      </c>
      <c r="Y482" s="46"/>
      <c r="Z482" s="47" t="s">
        <v>2610</v>
      </c>
      <c r="AA482" s="47"/>
      <c r="AB482" s="47"/>
      <c r="AC482" s="47"/>
      <c r="AD482" s="47"/>
      <c r="AE482" s="47"/>
      <c r="AF482" s="46"/>
      <c r="AG482" s="46"/>
      <c r="AH482" s="46"/>
      <c r="AI482" s="46"/>
      <c r="AJ482" s="46"/>
      <c r="AK482" s="46"/>
      <c r="AL482" s="46"/>
      <c r="AM482" s="46"/>
      <c r="AN482" s="46"/>
      <c r="AO482" s="46"/>
      <c r="AP482" s="46"/>
      <c r="AQ482" s="46"/>
      <c r="AR482" s="46"/>
      <c r="AS482" s="46"/>
      <c r="AT482" s="46"/>
      <c r="AU482" s="46"/>
      <c r="AV482" s="46"/>
      <c r="AW482" s="46"/>
      <c r="AX482" s="46"/>
      <c r="AY482" s="46"/>
      <c r="AZ482" s="46"/>
      <c r="BA482" s="46"/>
      <c r="BB482" s="46"/>
      <c r="BC482" s="46"/>
      <c r="BD482" s="46"/>
      <c r="BE482" s="46"/>
      <c r="BF482" s="46"/>
      <c r="BG482" s="46"/>
    </row>
    <row r="483" spans="1:59" ht="13.5" customHeight="1">
      <c r="A483" s="54">
        <v>481</v>
      </c>
      <c r="B483" s="57">
        <v>41961</v>
      </c>
      <c r="C483" s="55" t="s">
        <v>1661</v>
      </c>
      <c r="D483" s="44" t="s">
        <v>1219</v>
      </c>
      <c r="E483" s="44" t="s">
        <v>30</v>
      </c>
      <c r="F483" s="46"/>
      <c r="G483" s="45" t="s">
        <v>1662</v>
      </c>
      <c r="H483" s="46" t="s">
        <v>31</v>
      </c>
      <c r="I483" s="44" t="s">
        <v>32</v>
      </c>
      <c r="J483" s="47"/>
      <c r="K483" s="46" t="s">
        <v>33</v>
      </c>
      <c r="L483" s="44" t="s">
        <v>34</v>
      </c>
      <c r="M483" s="47" t="s">
        <v>35</v>
      </c>
      <c r="N483" s="44" t="s">
        <v>36</v>
      </c>
      <c r="O483" s="44" t="s">
        <v>37</v>
      </c>
      <c r="P483" s="46" t="s">
        <v>54</v>
      </c>
      <c r="Q483" s="47" t="s">
        <v>1872</v>
      </c>
      <c r="R483" s="44" t="s">
        <v>40</v>
      </c>
      <c r="S483" s="47" t="s">
        <v>1873</v>
      </c>
      <c r="T483" s="47" t="s">
        <v>1874</v>
      </c>
      <c r="U483" s="47" t="s">
        <v>1875</v>
      </c>
      <c r="V483" s="46"/>
      <c r="W483" s="44" t="s">
        <v>56</v>
      </c>
      <c r="X483" s="45" t="s">
        <v>1876</v>
      </c>
      <c r="Y483" s="46"/>
      <c r="Z483" s="47" t="s">
        <v>1877</v>
      </c>
      <c r="AA483" s="47"/>
      <c r="AB483" s="47"/>
      <c r="AC483" s="47"/>
      <c r="AD483" s="47"/>
      <c r="AE483" s="47"/>
      <c r="AF483" s="46"/>
      <c r="AG483" s="46"/>
      <c r="AH483" s="46"/>
      <c r="AI483" s="46"/>
      <c r="AJ483" s="46"/>
      <c r="AK483" s="46"/>
      <c r="AL483" s="46"/>
      <c r="AM483" s="46"/>
      <c r="AN483" s="46"/>
      <c r="AO483" s="46"/>
      <c r="AP483" s="46"/>
      <c r="AQ483" s="46"/>
      <c r="AR483" s="46"/>
      <c r="AS483" s="46"/>
      <c r="AT483" s="46"/>
      <c r="AU483" s="46"/>
      <c r="AV483" s="46"/>
      <c r="AW483" s="46"/>
      <c r="AX483" s="46"/>
      <c r="AY483" s="46"/>
      <c r="AZ483" s="46"/>
      <c r="BA483" s="46"/>
      <c r="BB483" s="46"/>
      <c r="BC483" s="46"/>
      <c r="BD483" s="46"/>
      <c r="BE483" s="46"/>
      <c r="BF483" s="46"/>
      <c r="BG483" s="46"/>
    </row>
    <row r="484" spans="1:59" ht="13.5" customHeight="1">
      <c r="A484" s="54">
        <v>482</v>
      </c>
      <c r="B484" s="57">
        <v>41961</v>
      </c>
      <c r="C484" s="55" t="s">
        <v>734</v>
      </c>
      <c r="D484" s="44" t="s">
        <v>1044</v>
      </c>
      <c r="E484" s="44" t="s">
        <v>943</v>
      </c>
      <c r="F484" s="45" t="s">
        <v>3050</v>
      </c>
      <c r="G484" s="45" t="s">
        <v>3051</v>
      </c>
      <c r="H484" s="46" t="s">
        <v>71</v>
      </c>
      <c r="I484" s="44" t="s">
        <v>72</v>
      </c>
      <c r="J484" s="47"/>
      <c r="K484" s="46" t="s">
        <v>33</v>
      </c>
      <c r="L484" s="44" t="s">
        <v>34</v>
      </c>
      <c r="M484" s="47" t="s">
        <v>35</v>
      </c>
      <c r="N484" s="44" t="s">
        <v>36</v>
      </c>
      <c r="O484" s="44" t="s">
        <v>43</v>
      </c>
      <c r="P484" s="46" t="s">
        <v>60</v>
      </c>
      <c r="Q484" s="47" t="s">
        <v>729</v>
      </c>
      <c r="R484" s="44" t="s">
        <v>40</v>
      </c>
      <c r="S484" s="47" t="s">
        <v>3269</v>
      </c>
      <c r="T484" s="47" t="s">
        <v>3270</v>
      </c>
      <c r="U484" s="47" t="s">
        <v>3271</v>
      </c>
      <c r="V484" s="46"/>
      <c r="W484" s="44" t="s">
        <v>56</v>
      </c>
      <c r="X484" s="45" t="s">
        <v>3272</v>
      </c>
      <c r="Y484" s="46"/>
      <c r="Z484" s="47" t="s">
        <v>3273</v>
      </c>
      <c r="AA484" s="47"/>
      <c r="AB484" s="47"/>
      <c r="AC484" s="47"/>
      <c r="AD484" s="47"/>
      <c r="AE484" s="47"/>
      <c r="AF484" s="46"/>
      <c r="AG484" s="46"/>
      <c r="AH484" s="46"/>
      <c r="AI484" s="46"/>
      <c r="AJ484" s="46"/>
      <c r="AK484" s="46"/>
      <c r="AL484" s="46"/>
      <c r="AM484" s="46"/>
      <c r="AN484" s="46"/>
      <c r="AO484" s="46"/>
      <c r="AP484" s="46"/>
      <c r="AQ484" s="46"/>
      <c r="AR484" s="46"/>
      <c r="AS484" s="46"/>
      <c r="AT484" s="46"/>
      <c r="AU484" s="46"/>
      <c r="AV484" s="46"/>
      <c r="AW484" s="46"/>
      <c r="AX484" s="46"/>
      <c r="AY484" s="46"/>
      <c r="AZ484" s="46"/>
      <c r="BA484" s="46"/>
      <c r="BB484" s="46"/>
      <c r="BC484" s="46"/>
      <c r="BD484" s="46"/>
      <c r="BE484" s="46"/>
      <c r="BF484" s="46"/>
      <c r="BG484" s="46"/>
    </row>
    <row r="485" spans="1:59" ht="13.5" customHeight="1">
      <c r="A485" s="54">
        <v>483</v>
      </c>
      <c r="B485" s="57">
        <v>41962</v>
      </c>
      <c r="C485" s="55" t="s">
        <v>1018</v>
      </c>
      <c r="D485" s="44" t="s">
        <v>1044</v>
      </c>
      <c r="E485" s="44" t="s">
        <v>30</v>
      </c>
      <c r="F485" s="46"/>
      <c r="G485" s="45" t="s">
        <v>1045</v>
      </c>
      <c r="H485" s="46" t="s">
        <v>31</v>
      </c>
      <c r="I485" s="44" t="s">
        <v>32</v>
      </c>
      <c r="J485" s="47"/>
      <c r="K485" s="46" t="s">
        <v>33</v>
      </c>
      <c r="L485" s="44" t="s">
        <v>34</v>
      </c>
      <c r="M485" s="47" t="s">
        <v>35</v>
      </c>
      <c r="N485" s="44" t="s">
        <v>36</v>
      </c>
      <c r="O485" s="44" t="s">
        <v>43</v>
      </c>
      <c r="P485" s="46" t="s">
        <v>60</v>
      </c>
      <c r="Q485" s="47" t="s">
        <v>1113</v>
      </c>
      <c r="R485" s="44" t="s">
        <v>40</v>
      </c>
      <c r="S485" s="47" t="s">
        <v>1125</v>
      </c>
      <c r="T485" s="47" t="s">
        <v>1126</v>
      </c>
      <c r="U485" s="47" t="s">
        <v>1127</v>
      </c>
      <c r="V485" s="46"/>
      <c r="W485" s="44" t="s">
        <v>56</v>
      </c>
      <c r="X485" s="45" t="s">
        <v>1128</v>
      </c>
      <c r="Y485" s="45" t="s">
        <v>1129</v>
      </c>
      <c r="Z485" s="47" t="s">
        <v>1130</v>
      </c>
      <c r="AA485" s="47"/>
      <c r="AB485" s="47"/>
      <c r="AC485" s="47"/>
      <c r="AD485" s="47"/>
      <c r="AE485" s="47" t="s">
        <v>1131</v>
      </c>
      <c r="AF485" s="46"/>
      <c r="AG485" s="46"/>
      <c r="AH485" s="46"/>
      <c r="AI485" s="46"/>
      <c r="AJ485" s="46"/>
      <c r="AK485" s="46"/>
      <c r="AL485" s="46"/>
      <c r="AM485" s="46"/>
      <c r="AN485" s="46"/>
      <c r="AO485" s="46"/>
      <c r="AP485" s="46"/>
      <c r="AQ485" s="46"/>
      <c r="AR485" s="46"/>
      <c r="AS485" s="46"/>
      <c r="AT485" s="46"/>
      <c r="AU485" s="46"/>
      <c r="AV485" s="46"/>
      <c r="AW485" s="46"/>
      <c r="AX485" s="46"/>
      <c r="AY485" s="46"/>
      <c r="AZ485" s="46"/>
      <c r="BA485" s="46"/>
      <c r="BB485" s="46"/>
      <c r="BC485" s="46"/>
      <c r="BD485" s="46"/>
      <c r="BE485" s="46"/>
      <c r="BF485" s="46"/>
      <c r="BG485" s="46"/>
    </row>
    <row r="486" spans="1:59" ht="13.5" customHeight="1">
      <c r="A486" s="54">
        <v>484</v>
      </c>
      <c r="B486" s="57">
        <v>41962</v>
      </c>
      <c r="C486" s="55" t="s">
        <v>920</v>
      </c>
      <c r="D486" s="44" t="s">
        <v>2445</v>
      </c>
      <c r="E486" s="44" t="s">
        <v>943</v>
      </c>
      <c r="F486" s="45" t="s">
        <v>2446</v>
      </c>
      <c r="G486" s="45" t="s">
        <v>2447</v>
      </c>
      <c r="H486" s="46" t="s">
        <v>31</v>
      </c>
      <c r="I486" s="44" t="s">
        <v>32</v>
      </c>
      <c r="J486" s="47"/>
      <c r="K486" s="46" t="s">
        <v>33</v>
      </c>
      <c r="L486" s="44" t="s">
        <v>34</v>
      </c>
      <c r="M486" s="47" t="s">
        <v>35</v>
      </c>
      <c r="N486" s="44" t="s">
        <v>36</v>
      </c>
      <c r="O486" s="44" t="s">
        <v>43</v>
      </c>
      <c r="P486" s="46" t="s">
        <v>44</v>
      </c>
      <c r="Q486" s="47" t="s">
        <v>798</v>
      </c>
      <c r="R486" s="44" t="s">
        <v>40</v>
      </c>
      <c r="S486" s="47" t="s">
        <v>2530</v>
      </c>
      <c r="T486" s="47" t="s">
        <v>2531</v>
      </c>
      <c r="U486" s="47" t="s">
        <v>2532</v>
      </c>
      <c r="V486" s="46"/>
      <c r="W486" s="44" t="s">
        <v>56</v>
      </c>
      <c r="X486" s="45" t="s">
        <v>2533</v>
      </c>
      <c r="Y486" s="46"/>
      <c r="Z486" s="47" t="s">
        <v>2534</v>
      </c>
      <c r="AA486" s="47"/>
      <c r="AB486" s="47"/>
      <c r="AC486" s="47"/>
      <c r="AD486" s="47"/>
      <c r="AE486" s="47"/>
      <c r="AF486" s="46"/>
      <c r="AG486" s="46"/>
      <c r="AH486" s="46"/>
      <c r="AI486" s="46"/>
      <c r="AJ486" s="46"/>
      <c r="AK486" s="46"/>
      <c r="AL486" s="46"/>
      <c r="AM486" s="46"/>
      <c r="AN486" s="46"/>
      <c r="AO486" s="46"/>
      <c r="AP486" s="46"/>
      <c r="AQ486" s="46"/>
      <c r="AR486" s="46"/>
      <c r="AS486" s="46"/>
      <c r="AT486" s="46"/>
      <c r="AU486" s="46"/>
      <c r="AV486" s="46"/>
      <c r="AW486" s="46"/>
      <c r="AX486" s="46"/>
      <c r="AY486" s="46"/>
      <c r="AZ486" s="46"/>
      <c r="BA486" s="46"/>
      <c r="BB486" s="46"/>
      <c r="BC486" s="46"/>
      <c r="BD486" s="46"/>
      <c r="BE486" s="46"/>
      <c r="BF486" s="46"/>
      <c r="BG486" s="46"/>
    </row>
    <row r="487" spans="1:59" ht="13.5" customHeight="1">
      <c r="A487" s="54">
        <v>485</v>
      </c>
      <c r="B487" s="57">
        <v>41962</v>
      </c>
      <c r="C487" s="55" t="s">
        <v>2877</v>
      </c>
      <c r="D487" s="44" t="s">
        <v>1044</v>
      </c>
      <c r="E487" s="44" t="s">
        <v>30</v>
      </c>
      <c r="F487" s="45" t="s">
        <v>2878</v>
      </c>
      <c r="G487" s="45" t="s">
        <v>2879</v>
      </c>
      <c r="H487" s="46" t="s">
        <v>31</v>
      </c>
      <c r="I487" s="44" t="s">
        <v>32</v>
      </c>
      <c r="J487" s="47"/>
      <c r="K487" s="46" t="s">
        <v>33</v>
      </c>
      <c r="L487" s="44" t="s">
        <v>34</v>
      </c>
      <c r="M487" s="47" t="s">
        <v>35</v>
      </c>
      <c r="N487" s="44" t="s">
        <v>36</v>
      </c>
      <c r="O487" s="44" t="s">
        <v>43</v>
      </c>
      <c r="P487" s="46" t="s">
        <v>44</v>
      </c>
      <c r="Q487" s="47" t="s">
        <v>92</v>
      </c>
      <c r="R487" s="44" t="s">
        <v>40</v>
      </c>
      <c r="S487" s="47" t="s">
        <v>3029</v>
      </c>
      <c r="T487" s="47" t="s">
        <v>3030</v>
      </c>
      <c r="U487" s="47" t="s">
        <v>3031</v>
      </c>
      <c r="V487" s="46"/>
      <c r="W487" s="44" t="s">
        <v>56</v>
      </c>
      <c r="X487" s="45" t="s">
        <v>3032</v>
      </c>
      <c r="Y487" s="46"/>
      <c r="Z487" s="47"/>
      <c r="AA487" s="47"/>
      <c r="AB487" s="47"/>
      <c r="AC487" s="47"/>
      <c r="AD487" s="47"/>
      <c r="AE487" s="47"/>
      <c r="AF487" s="46"/>
      <c r="AG487" s="46"/>
      <c r="AH487" s="46"/>
      <c r="AI487" s="46"/>
      <c r="AJ487" s="46"/>
      <c r="AK487" s="46"/>
      <c r="AL487" s="46"/>
      <c r="AM487" s="46"/>
      <c r="AN487" s="46"/>
      <c r="AO487" s="46"/>
      <c r="AP487" s="46"/>
      <c r="AQ487" s="46"/>
      <c r="AR487" s="46"/>
      <c r="AS487" s="46"/>
      <c r="AT487" s="46"/>
      <c r="AU487" s="46"/>
      <c r="AV487" s="46"/>
      <c r="AW487" s="46"/>
      <c r="AX487" s="46"/>
      <c r="AY487" s="46"/>
      <c r="AZ487" s="46"/>
      <c r="BA487" s="46"/>
      <c r="BB487" s="46"/>
      <c r="BC487" s="46"/>
      <c r="BD487" s="46"/>
      <c r="BE487" s="46"/>
      <c r="BF487" s="46"/>
      <c r="BG487" s="46"/>
    </row>
    <row r="488" spans="1:59" ht="13.5" customHeight="1">
      <c r="A488" s="54">
        <v>486</v>
      </c>
      <c r="B488" s="57">
        <v>41962</v>
      </c>
      <c r="C488" s="55" t="s">
        <v>734</v>
      </c>
      <c r="D488" s="44" t="s">
        <v>1044</v>
      </c>
      <c r="E488" s="44" t="s">
        <v>943</v>
      </c>
      <c r="F488" s="45" t="s">
        <v>3050</v>
      </c>
      <c r="G488" s="45" t="s">
        <v>3051</v>
      </c>
      <c r="H488" s="46" t="s">
        <v>31</v>
      </c>
      <c r="I488" s="44" t="s">
        <v>32</v>
      </c>
      <c r="J488" s="47"/>
      <c r="K488" s="46" t="s">
        <v>33</v>
      </c>
      <c r="L488" s="44" t="s">
        <v>34</v>
      </c>
      <c r="M488" s="47" t="s">
        <v>35</v>
      </c>
      <c r="N488" s="44" t="s">
        <v>36</v>
      </c>
      <c r="O488" s="44" t="s">
        <v>43</v>
      </c>
      <c r="P488" s="46" t="s">
        <v>44</v>
      </c>
      <c r="Q488" s="47" t="s">
        <v>35</v>
      </c>
      <c r="R488" s="44" t="s">
        <v>45</v>
      </c>
      <c r="S488" s="47" t="s">
        <v>3274</v>
      </c>
      <c r="T488" s="47" t="s">
        <v>3275</v>
      </c>
      <c r="U488" s="47" t="s">
        <v>3276</v>
      </c>
      <c r="V488" s="46" t="s">
        <v>3277</v>
      </c>
      <c r="W488" s="44" t="s">
        <v>41</v>
      </c>
      <c r="X488" s="45" t="s">
        <v>3278</v>
      </c>
      <c r="Y488" s="46"/>
      <c r="Z488" s="47" t="s">
        <v>633</v>
      </c>
      <c r="AA488" s="47"/>
      <c r="AB488" s="47"/>
      <c r="AC488" s="47"/>
      <c r="AD488" s="47"/>
      <c r="AE488" s="47"/>
      <c r="AF488" s="46"/>
      <c r="AG488" s="46"/>
      <c r="AH488" s="46"/>
      <c r="AI488" s="46"/>
      <c r="AJ488" s="46"/>
      <c r="AK488" s="46"/>
      <c r="AL488" s="46"/>
      <c r="AM488" s="46"/>
      <c r="AN488" s="46"/>
      <c r="AO488" s="46"/>
      <c r="AP488" s="46"/>
      <c r="AQ488" s="46"/>
      <c r="AR488" s="46"/>
      <c r="AS488" s="46"/>
      <c r="AT488" s="46"/>
      <c r="AU488" s="46"/>
      <c r="AV488" s="46"/>
      <c r="AW488" s="46"/>
      <c r="AX488" s="46"/>
      <c r="AY488" s="46"/>
      <c r="AZ488" s="46"/>
      <c r="BA488" s="46"/>
      <c r="BB488" s="46"/>
      <c r="BC488" s="46"/>
      <c r="BD488" s="46"/>
      <c r="BE488" s="46"/>
      <c r="BF488" s="46"/>
      <c r="BG488" s="46"/>
    </row>
    <row r="489" spans="1:59" ht="13.5" customHeight="1">
      <c r="A489" s="54">
        <v>487</v>
      </c>
      <c r="B489" s="57">
        <v>41963</v>
      </c>
      <c r="C489" s="55" t="s">
        <v>28</v>
      </c>
      <c r="D489" s="44" t="s">
        <v>29</v>
      </c>
      <c r="E489" s="44" t="s">
        <v>30</v>
      </c>
      <c r="F489" s="45" t="s">
        <v>144</v>
      </c>
      <c r="G489" s="45" t="s">
        <v>145</v>
      </c>
      <c r="H489" s="46" t="s">
        <v>133</v>
      </c>
      <c r="I489" s="44" t="s">
        <v>58</v>
      </c>
      <c r="J489" s="47" t="s">
        <v>135</v>
      </c>
      <c r="K489" s="46" t="s">
        <v>46</v>
      </c>
      <c r="L489" s="44" t="s">
        <v>34</v>
      </c>
      <c r="M489" s="47" t="s">
        <v>70</v>
      </c>
      <c r="N489" s="44" t="s">
        <v>48</v>
      </c>
      <c r="O489" s="44" t="s">
        <v>37</v>
      </c>
      <c r="P489" s="46" t="s">
        <v>54</v>
      </c>
      <c r="Q489" s="47" t="s">
        <v>113</v>
      </c>
      <c r="R489" s="44" t="s">
        <v>40</v>
      </c>
      <c r="S489" s="47" t="s">
        <v>628</v>
      </c>
      <c r="T489" s="47" t="s">
        <v>629</v>
      </c>
      <c r="U489" s="47" t="s">
        <v>630</v>
      </c>
      <c r="V489" s="46" t="s">
        <v>631</v>
      </c>
      <c r="W489" s="44" t="s">
        <v>50</v>
      </c>
      <c r="X489" s="45" t="s">
        <v>632</v>
      </c>
      <c r="Y489" s="46"/>
      <c r="Z489" s="47" t="s">
        <v>633</v>
      </c>
      <c r="AA489" s="47"/>
      <c r="AB489" s="47"/>
      <c r="AC489" s="47"/>
      <c r="AD489" s="47" t="s">
        <v>634</v>
      </c>
      <c r="AE489" s="47"/>
      <c r="AF489" s="46"/>
      <c r="AG489" s="46"/>
      <c r="AH489" s="46"/>
      <c r="AI489" s="46"/>
      <c r="AJ489" s="46"/>
      <c r="AK489" s="46"/>
      <c r="AL489" s="46"/>
      <c r="AM489" s="46"/>
      <c r="AN489" s="46"/>
      <c r="AO489" s="46"/>
      <c r="AP489" s="46"/>
      <c r="AQ489" s="46"/>
      <c r="AR489" s="46"/>
      <c r="AS489" s="46"/>
      <c r="AT489" s="46"/>
      <c r="AU489" s="46"/>
      <c r="AV489" s="46"/>
      <c r="AW489" s="46"/>
      <c r="AX489" s="46"/>
      <c r="AY489" s="46"/>
      <c r="AZ489" s="46"/>
      <c r="BA489" s="46"/>
      <c r="BB489" s="46"/>
      <c r="BC489" s="46"/>
      <c r="BD489" s="46"/>
      <c r="BE489" s="46"/>
      <c r="BF489" s="46"/>
      <c r="BG489" s="46"/>
    </row>
    <row r="490" spans="1:59" ht="13.5" customHeight="1">
      <c r="A490" s="54">
        <v>488</v>
      </c>
      <c r="B490" s="57">
        <v>41963</v>
      </c>
      <c r="C490" s="55" t="s">
        <v>735</v>
      </c>
      <c r="D490" s="44" t="s">
        <v>29</v>
      </c>
      <c r="E490" s="44" t="s">
        <v>30</v>
      </c>
      <c r="F490" s="46"/>
      <c r="G490" s="48" t="s">
        <v>736</v>
      </c>
      <c r="H490" s="46" t="s">
        <v>31</v>
      </c>
      <c r="I490" s="44" t="s">
        <v>32</v>
      </c>
      <c r="J490" s="47"/>
      <c r="K490" s="46" t="s">
        <v>33</v>
      </c>
      <c r="L490" s="44" t="s">
        <v>34</v>
      </c>
      <c r="M490" s="47" t="s">
        <v>35</v>
      </c>
      <c r="N490" s="44" t="s">
        <v>36</v>
      </c>
      <c r="O490" s="44" t="s">
        <v>43</v>
      </c>
      <c r="P490" s="46" t="s">
        <v>49</v>
      </c>
      <c r="Q490" s="47" t="s">
        <v>880</v>
      </c>
      <c r="R490" s="44" t="s">
        <v>40</v>
      </c>
      <c r="S490" s="47" t="s">
        <v>881</v>
      </c>
      <c r="T490" s="47" t="s">
        <v>882</v>
      </c>
      <c r="U490" s="47" t="s">
        <v>883</v>
      </c>
      <c r="V490" s="46"/>
      <c r="W490" s="44" t="s">
        <v>56</v>
      </c>
      <c r="X490" s="45" t="s">
        <v>884</v>
      </c>
      <c r="Y490" s="46"/>
      <c r="Z490" s="47" t="s">
        <v>141</v>
      </c>
      <c r="AA490" s="47"/>
      <c r="AB490" s="47"/>
      <c r="AC490" s="47"/>
      <c r="AD490" s="47"/>
      <c r="AE490" s="47"/>
      <c r="AF490" s="46"/>
      <c r="AG490" s="46"/>
      <c r="AH490" s="46"/>
      <c r="AI490" s="46"/>
      <c r="AJ490" s="46"/>
      <c r="AK490" s="46"/>
      <c r="AL490" s="46"/>
      <c r="AM490" s="46"/>
      <c r="AN490" s="46"/>
      <c r="AO490" s="46"/>
      <c r="AP490" s="46"/>
      <c r="AQ490" s="46"/>
      <c r="AR490" s="46"/>
      <c r="AS490" s="46"/>
      <c r="AT490" s="46"/>
      <c r="AU490" s="46"/>
      <c r="AV490" s="46"/>
      <c r="AW490" s="46"/>
      <c r="AX490" s="46"/>
      <c r="AY490" s="46"/>
      <c r="AZ490" s="46"/>
      <c r="BA490" s="46"/>
      <c r="BB490" s="46"/>
      <c r="BC490" s="46"/>
      <c r="BD490" s="46"/>
      <c r="BE490" s="46"/>
      <c r="BF490" s="46"/>
      <c r="BG490" s="46"/>
    </row>
    <row r="491" spans="1:59" ht="13.5" customHeight="1">
      <c r="A491" s="54">
        <v>489</v>
      </c>
      <c r="B491" s="57">
        <v>41965</v>
      </c>
      <c r="C491" s="55" t="s">
        <v>1018</v>
      </c>
      <c r="D491" s="44" t="s">
        <v>1044</v>
      </c>
      <c r="E491" s="44" t="s">
        <v>30</v>
      </c>
      <c r="F491" s="46"/>
      <c r="G491" s="45" t="s">
        <v>1045</v>
      </c>
      <c r="H491" s="46" t="s">
        <v>87</v>
      </c>
      <c r="I491" s="44" t="s">
        <v>58</v>
      </c>
      <c r="J491" s="47"/>
      <c r="K491" s="46" t="s">
        <v>33</v>
      </c>
      <c r="L491" s="44" t="s">
        <v>34</v>
      </c>
      <c r="M491" s="47" t="s">
        <v>35</v>
      </c>
      <c r="N491" s="44" t="s">
        <v>36</v>
      </c>
      <c r="O491" s="44" t="s">
        <v>43</v>
      </c>
      <c r="P491" s="46" t="s">
        <v>60</v>
      </c>
      <c r="Q491" s="47" t="s">
        <v>1119</v>
      </c>
      <c r="R491" s="44" t="s">
        <v>40</v>
      </c>
      <c r="S491" s="47" t="s">
        <v>1132</v>
      </c>
      <c r="T491" s="47" t="s">
        <v>1133</v>
      </c>
      <c r="U491" s="47" t="s">
        <v>1134</v>
      </c>
      <c r="V491" s="46"/>
      <c r="W491" s="44" t="s">
        <v>56</v>
      </c>
      <c r="X491" s="45" t="s">
        <v>1135</v>
      </c>
      <c r="Y491" s="46"/>
      <c r="Z491" s="47" t="s">
        <v>1136</v>
      </c>
      <c r="AA491" s="47"/>
      <c r="AB491" s="47"/>
      <c r="AC491" s="47"/>
      <c r="AD491" s="47"/>
      <c r="AE491" s="47"/>
      <c r="AF491" s="46"/>
      <c r="AG491" s="46"/>
      <c r="AH491" s="46"/>
      <c r="AI491" s="46"/>
      <c r="AJ491" s="46"/>
      <c r="AK491" s="46"/>
      <c r="AL491" s="46"/>
      <c r="AM491" s="46"/>
      <c r="AN491" s="46"/>
      <c r="AO491" s="46"/>
      <c r="AP491" s="46"/>
      <c r="AQ491" s="46"/>
      <c r="AR491" s="46"/>
      <c r="AS491" s="46"/>
      <c r="AT491" s="46"/>
      <c r="AU491" s="46"/>
      <c r="AV491" s="46"/>
      <c r="AW491" s="46"/>
      <c r="AX491" s="46"/>
      <c r="AY491" s="46"/>
      <c r="AZ491" s="46"/>
      <c r="BA491" s="46"/>
      <c r="BB491" s="46"/>
      <c r="BC491" s="46"/>
      <c r="BD491" s="46"/>
      <c r="BE491" s="46"/>
      <c r="BF491" s="46"/>
      <c r="BG491" s="46"/>
    </row>
    <row r="492" spans="1:59" ht="13.5" customHeight="1">
      <c r="A492" s="54">
        <v>490</v>
      </c>
      <c r="B492" s="57">
        <v>41965</v>
      </c>
      <c r="C492" s="55" t="s">
        <v>1018</v>
      </c>
      <c r="D492" s="44" t="s">
        <v>1044</v>
      </c>
      <c r="E492" s="44" t="s">
        <v>30</v>
      </c>
      <c r="F492" s="46"/>
      <c r="G492" s="45" t="s">
        <v>1045</v>
      </c>
      <c r="H492" s="46" t="s">
        <v>57</v>
      </c>
      <c r="I492" s="44" t="s">
        <v>58</v>
      </c>
      <c r="J492" s="47"/>
      <c r="K492" s="46" t="s">
        <v>33</v>
      </c>
      <c r="L492" s="44" t="s">
        <v>34</v>
      </c>
      <c r="M492" s="47" t="s">
        <v>35</v>
      </c>
      <c r="N492" s="44" t="s">
        <v>36</v>
      </c>
      <c r="O492" s="44" t="s">
        <v>43</v>
      </c>
      <c r="P492" s="46" t="s">
        <v>60</v>
      </c>
      <c r="Q492" s="47" t="s">
        <v>1113</v>
      </c>
      <c r="R492" s="44" t="s">
        <v>40</v>
      </c>
      <c r="S492" s="47" t="s">
        <v>1137</v>
      </c>
      <c r="T492" s="47" t="s">
        <v>1138</v>
      </c>
      <c r="U492" s="47" t="s">
        <v>1139</v>
      </c>
      <c r="V492" s="46" t="s">
        <v>1140</v>
      </c>
      <c r="W492" s="44" t="s">
        <v>41</v>
      </c>
      <c r="X492" s="45" t="s">
        <v>1141</v>
      </c>
      <c r="Y492" s="46"/>
      <c r="Z492" s="47" t="s">
        <v>1142</v>
      </c>
      <c r="AA492" s="47"/>
      <c r="AB492" s="47"/>
      <c r="AC492" s="47"/>
      <c r="AD492" s="47"/>
      <c r="AE492" s="47"/>
      <c r="AF492" s="46"/>
      <c r="AG492" s="46"/>
      <c r="AH492" s="46"/>
      <c r="AI492" s="46"/>
      <c r="AJ492" s="46"/>
      <c r="AK492" s="46"/>
      <c r="AL492" s="46"/>
      <c r="AM492" s="46"/>
      <c r="AN492" s="46"/>
      <c r="AO492" s="46"/>
      <c r="AP492" s="46"/>
      <c r="AQ492" s="46"/>
      <c r="AR492" s="46"/>
      <c r="AS492" s="46"/>
      <c r="AT492" s="46"/>
      <c r="AU492" s="46"/>
      <c r="AV492" s="46"/>
      <c r="AW492" s="46"/>
      <c r="AX492" s="46"/>
      <c r="AY492" s="46"/>
      <c r="AZ492" s="46"/>
      <c r="BA492" s="46"/>
      <c r="BB492" s="46"/>
      <c r="BC492" s="46"/>
      <c r="BD492" s="46"/>
      <c r="BE492" s="46"/>
      <c r="BF492" s="46"/>
      <c r="BG492" s="46"/>
    </row>
    <row r="493" spans="1:59" ht="13.5" customHeight="1">
      <c r="A493" s="54">
        <v>491</v>
      </c>
      <c r="B493" s="57">
        <v>41965</v>
      </c>
      <c r="C493" s="55" t="s">
        <v>920</v>
      </c>
      <c r="D493" s="44" t="s">
        <v>2445</v>
      </c>
      <c r="E493" s="44" t="s">
        <v>943</v>
      </c>
      <c r="F493" s="45" t="s">
        <v>2446</v>
      </c>
      <c r="G493" s="45" t="s">
        <v>2447</v>
      </c>
      <c r="H493" s="46" t="s">
        <v>90</v>
      </c>
      <c r="I493" s="44" t="s">
        <v>32</v>
      </c>
      <c r="J493" s="47" t="s">
        <v>339</v>
      </c>
      <c r="K493" s="46" t="s">
        <v>33</v>
      </c>
      <c r="L493" s="44" t="s">
        <v>34</v>
      </c>
      <c r="M493" s="47" t="s">
        <v>35</v>
      </c>
      <c r="N493" s="44" t="s">
        <v>36</v>
      </c>
      <c r="O493" s="44" t="s">
        <v>43</v>
      </c>
      <c r="P493" s="46" t="s">
        <v>66</v>
      </c>
      <c r="Q493" s="47" t="s">
        <v>2535</v>
      </c>
      <c r="R493" s="44" t="s">
        <v>45</v>
      </c>
      <c r="S493" s="47" t="s">
        <v>2536</v>
      </c>
      <c r="T493" s="47" t="s">
        <v>2537</v>
      </c>
      <c r="U493" s="47" t="s">
        <v>2538</v>
      </c>
      <c r="V493" s="46"/>
      <c r="W493" s="44" t="s">
        <v>56</v>
      </c>
      <c r="X493" s="45" t="s">
        <v>2539</v>
      </c>
      <c r="Y493" s="46"/>
      <c r="Z493" s="47" t="s">
        <v>2540</v>
      </c>
      <c r="AA493" s="47"/>
      <c r="AB493" s="47"/>
      <c r="AC493" s="47"/>
      <c r="AD493" s="47"/>
      <c r="AE493" s="47"/>
      <c r="AF493" s="46"/>
      <c r="AG493" s="46"/>
      <c r="AH493" s="46"/>
      <c r="AI493" s="46"/>
      <c r="AJ493" s="46"/>
      <c r="AK493" s="46"/>
      <c r="AL493" s="46"/>
      <c r="AM493" s="46"/>
      <c r="AN493" s="46"/>
      <c r="AO493" s="46"/>
      <c r="AP493" s="46"/>
      <c r="AQ493" s="46"/>
      <c r="AR493" s="46"/>
      <c r="AS493" s="46"/>
      <c r="AT493" s="46"/>
      <c r="AU493" s="46"/>
      <c r="AV493" s="46"/>
      <c r="AW493" s="46"/>
      <c r="AX493" s="46"/>
      <c r="AY493" s="46"/>
      <c r="AZ493" s="46"/>
      <c r="BA493" s="46"/>
      <c r="BB493" s="46"/>
      <c r="BC493" s="46"/>
      <c r="BD493" s="46"/>
      <c r="BE493" s="46"/>
      <c r="BF493" s="46"/>
      <c r="BG493" s="46"/>
    </row>
    <row r="494" spans="1:59" ht="13.5" customHeight="1">
      <c r="A494" s="54">
        <v>492</v>
      </c>
      <c r="B494" s="57">
        <v>41965</v>
      </c>
      <c r="C494" s="55" t="s">
        <v>2877</v>
      </c>
      <c r="D494" s="44" t="s">
        <v>1044</v>
      </c>
      <c r="E494" s="44" t="s">
        <v>30</v>
      </c>
      <c r="F494" s="45" t="s">
        <v>2878</v>
      </c>
      <c r="G494" s="45" t="s">
        <v>2879</v>
      </c>
      <c r="H494" s="46" t="s">
        <v>31</v>
      </c>
      <c r="I494" s="44" t="s">
        <v>32</v>
      </c>
      <c r="J494" s="47"/>
      <c r="K494" s="46" t="s">
        <v>33</v>
      </c>
      <c r="L494" s="44" t="s">
        <v>34</v>
      </c>
      <c r="M494" s="47" t="s">
        <v>35</v>
      </c>
      <c r="N494" s="44" t="s">
        <v>36</v>
      </c>
      <c r="O494" s="44" t="s">
        <v>43</v>
      </c>
      <c r="P494" s="46" t="s">
        <v>44</v>
      </c>
      <c r="Q494" s="47" t="s">
        <v>92</v>
      </c>
      <c r="R494" s="44" t="s">
        <v>40</v>
      </c>
      <c r="S494" s="47" t="s">
        <v>3033</v>
      </c>
      <c r="T494" s="47" t="s">
        <v>3034</v>
      </c>
      <c r="U494" s="47" t="s">
        <v>3035</v>
      </c>
      <c r="V494" s="46"/>
      <c r="W494" s="44" t="s">
        <v>56</v>
      </c>
      <c r="X494" s="45" t="s">
        <v>3036</v>
      </c>
      <c r="Y494" s="46"/>
      <c r="Z494" s="47"/>
      <c r="AA494" s="47"/>
      <c r="AB494" s="47"/>
      <c r="AC494" s="47"/>
      <c r="AD494" s="47"/>
      <c r="AE494" s="47"/>
      <c r="AF494" s="46"/>
      <c r="AG494" s="46"/>
      <c r="AH494" s="46"/>
      <c r="AI494" s="46"/>
      <c r="AJ494" s="46"/>
      <c r="AK494" s="46"/>
      <c r="AL494" s="46"/>
      <c r="AM494" s="46"/>
      <c r="AN494" s="46"/>
      <c r="AO494" s="46"/>
      <c r="AP494" s="46"/>
      <c r="AQ494" s="46"/>
      <c r="AR494" s="46"/>
      <c r="AS494" s="46"/>
      <c r="AT494" s="46"/>
      <c r="AU494" s="46"/>
      <c r="AV494" s="46"/>
      <c r="AW494" s="46"/>
      <c r="AX494" s="46"/>
      <c r="AY494" s="46"/>
      <c r="AZ494" s="46"/>
      <c r="BA494" s="46"/>
      <c r="BB494" s="46"/>
      <c r="BC494" s="46"/>
      <c r="BD494" s="46"/>
      <c r="BE494" s="46"/>
      <c r="BF494" s="46"/>
      <c r="BG494" s="46"/>
    </row>
    <row r="495" spans="1:59" ht="13.5" customHeight="1">
      <c r="A495" s="54">
        <v>493</v>
      </c>
      <c r="B495" s="57">
        <v>41966</v>
      </c>
      <c r="C495" s="55" t="s">
        <v>28</v>
      </c>
      <c r="D495" s="44" t="s">
        <v>29</v>
      </c>
      <c r="E495" s="44" t="s">
        <v>30</v>
      </c>
      <c r="F495" s="45" t="s">
        <v>144</v>
      </c>
      <c r="G495" s="45" t="s">
        <v>145</v>
      </c>
      <c r="H495" s="46" t="s">
        <v>42</v>
      </c>
      <c r="I495" s="44" t="s">
        <v>32</v>
      </c>
      <c r="J495" s="47"/>
      <c r="K495" s="46" t="s">
        <v>33</v>
      </c>
      <c r="L495" s="44" t="s">
        <v>34</v>
      </c>
      <c r="M495" s="47" t="s">
        <v>35</v>
      </c>
      <c r="N495" s="44" t="s">
        <v>48</v>
      </c>
      <c r="O495" s="44" t="s">
        <v>43</v>
      </c>
      <c r="P495" s="46" t="s">
        <v>66</v>
      </c>
      <c r="Q495" s="47" t="s">
        <v>157</v>
      </c>
      <c r="R495" s="44" t="s">
        <v>45</v>
      </c>
      <c r="S495" s="47" t="s">
        <v>635</v>
      </c>
      <c r="T495" s="47" t="s">
        <v>636</v>
      </c>
      <c r="U495" s="47" t="s">
        <v>637</v>
      </c>
      <c r="V495" s="46"/>
      <c r="W495" s="44" t="s">
        <v>56</v>
      </c>
      <c r="X495" s="45" t="s">
        <v>638</v>
      </c>
      <c r="Y495" s="46"/>
      <c r="Z495" s="47"/>
      <c r="AA495" s="47"/>
      <c r="AB495" s="47"/>
      <c r="AC495" s="47"/>
      <c r="AD495" s="47" t="s">
        <v>639</v>
      </c>
      <c r="AE495" s="47"/>
      <c r="AF495" s="46"/>
      <c r="AG495" s="46"/>
      <c r="AH495" s="46"/>
      <c r="AI495" s="46"/>
      <c r="AJ495" s="46"/>
      <c r="AK495" s="46"/>
      <c r="AL495" s="46"/>
      <c r="AM495" s="46"/>
      <c r="AN495" s="46"/>
      <c r="AO495" s="46"/>
      <c r="AP495" s="46"/>
      <c r="AQ495" s="46"/>
      <c r="AR495" s="46"/>
      <c r="AS495" s="46"/>
      <c r="AT495" s="46"/>
      <c r="AU495" s="46"/>
      <c r="AV495" s="46"/>
      <c r="AW495" s="46"/>
      <c r="AX495" s="46"/>
      <c r="AY495" s="46"/>
      <c r="AZ495" s="46"/>
      <c r="BA495" s="46"/>
      <c r="BB495" s="46"/>
      <c r="BC495" s="46"/>
      <c r="BD495" s="46"/>
      <c r="BE495" s="46"/>
      <c r="BF495" s="46"/>
      <c r="BG495" s="46"/>
    </row>
    <row r="496" spans="1:59" ht="13.5" customHeight="1">
      <c r="A496" s="54">
        <v>494</v>
      </c>
      <c r="B496" s="57">
        <v>41966</v>
      </c>
      <c r="C496" s="55" t="s">
        <v>28</v>
      </c>
      <c r="D496" s="44" t="s">
        <v>29</v>
      </c>
      <c r="E496" s="44" t="s">
        <v>30</v>
      </c>
      <c r="F496" s="45" t="s">
        <v>144</v>
      </c>
      <c r="G496" s="45" t="s">
        <v>145</v>
      </c>
      <c r="H496" s="46" t="s">
        <v>31</v>
      </c>
      <c r="I496" s="44" t="s">
        <v>32</v>
      </c>
      <c r="J496" s="47"/>
      <c r="K496" s="46" t="s">
        <v>46</v>
      </c>
      <c r="L496" s="44" t="s">
        <v>34</v>
      </c>
      <c r="M496" s="47" t="s">
        <v>47</v>
      </c>
      <c r="N496" s="44" t="s">
        <v>36</v>
      </c>
      <c r="O496" s="44" t="s">
        <v>37</v>
      </c>
      <c r="P496" s="46" t="s">
        <v>54</v>
      </c>
      <c r="Q496" s="47" t="s">
        <v>59</v>
      </c>
      <c r="R496" s="44" t="s">
        <v>40</v>
      </c>
      <c r="S496" s="47" t="s">
        <v>640</v>
      </c>
      <c r="T496" s="47" t="s">
        <v>641</v>
      </c>
      <c r="U496" s="47" t="s">
        <v>642</v>
      </c>
      <c r="V496" s="46"/>
      <c r="W496" s="44" t="s">
        <v>56</v>
      </c>
      <c r="X496" s="45" t="s">
        <v>643</v>
      </c>
      <c r="Y496" s="46"/>
      <c r="Z496" s="47"/>
      <c r="AA496" s="47"/>
      <c r="AB496" s="47"/>
      <c r="AC496" s="47"/>
      <c r="AD496" s="47"/>
      <c r="AE496" s="47"/>
      <c r="AF496" s="46"/>
      <c r="AG496" s="46"/>
      <c r="AH496" s="46"/>
      <c r="AI496" s="46"/>
      <c r="AJ496" s="46"/>
      <c r="AK496" s="46"/>
      <c r="AL496" s="46"/>
      <c r="AM496" s="46"/>
      <c r="AN496" s="46"/>
      <c r="AO496" s="46"/>
      <c r="AP496" s="46"/>
      <c r="AQ496" s="46"/>
      <c r="AR496" s="46"/>
      <c r="AS496" s="46"/>
      <c r="AT496" s="46"/>
      <c r="AU496" s="46"/>
      <c r="AV496" s="46"/>
      <c r="AW496" s="46"/>
      <c r="AX496" s="46"/>
      <c r="AY496" s="46"/>
      <c r="AZ496" s="46"/>
      <c r="BA496" s="46"/>
      <c r="BB496" s="46"/>
      <c r="BC496" s="46"/>
      <c r="BD496" s="46"/>
      <c r="BE496" s="46"/>
      <c r="BF496" s="46"/>
      <c r="BG496" s="46"/>
    </row>
    <row r="497" spans="1:59" ht="13.5" customHeight="1">
      <c r="A497" s="54">
        <v>495</v>
      </c>
      <c r="B497" s="57">
        <v>41966</v>
      </c>
      <c r="C497" s="55" t="s">
        <v>1018</v>
      </c>
      <c r="D497" s="44" t="s">
        <v>1044</v>
      </c>
      <c r="E497" s="44" t="s">
        <v>30</v>
      </c>
      <c r="F497" s="46"/>
      <c r="G497" s="45" t="s">
        <v>1045</v>
      </c>
      <c r="H497" s="46" t="s">
        <v>31</v>
      </c>
      <c r="I497" s="44" t="s">
        <v>32</v>
      </c>
      <c r="J497" s="47"/>
      <c r="K497" s="46" t="s">
        <v>33</v>
      </c>
      <c r="L497" s="44" t="s">
        <v>34</v>
      </c>
      <c r="M497" s="47" t="s">
        <v>35</v>
      </c>
      <c r="N497" s="44" t="s">
        <v>36</v>
      </c>
      <c r="O497" s="44" t="s">
        <v>37</v>
      </c>
      <c r="P497" s="46" t="s">
        <v>38</v>
      </c>
      <c r="Q497" s="47" t="s">
        <v>39</v>
      </c>
      <c r="R497" s="44" t="s">
        <v>40</v>
      </c>
      <c r="S497" s="47" t="s">
        <v>1143</v>
      </c>
      <c r="T497" s="47" t="s">
        <v>1144</v>
      </c>
      <c r="U497" s="47" t="s">
        <v>1145</v>
      </c>
      <c r="V497" s="46"/>
      <c r="W497" s="44" t="s">
        <v>56</v>
      </c>
      <c r="X497" s="45" t="s">
        <v>1146</v>
      </c>
      <c r="Y497" s="46"/>
      <c r="Z497" s="47" t="s">
        <v>1147</v>
      </c>
      <c r="AA497" s="47"/>
      <c r="AB497" s="47"/>
      <c r="AC497" s="47"/>
      <c r="AD497" s="47"/>
      <c r="AE497" s="47"/>
      <c r="AF497" s="46"/>
      <c r="AG497" s="46"/>
      <c r="AH497" s="46"/>
      <c r="AI497" s="46"/>
      <c r="AJ497" s="46"/>
      <c r="AK497" s="46"/>
      <c r="AL497" s="46"/>
      <c r="AM497" s="46"/>
      <c r="AN497" s="46"/>
      <c r="AO497" s="46"/>
      <c r="AP497" s="46"/>
      <c r="AQ497" s="46"/>
      <c r="AR497" s="46"/>
      <c r="AS497" s="46"/>
      <c r="AT497" s="46"/>
      <c r="AU497" s="46"/>
      <c r="AV497" s="46"/>
      <c r="AW497" s="46"/>
      <c r="AX497" s="46"/>
      <c r="AY497" s="46"/>
      <c r="AZ497" s="46"/>
      <c r="BA497" s="46"/>
      <c r="BB497" s="46"/>
      <c r="BC497" s="46"/>
      <c r="BD497" s="46"/>
      <c r="BE497" s="46"/>
      <c r="BF497" s="46"/>
      <c r="BG497" s="46"/>
    </row>
    <row r="498" spans="1:59" ht="13.5" customHeight="1">
      <c r="A498" s="54">
        <v>496</v>
      </c>
      <c r="B498" s="57">
        <v>41966</v>
      </c>
      <c r="C498" s="55" t="s">
        <v>1661</v>
      </c>
      <c r="D498" s="44" t="s">
        <v>1219</v>
      </c>
      <c r="E498" s="44" t="s">
        <v>30</v>
      </c>
      <c r="F498" s="46"/>
      <c r="G498" s="45" t="s">
        <v>1662</v>
      </c>
      <c r="H498" s="46" t="s">
        <v>84</v>
      </c>
      <c r="I498" s="44" t="s">
        <v>85</v>
      </c>
      <c r="J498" s="47"/>
      <c r="K498" s="46" t="s">
        <v>33</v>
      </c>
      <c r="L498" s="44" t="s">
        <v>34</v>
      </c>
      <c r="M498" s="47" t="s">
        <v>35</v>
      </c>
      <c r="N498" s="44" t="s">
        <v>36</v>
      </c>
      <c r="O498" s="44" t="s">
        <v>37</v>
      </c>
      <c r="P498" s="46" t="s">
        <v>54</v>
      </c>
      <c r="Q498" s="47" t="s">
        <v>1854</v>
      </c>
      <c r="R498" s="44" t="s">
        <v>40</v>
      </c>
      <c r="S498" s="47" t="s">
        <v>1878</v>
      </c>
      <c r="T498" s="47" t="s">
        <v>1856</v>
      </c>
      <c r="U498" s="47" t="s">
        <v>1879</v>
      </c>
      <c r="V498" s="46"/>
      <c r="W498" s="44" t="s">
        <v>56</v>
      </c>
      <c r="X498" s="45" t="s">
        <v>1880</v>
      </c>
      <c r="Y498" s="46"/>
      <c r="Z498" s="47" t="s">
        <v>1881</v>
      </c>
      <c r="AA498" s="47"/>
      <c r="AB498" s="47"/>
      <c r="AC498" s="47"/>
      <c r="AD498" s="47"/>
      <c r="AE498" s="47"/>
      <c r="AF498" s="46"/>
      <c r="AG498" s="46"/>
      <c r="AH498" s="46"/>
      <c r="AI498" s="46"/>
      <c r="AJ498" s="46"/>
      <c r="AK498" s="46"/>
      <c r="AL498" s="46"/>
      <c r="AM498" s="46"/>
      <c r="AN498" s="46"/>
      <c r="AO498" s="46"/>
      <c r="AP498" s="46"/>
      <c r="AQ498" s="46"/>
      <c r="AR498" s="46"/>
      <c r="AS498" s="46"/>
      <c r="AT498" s="46"/>
      <c r="AU498" s="46"/>
      <c r="AV498" s="46"/>
      <c r="AW498" s="46"/>
      <c r="AX498" s="46"/>
      <c r="AY498" s="46"/>
      <c r="AZ498" s="46"/>
      <c r="BA498" s="46"/>
      <c r="BB498" s="46"/>
      <c r="BC498" s="46"/>
      <c r="BD498" s="46"/>
      <c r="BE498" s="46"/>
      <c r="BF498" s="46"/>
      <c r="BG498" s="46"/>
    </row>
    <row r="499" spans="1:59" ht="13.5" customHeight="1">
      <c r="A499" s="54">
        <v>497</v>
      </c>
      <c r="B499" s="57">
        <v>41966</v>
      </c>
      <c r="C499" s="55" t="s">
        <v>2624</v>
      </c>
      <c r="D499" s="44" t="s">
        <v>29</v>
      </c>
      <c r="E499" s="44" t="s">
        <v>30</v>
      </c>
      <c r="F499" s="45" t="s">
        <v>2625</v>
      </c>
      <c r="G499" s="45" t="s">
        <v>2626</v>
      </c>
      <c r="H499" s="46" t="s">
        <v>31</v>
      </c>
      <c r="I499" s="44" t="s">
        <v>32</v>
      </c>
      <c r="J499" s="47"/>
      <c r="K499" s="46" t="s">
        <v>33</v>
      </c>
      <c r="L499" s="44" t="s">
        <v>34</v>
      </c>
      <c r="M499" s="47" t="s">
        <v>35</v>
      </c>
      <c r="N499" s="44" t="s">
        <v>36</v>
      </c>
      <c r="O499" s="44" t="s">
        <v>43</v>
      </c>
      <c r="P499" s="46" t="s">
        <v>60</v>
      </c>
      <c r="Q499" s="47" t="s">
        <v>2752</v>
      </c>
      <c r="R499" s="44" t="s">
        <v>40</v>
      </c>
      <c r="S499" s="47" t="s">
        <v>2753</v>
      </c>
      <c r="T499" s="47" t="s">
        <v>2753</v>
      </c>
      <c r="U499" s="47" t="s">
        <v>2754</v>
      </c>
      <c r="V499" s="46"/>
      <c r="W499" s="44" t="s">
        <v>56</v>
      </c>
      <c r="X499" s="45" t="s">
        <v>2755</v>
      </c>
      <c r="Y499" s="46"/>
      <c r="Z499" s="47"/>
      <c r="AA499" s="47"/>
      <c r="AB499" s="47"/>
      <c r="AC499" s="47"/>
      <c r="AD499" s="47"/>
      <c r="AE499" s="47"/>
      <c r="AF499" s="46"/>
      <c r="AG499" s="46"/>
      <c r="AH499" s="46"/>
      <c r="AI499" s="46"/>
      <c r="AJ499" s="46"/>
      <c r="AK499" s="46"/>
      <c r="AL499" s="46"/>
      <c r="AM499" s="46"/>
      <c r="AN499" s="46"/>
      <c r="AO499" s="46"/>
      <c r="AP499" s="46"/>
      <c r="AQ499" s="46"/>
      <c r="AR499" s="46"/>
      <c r="AS499" s="46"/>
      <c r="AT499" s="46"/>
      <c r="AU499" s="46"/>
      <c r="AV499" s="46"/>
      <c r="AW499" s="46"/>
      <c r="AX499" s="46"/>
      <c r="AY499" s="46"/>
      <c r="AZ499" s="46"/>
      <c r="BA499" s="46"/>
      <c r="BB499" s="46"/>
      <c r="BC499" s="46"/>
      <c r="BD499" s="46"/>
      <c r="BE499" s="46"/>
      <c r="BF499" s="46"/>
      <c r="BG499" s="46"/>
    </row>
    <row r="500" spans="1:59" ht="13.5" customHeight="1">
      <c r="A500" s="54">
        <v>498</v>
      </c>
      <c r="B500" s="57">
        <v>41966</v>
      </c>
      <c r="C500" s="55" t="s">
        <v>2877</v>
      </c>
      <c r="D500" s="44" t="s">
        <v>1044</v>
      </c>
      <c r="E500" s="44" t="s">
        <v>30</v>
      </c>
      <c r="F500" s="45" t="s">
        <v>2878</v>
      </c>
      <c r="G500" s="45" t="s">
        <v>2879</v>
      </c>
      <c r="H500" s="46" t="s">
        <v>31</v>
      </c>
      <c r="I500" s="44" t="s">
        <v>32</v>
      </c>
      <c r="J500" s="47"/>
      <c r="K500" s="46" t="s">
        <v>33</v>
      </c>
      <c r="L500" s="44" t="s">
        <v>34</v>
      </c>
      <c r="M500" s="47" t="s">
        <v>35</v>
      </c>
      <c r="N500" s="44" t="s">
        <v>36</v>
      </c>
      <c r="O500" s="44" t="s">
        <v>43</v>
      </c>
      <c r="P500" s="46" t="s">
        <v>60</v>
      </c>
      <c r="Q500" s="47" t="s">
        <v>3037</v>
      </c>
      <c r="R500" s="44" t="s">
        <v>40</v>
      </c>
      <c r="S500" s="47" t="s">
        <v>3038</v>
      </c>
      <c r="T500" s="47" t="s">
        <v>3039</v>
      </c>
      <c r="U500" s="47" t="s">
        <v>3040</v>
      </c>
      <c r="V500" s="46"/>
      <c r="W500" s="44" t="s">
        <v>56</v>
      </c>
      <c r="X500" s="45" t="s">
        <v>3041</v>
      </c>
      <c r="Y500" s="46"/>
      <c r="Z500" s="47"/>
      <c r="AA500" s="47"/>
      <c r="AB500" s="47"/>
      <c r="AC500" s="47"/>
      <c r="AD500" s="47"/>
      <c r="AE500" s="47"/>
      <c r="AF500" s="46"/>
      <c r="AG500" s="46"/>
      <c r="AH500" s="46"/>
      <c r="AI500" s="46"/>
      <c r="AJ500" s="46"/>
      <c r="AK500" s="46"/>
      <c r="AL500" s="46"/>
      <c r="AM500" s="46"/>
      <c r="AN500" s="46"/>
      <c r="AO500" s="46"/>
      <c r="AP500" s="46"/>
      <c r="AQ500" s="46"/>
      <c r="AR500" s="46"/>
      <c r="AS500" s="46"/>
      <c r="AT500" s="46"/>
      <c r="AU500" s="46"/>
      <c r="AV500" s="46"/>
      <c r="AW500" s="46"/>
      <c r="AX500" s="46"/>
      <c r="AY500" s="46"/>
      <c r="AZ500" s="46"/>
      <c r="BA500" s="46"/>
      <c r="BB500" s="46"/>
      <c r="BC500" s="46"/>
      <c r="BD500" s="46"/>
      <c r="BE500" s="46"/>
      <c r="BF500" s="46"/>
      <c r="BG500" s="46"/>
    </row>
    <row r="501" spans="1:59" ht="13.5" customHeight="1">
      <c r="A501" s="54">
        <v>499</v>
      </c>
      <c r="B501" s="57">
        <v>41967</v>
      </c>
      <c r="C501" s="55" t="s">
        <v>734</v>
      </c>
      <c r="D501" s="44" t="s">
        <v>1044</v>
      </c>
      <c r="E501" s="44" t="s">
        <v>943</v>
      </c>
      <c r="F501" s="45" t="s">
        <v>3050</v>
      </c>
      <c r="G501" s="45" t="s">
        <v>3051</v>
      </c>
      <c r="H501" s="46" t="s">
        <v>31</v>
      </c>
      <c r="I501" s="44" t="s">
        <v>32</v>
      </c>
      <c r="J501" s="47"/>
      <c r="K501" s="46" t="s">
        <v>46</v>
      </c>
      <c r="L501" s="44" t="s">
        <v>34</v>
      </c>
      <c r="M501" s="47" t="s">
        <v>47</v>
      </c>
      <c r="N501" s="44" t="s">
        <v>48</v>
      </c>
      <c r="O501" s="44" t="s">
        <v>37</v>
      </c>
      <c r="P501" s="46" t="s">
        <v>54</v>
      </c>
      <c r="Q501" s="47" t="s">
        <v>726</v>
      </c>
      <c r="R501" s="44" t="s">
        <v>40</v>
      </c>
      <c r="S501" s="47" t="s">
        <v>589</v>
      </c>
      <c r="T501" s="47" t="s">
        <v>3279</v>
      </c>
      <c r="U501" s="47" t="s">
        <v>3280</v>
      </c>
      <c r="V501" s="46"/>
      <c r="W501" s="44" t="s">
        <v>56</v>
      </c>
      <c r="X501" s="45" t="s">
        <v>3281</v>
      </c>
      <c r="Y501" s="46"/>
      <c r="Z501" s="47"/>
      <c r="AA501" s="47"/>
      <c r="AB501" s="47"/>
      <c r="AC501" s="47"/>
      <c r="AD501" s="47" t="s">
        <v>3282</v>
      </c>
      <c r="AE501" s="47"/>
      <c r="AF501" s="46"/>
      <c r="AG501" s="46"/>
      <c r="AH501" s="46"/>
      <c r="AI501" s="46"/>
      <c r="AJ501" s="46"/>
      <c r="AK501" s="46"/>
      <c r="AL501" s="46"/>
      <c r="AM501" s="46"/>
      <c r="AN501" s="46"/>
      <c r="AO501" s="46"/>
      <c r="AP501" s="46"/>
      <c r="AQ501" s="46"/>
      <c r="AR501" s="46"/>
      <c r="AS501" s="46"/>
      <c r="AT501" s="46"/>
      <c r="AU501" s="46"/>
      <c r="AV501" s="46"/>
      <c r="AW501" s="46"/>
      <c r="AX501" s="46"/>
      <c r="AY501" s="46"/>
      <c r="AZ501" s="46"/>
      <c r="BA501" s="46"/>
      <c r="BB501" s="46"/>
      <c r="BC501" s="46"/>
      <c r="BD501" s="46"/>
      <c r="BE501" s="46"/>
      <c r="BF501" s="46"/>
      <c r="BG501" s="46"/>
    </row>
    <row r="502" spans="1:59" ht="13.5" customHeight="1">
      <c r="A502" s="54">
        <v>500</v>
      </c>
      <c r="B502" s="57">
        <v>41967</v>
      </c>
      <c r="C502" s="55" t="s">
        <v>734</v>
      </c>
      <c r="D502" s="44" t="s">
        <v>1044</v>
      </c>
      <c r="E502" s="44" t="s">
        <v>943</v>
      </c>
      <c r="F502" s="45" t="s">
        <v>3050</v>
      </c>
      <c r="G502" s="45" t="s">
        <v>3051</v>
      </c>
      <c r="H502" s="46" t="s">
        <v>31</v>
      </c>
      <c r="I502" s="44" t="s">
        <v>32</v>
      </c>
      <c r="J502" s="47"/>
      <c r="K502" s="46" t="s">
        <v>33</v>
      </c>
      <c r="L502" s="44" t="s">
        <v>34</v>
      </c>
      <c r="M502" s="47" t="s">
        <v>35</v>
      </c>
      <c r="N502" s="44" t="s">
        <v>36</v>
      </c>
      <c r="O502" s="44" t="s">
        <v>43</v>
      </c>
      <c r="P502" s="46" t="s">
        <v>60</v>
      </c>
      <c r="Q502" s="47" t="s">
        <v>3037</v>
      </c>
      <c r="R502" s="44" t="s">
        <v>40</v>
      </c>
      <c r="S502" s="47" t="s">
        <v>3283</v>
      </c>
      <c r="T502" s="47" t="s">
        <v>3284</v>
      </c>
      <c r="U502" s="47" t="s">
        <v>3285</v>
      </c>
      <c r="V502" s="46"/>
      <c r="W502" s="44" t="s">
        <v>56</v>
      </c>
      <c r="X502" s="45" t="s">
        <v>3286</v>
      </c>
      <c r="Y502" s="46"/>
      <c r="Z502" s="47" t="s">
        <v>3287</v>
      </c>
      <c r="AA502" s="47"/>
      <c r="AB502" s="47"/>
      <c r="AC502" s="47"/>
      <c r="AD502" s="47"/>
      <c r="AE502" s="47"/>
      <c r="AF502" s="46"/>
      <c r="AG502" s="46"/>
      <c r="AH502" s="46"/>
      <c r="AI502" s="46"/>
      <c r="AJ502" s="46"/>
      <c r="AK502" s="46"/>
      <c r="AL502" s="46"/>
      <c r="AM502" s="46"/>
      <c r="AN502" s="46"/>
      <c r="AO502" s="46"/>
      <c r="AP502" s="46"/>
      <c r="AQ502" s="46"/>
      <c r="AR502" s="46"/>
      <c r="AS502" s="46"/>
      <c r="AT502" s="46"/>
      <c r="AU502" s="46"/>
      <c r="AV502" s="46"/>
      <c r="AW502" s="46"/>
      <c r="AX502" s="46"/>
      <c r="AY502" s="46"/>
      <c r="AZ502" s="46"/>
      <c r="BA502" s="46"/>
      <c r="BB502" s="46"/>
      <c r="BC502" s="46"/>
      <c r="BD502" s="46"/>
      <c r="BE502" s="46"/>
      <c r="BF502" s="46"/>
      <c r="BG502" s="46"/>
    </row>
    <row r="503" spans="1:59" ht="13.5" customHeight="1">
      <c r="A503" s="54">
        <v>501</v>
      </c>
      <c r="B503" s="57">
        <v>41968</v>
      </c>
      <c r="C503" s="55" t="s">
        <v>28</v>
      </c>
      <c r="D503" s="44" t="s">
        <v>29</v>
      </c>
      <c r="E503" s="44" t="s">
        <v>30</v>
      </c>
      <c r="F503" s="45" t="s">
        <v>144</v>
      </c>
      <c r="G503" s="45" t="s">
        <v>145</v>
      </c>
      <c r="H503" s="46" t="s">
        <v>31</v>
      </c>
      <c r="I503" s="44" t="s">
        <v>32</v>
      </c>
      <c r="J503" s="47"/>
      <c r="K503" s="46" t="s">
        <v>46</v>
      </c>
      <c r="L503" s="44" t="s">
        <v>34</v>
      </c>
      <c r="M503" s="47" t="s">
        <v>47</v>
      </c>
      <c r="N503" s="44" t="s">
        <v>36</v>
      </c>
      <c r="O503" s="44" t="s">
        <v>37</v>
      </c>
      <c r="P503" s="46" t="s">
        <v>54</v>
      </c>
      <c r="Q503" s="47" t="s">
        <v>154</v>
      </c>
      <c r="R503" s="44" t="s">
        <v>40</v>
      </c>
      <c r="S503" s="47" t="s">
        <v>644</v>
      </c>
      <c r="T503" s="47" t="s">
        <v>645</v>
      </c>
      <c r="U503" s="47" t="s">
        <v>646</v>
      </c>
      <c r="V503" s="46" t="s">
        <v>647</v>
      </c>
      <c r="W503" s="44" t="s">
        <v>50</v>
      </c>
      <c r="X503" s="45" t="s">
        <v>648</v>
      </c>
      <c r="Y503" s="46"/>
      <c r="Z503" s="47"/>
      <c r="AA503" s="47"/>
      <c r="AB503" s="47"/>
      <c r="AC503" s="47"/>
      <c r="AD503" s="47"/>
      <c r="AE503" s="47"/>
      <c r="AF503" s="46"/>
      <c r="AG503" s="46"/>
      <c r="AH503" s="46"/>
      <c r="AI503" s="46"/>
      <c r="AJ503" s="46"/>
      <c r="AK503" s="46"/>
      <c r="AL503" s="46"/>
      <c r="AM503" s="46"/>
      <c r="AN503" s="46"/>
      <c r="AO503" s="46"/>
      <c r="AP503" s="46"/>
      <c r="AQ503" s="46"/>
      <c r="AR503" s="46"/>
      <c r="AS503" s="46"/>
      <c r="AT503" s="46"/>
      <c r="AU503" s="46"/>
      <c r="AV503" s="46"/>
      <c r="AW503" s="46"/>
      <c r="AX503" s="46"/>
      <c r="AY503" s="46"/>
      <c r="AZ503" s="46"/>
      <c r="BA503" s="46"/>
      <c r="BB503" s="46"/>
      <c r="BC503" s="46"/>
      <c r="BD503" s="46"/>
      <c r="BE503" s="46"/>
      <c r="BF503" s="46"/>
      <c r="BG503" s="46"/>
    </row>
    <row r="504" spans="1:59" ht="13.5" customHeight="1">
      <c r="A504" s="54">
        <v>502</v>
      </c>
      <c r="B504" s="57">
        <v>41968</v>
      </c>
      <c r="C504" s="55" t="s">
        <v>1661</v>
      </c>
      <c r="D504" s="44" t="s">
        <v>1219</v>
      </c>
      <c r="E504" s="44" t="s">
        <v>30</v>
      </c>
      <c r="F504" s="46"/>
      <c r="G504" s="45" t="s">
        <v>1662</v>
      </c>
      <c r="H504" s="46" t="s">
        <v>42</v>
      </c>
      <c r="I504" s="44" t="s">
        <v>32</v>
      </c>
      <c r="J504" s="47" t="s">
        <v>1882</v>
      </c>
      <c r="K504" s="46" t="s">
        <v>33</v>
      </c>
      <c r="L504" s="44" t="s">
        <v>34</v>
      </c>
      <c r="M504" s="47" t="s">
        <v>728</v>
      </c>
      <c r="N504" s="44" t="s">
        <v>36</v>
      </c>
      <c r="O504" s="44" t="s">
        <v>37</v>
      </c>
      <c r="P504" s="46" t="s">
        <v>54</v>
      </c>
      <c r="Q504" s="47" t="s">
        <v>1883</v>
      </c>
      <c r="R504" s="44" t="s">
        <v>45</v>
      </c>
      <c r="S504" s="47" t="s">
        <v>1884</v>
      </c>
      <c r="T504" s="47" t="s">
        <v>1885</v>
      </c>
      <c r="U504" s="47" t="s">
        <v>1886</v>
      </c>
      <c r="V504" s="46"/>
      <c r="W504" s="44" t="s">
        <v>56</v>
      </c>
      <c r="X504" s="45" t="s">
        <v>1887</v>
      </c>
      <c r="Y504" s="46"/>
      <c r="Z504" s="47" t="s">
        <v>1888</v>
      </c>
      <c r="AA504" s="47"/>
      <c r="AB504" s="47"/>
      <c r="AC504" s="47"/>
      <c r="AD504" s="47"/>
      <c r="AE504" s="47"/>
      <c r="AF504" s="46"/>
      <c r="AG504" s="46"/>
      <c r="AH504" s="46"/>
      <c r="AI504" s="46"/>
      <c r="AJ504" s="46"/>
      <c r="AK504" s="46"/>
      <c r="AL504" s="46"/>
      <c r="AM504" s="46"/>
      <c r="AN504" s="46"/>
      <c r="AO504" s="46"/>
      <c r="AP504" s="46"/>
      <c r="AQ504" s="46"/>
      <c r="AR504" s="46"/>
      <c r="AS504" s="46"/>
      <c r="AT504" s="46"/>
      <c r="AU504" s="46"/>
      <c r="AV504" s="46"/>
      <c r="AW504" s="46"/>
      <c r="AX504" s="46"/>
      <c r="AY504" s="46"/>
      <c r="AZ504" s="46"/>
      <c r="BA504" s="46"/>
      <c r="BB504" s="46"/>
      <c r="BC504" s="46"/>
      <c r="BD504" s="46"/>
      <c r="BE504" s="46"/>
      <c r="BF504" s="46"/>
      <c r="BG504" s="46"/>
    </row>
    <row r="505" spans="1:59" ht="13.5" customHeight="1">
      <c r="A505" s="54">
        <v>503</v>
      </c>
      <c r="B505" s="57">
        <v>41969</v>
      </c>
      <c r="C505" s="55" t="s">
        <v>2624</v>
      </c>
      <c r="D505" s="44" t="s">
        <v>29</v>
      </c>
      <c r="E505" s="44" t="s">
        <v>30</v>
      </c>
      <c r="F505" s="45" t="s">
        <v>2625</v>
      </c>
      <c r="G505" s="45" t="s">
        <v>2626</v>
      </c>
      <c r="H505" s="46" t="s">
        <v>31</v>
      </c>
      <c r="I505" s="44" t="s">
        <v>32</v>
      </c>
      <c r="J505" s="47"/>
      <c r="K505" s="46" t="s">
        <v>33</v>
      </c>
      <c r="L505" s="44" t="s">
        <v>34</v>
      </c>
      <c r="M505" s="47" t="s">
        <v>35</v>
      </c>
      <c r="N505" s="44" t="s">
        <v>36</v>
      </c>
      <c r="O505" s="44" t="s">
        <v>43</v>
      </c>
      <c r="P505" s="46" t="s">
        <v>60</v>
      </c>
      <c r="Q505" s="47" t="s">
        <v>2752</v>
      </c>
      <c r="R505" s="44" t="s">
        <v>40</v>
      </c>
      <c r="S505" s="47" t="s">
        <v>2756</v>
      </c>
      <c r="T505" s="47" t="s">
        <v>2757</v>
      </c>
      <c r="U505" s="47" t="s">
        <v>2758</v>
      </c>
      <c r="V505" s="46"/>
      <c r="W505" s="44" t="s">
        <v>56</v>
      </c>
      <c r="X505" s="45" t="s">
        <v>2759</v>
      </c>
      <c r="Y505" s="46"/>
      <c r="Z505" s="47"/>
      <c r="AA505" s="47"/>
      <c r="AB505" s="47"/>
      <c r="AC505" s="47"/>
      <c r="AD505" s="47"/>
      <c r="AE505" s="47"/>
      <c r="AF505" s="46"/>
      <c r="AG505" s="46"/>
      <c r="AH505" s="46"/>
      <c r="AI505" s="46"/>
      <c r="AJ505" s="46"/>
      <c r="AK505" s="46"/>
      <c r="AL505" s="46"/>
      <c r="AM505" s="46"/>
      <c r="AN505" s="46"/>
      <c r="AO505" s="46"/>
      <c r="AP505" s="46"/>
      <c r="AQ505" s="46"/>
      <c r="AR505" s="46"/>
      <c r="AS505" s="46"/>
      <c r="AT505" s="46"/>
      <c r="AU505" s="46"/>
      <c r="AV505" s="46"/>
      <c r="AW505" s="46"/>
      <c r="AX505" s="46"/>
      <c r="AY505" s="46"/>
      <c r="AZ505" s="46"/>
      <c r="BA505" s="46"/>
      <c r="BB505" s="46"/>
      <c r="BC505" s="46"/>
      <c r="BD505" s="46"/>
      <c r="BE505" s="46"/>
      <c r="BF505" s="46"/>
      <c r="BG505" s="46"/>
    </row>
    <row r="506" spans="1:59" ht="13.5" customHeight="1">
      <c r="A506" s="54">
        <v>504</v>
      </c>
      <c r="B506" s="57">
        <v>41970</v>
      </c>
      <c r="C506" s="55" t="s">
        <v>28</v>
      </c>
      <c r="D506" s="44" t="s">
        <v>29</v>
      </c>
      <c r="E506" s="44" t="s">
        <v>30</v>
      </c>
      <c r="F506" s="45" t="s">
        <v>144</v>
      </c>
      <c r="G506" s="45" t="s">
        <v>145</v>
      </c>
      <c r="H506" s="46" t="s">
        <v>31</v>
      </c>
      <c r="I506" s="44" t="s">
        <v>32</v>
      </c>
      <c r="J506" s="47"/>
      <c r="K506" s="46" t="s">
        <v>33</v>
      </c>
      <c r="L506" s="44" t="s">
        <v>34</v>
      </c>
      <c r="M506" s="47" t="s">
        <v>35</v>
      </c>
      <c r="N506" s="44" t="s">
        <v>36</v>
      </c>
      <c r="O506" s="44" t="s">
        <v>43</v>
      </c>
      <c r="P506" s="46" t="s">
        <v>60</v>
      </c>
      <c r="Q506" s="47" t="s">
        <v>152</v>
      </c>
      <c r="R506" s="44" t="s">
        <v>40</v>
      </c>
      <c r="S506" s="47" t="s">
        <v>649</v>
      </c>
      <c r="T506" s="47" t="s">
        <v>650</v>
      </c>
      <c r="U506" s="47" t="s">
        <v>651</v>
      </c>
      <c r="V506" s="46"/>
      <c r="W506" s="44" t="s">
        <v>56</v>
      </c>
      <c r="X506" s="45" t="s">
        <v>652</v>
      </c>
      <c r="Y506" s="46"/>
      <c r="Z506" s="47"/>
      <c r="AA506" s="47"/>
      <c r="AB506" s="47"/>
      <c r="AC506" s="47"/>
      <c r="AD506" s="47"/>
      <c r="AE506" s="47"/>
      <c r="AF506" s="46"/>
      <c r="AG506" s="46"/>
      <c r="AH506" s="46"/>
      <c r="AI506" s="46"/>
      <c r="AJ506" s="46"/>
      <c r="AK506" s="46"/>
      <c r="AL506" s="46"/>
      <c r="AM506" s="46"/>
      <c r="AN506" s="46"/>
      <c r="AO506" s="46"/>
      <c r="AP506" s="46"/>
      <c r="AQ506" s="46"/>
      <c r="AR506" s="46"/>
      <c r="AS506" s="46"/>
      <c r="AT506" s="46"/>
      <c r="AU506" s="46"/>
      <c r="AV506" s="46"/>
      <c r="AW506" s="46"/>
      <c r="AX506" s="46"/>
      <c r="AY506" s="46"/>
      <c r="AZ506" s="46"/>
      <c r="BA506" s="46"/>
      <c r="BB506" s="46"/>
      <c r="BC506" s="46"/>
      <c r="BD506" s="46"/>
      <c r="BE506" s="46"/>
      <c r="BF506" s="46"/>
      <c r="BG506" s="46"/>
    </row>
    <row r="507" spans="1:59" ht="13.5" customHeight="1">
      <c r="A507" s="54">
        <v>505</v>
      </c>
      <c r="B507" s="57">
        <v>41970</v>
      </c>
      <c r="C507" s="55" t="s">
        <v>1520</v>
      </c>
      <c r="D507" s="44" t="s">
        <v>1044</v>
      </c>
      <c r="E507" s="44" t="s">
        <v>30</v>
      </c>
      <c r="F507" s="45" t="s">
        <v>1521</v>
      </c>
      <c r="G507" s="45" t="s">
        <v>1522</v>
      </c>
      <c r="H507" s="46" t="s">
        <v>31</v>
      </c>
      <c r="I507" s="44" t="s">
        <v>32</v>
      </c>
      <c r="J507" s="47"/>
      <c r="K507" s="46" t="s">
        <v>33</v>
      </c>
      <c r="L507" s="44" t="s">
        <v>34</v>
      </c>
      <c r="M507" s="47" t="s">
        <v>35</v>
      </c>
      <c r="N507" s="44" t="s">
        <v>36</v>
      </c>
      <c r="O507" s="44" t="s">
        <v>37</v>
      </c>
      <c r="P507" s="46" t="s">
        <v>38</v>
      </c>
      <c r="Q507" s="47" t="s">
        <v>39</v>
      </c>
      <c r="R507" s="44" t="s">
        <v>40</v>
      </c>
      <c r="S507" s="47" t="s">
        <v>1575</v>
      </c>
      <c r="T507" s="47" t="s">
        <v>1576</v>
      </c>
      <c r="U507" s="47" t="s">
        <v>1577</v>
      </c>
      <c r="V507" s="46"/>
      <c r="W507" s="44" t="s">
        <v>56</v>
      </c>
      <c r="X507" s="45" t="s">
        <v>1578</v>
      </c>
      <c r="Y507" s="46"/>
      <c r="Z507" s="47" t="s">
        <v>1579</v>
      </c>
      <c r="AA507" s="47"/>
      <c r="AB507" s="47"/>
      <c r="AC507" s="47"/>
      <c r="AD507" s="47"/>
      <c r="AE507" s="47"/>
      <c r="AF507" s="46"/>
      <c r="AG507" s="46"/>
      <c r="AH507" s="46"/>
      <c r="AI507" s="46"/>
      <c r="AJ507" s="46"/>
      <c r="AK507" s="46"/>
      <c r="AL507" s="46"/>
      <c r="AM507" s="46"/>
      <c r="AN507" s="46"/>
      <c r="AO507" s="46"/>
      <c r="AP507" s="46"/>
      <c r="AQ507" s="46"/>
      <c r="AR507" s="46"/>
      <c r="AS507" s="46"/>
      <c r="AT507" s="46"/>
      <c r="AU507" s="46"/>
      <c r="AV507" s="46"/>
      <c r="AW507" s="46"/>
      <c r="AX507" s="46"/>
      <c r="AY507" s="46"/>
      <c r="AZ507" s="46"/>
      <c r="BA507" s="46"/>
      <c r="BB507" s="46"/>
      <c r="BC507" s="46"/>
      <c r="BD507" s="46"/>
      <c r="BE507" s="46"/>
      <c r="BF507" s="46"/>
      <c r="BG507" s="46"/>
    </row>
    <row r="508" spans="1:59" ht="13.5" customHeight="1">
      <c r="A508" s="54">
        <v>506</v>
      </c>
      <c r="B508" s="57">
        <v>41970</v>
      </c>
      <c r="C508" s="55" t="s">
        <v>1661</v>
      </c>
      <c r="D508" s="44" t="s">
        <v>1219</v>
      </c>
      <c r="E508" s="44" t="s">
        <v>30</v>
      </c>
      <c r="F508" s="46"/>
      <c r="G508" s="45" t="s">
        <v>1662</v>
      </c>
      <c r="H508" s="46" t="s">
        <v>31</v>
      </c>
      <c r="I508" s="44" t="s">
        <v>32</v>
      </c>
      <c r="J508" s="47" t="s">
        <v>1645</v>
      </c>
      <c r="K508" s="46" t="s">
        <v>33</v>
      </c>
      <c r="L508" s="44" t="s">
        <v>34</v>
      </c>
      <c r="M508" s="47" t="s">
        <v>728</v>
      </c>
      <c r="N508" s="44" t="s">
        <v>36</v>
      </c>
      <c r="O508" s="44" t="s">
        <v>37</v>
      </c>
      <c r="P508" s="46" t="s">
        <v>54</v>
      </c>
      <c r="Q508" s="47" t="s">
        <v>1889</v>
      </c>
      <c r="R508" s="44" t="s">
        <v>40</v>
      </c>
      <c r="S508" s="47" t="s">
        <v>1890</v>
      </c>
      <c r="T508" s="47" t="s">
        <v>1891</v>
      </c>
      <c r="U508" s="47" t="s">
        <v>1892</v>
      </c>
      <c r="V508" s="46"/>
      <c r="W508" s="44" t="s">
        <v>56</v>
      </c>
      <c r="X508" s="45" t="s">
        <v>1893</v>
      </c>
      <c r="Y508" s="46"/>
      <c r="Z508" s="47" t="s">
        <v>1894</v>
      </c>
      <c r="AA508" s="47"/>
      <c r="AB508" s="47"/>
      <c r="AC508" s="47"/>
      <c r="AD508" s="47"/>
      <c r="AE508" s="47"/>
      <c r="AF508" s="46"/>
      <c r="AG508" s="46"/>
      <c r="AH508" s="46"/>
      <c r="AI508" s="46"/>
      <c r="AJ508" s="46"/>
      <c r="AK508" s="46"/>
      <c r="AL508" s="46"/>
      <c r="AM508" s="46"/>
      <c r="AN508" s="46"/>
      <c r="AO508" s="46"/>
      <c r="AP508" s="46"/>
      <c r="AQ508" s="46"/>
      <c r="AR508" s="46"/>
      <c r="AS508" s="46"/>
      <c r="AT508" s="46"/>
      <c r="AU508" s="46"/>
      <c r="AV508" s="46"/>
      <c r="AW508" s="46"/>
      <c r="AX508" s="46"/>
      <c r="AY508" s="46"/>
      <c r="AZ508" s="46"/>
      <c r="BA508" s="46"/>
      <c r="BB508" s="46"/>
      <c r="BC508" s="46"/>
      <c r="BD508" s="46"/>
      <c r="BE508" s="46"/>
      <c r="BF508" s="46"/>
      <c r="BG508" s="46"/>
    </row>
    <row r="509" spans="1:59" ht="13.5" customHeight="1">
      <c r="A509" s="54">
        <v>507</v>
      </c>
      <c r="B509" s="57">
        <v>41970</v>
      </c>
      <c r="C509" s="55" t="s">
        <v>1661</v>
      </c>
      <c r="D509" s="44" t="s">
        <v>1219</v>
      </c>
      <c r="E509" s="44" t="s">
        <v>30</v>
      </c>
      <c r="F509" s="46"/>
      <c r="G509" s="45" t="s">
        <v>1662</v>
      </c>
      <c r="H509" s="46" t="s">
        <v>31</v>
      </c>
      <c r="I509" s="44" t="s">
        <v>32</v>
      </c>
      <c r="J509" s="47"/>
      <c r="K509" s="46" t="s">
        <v>33</v>
      </c>
      <c r="L509" s="44" t="s">
        <v>86</v>
      </c>
      <c r="M509" s="47" t="s">
        <v>99</v>
      </c>
      <c r="N509" s="44" t="s">
        <v>36</v>
      </c>
      <c r="O509" s="44" t="s">
        <v>43</v>
      </c>
      <c r="P509" s="46" t="s">
        <v>49</v>
      </c>
      <c r="Q509" s="47" t="s">
        <v>1669</v>
      </c>
      <c r="R509" s="44" t="s">
        <v>40</v>
      </c>
      <c r="S509" s="47" t="s">
        <v>1895</v>
      </c>
      <c r="T509" s="47" t="s">
        <v>1896</v>
      </c>
      <c r="U509" s="47" t="s">
        <v>1897</v>
      </c>
      <c r="V509" s="46" t="s">
        <v>1898</v>
      </c>
      <c r="W509" s="44" t="s">
        <v>41</v>
      </c>
      <c r="X509" s="45" t="s">
        <v>1899</v>
      </c>
      <c r="Y509" s="46"/>
      <c r="Z509" s="47" t="s">
        <v>1900</v>
      </c>
      <c r="AA509" s="47"/>
      <c r="AB509" s="47"/>
      <c r="AC509" s="47"/>
      <c r="AD509" s="47"/>
      <c r="AE509" s="47"/>
      <c r="AF509" s="46"/>
      <c r="AG509" s="46"/>
      <c r="AH509" s="46"/>
      <c r="AI509" s="46"/>
      <c r="AJ509" s="46"/>
      <c r="AK509" s="46"/>
      <c r="AL509" s="46"/>
      <c r="AM509" s="46"/>
      <c r="AN509" s="46"/>
      <c r="AO509" s="46"/>
      <c r="AP509" s="46"/>
      <c r="AQ509" s="46"/>
      <c r="AR509" s="46"/>
      <c r="AS509" s="46"/>
      <c r="AT509" s="46"/>
      <c r="AU509" s="46"/>
      <c r="AV509" s="46"/>
      <c r="AW509" s="46"/>
      <c r="AX509" s="46"/>
      <c r="AY509" s="46"/>
      <c r="AZ509" s="46"/>
      <c r="BA509" s="46"/>
      <c r="BB509" s="46"/>
      <c r="BC509" s="46"/>
      <c r="BD509" s="46"/>
      <c r="BE509" s="46"/>
      <c r="BF509" s="46"/>
      <c r="BG509" s="46"/>
    </row>
    <row r="510" spans="1:59" ht="13.5" customHeight="1">
      <c r="A510" s="54">
        <v>508</v>
      </c>
      <c r="B510" s="57">
        <v>41971</v>
      </c>
      <c r="C510" s="55" t="s">
        <v>1520</v>
      </c>
      <c r="D510" s="44" t="s">
        <v>1044</v>
      </c>
      <c r="E510" s="44" t="s">
        <v>30</v>
      </c>
      <c r="F510" s="45" t="s">
        <v>1521</v>
      </c>
      <c r="G510" s="45" t="s">
        <v>1522</v>
      </c>
      <c r="H510" s="46" t="s">
        <v>31</v>
      </c>
      <c r="I510" s="44" t="s">
        <v>32</v>
      </c>
      <c r="J510" s="47"/>
      <c r="K510" s="46" t="s">
        <v>33</v>
      </c>
      <c r="L510" s="44" t="s">
        <v>34</v>
      </c>
      <c r="M510" s="47" t="s">
        <v>35</v>
      </c>
      <c r="N510" s="44" t="s">
        <v>36</v>
      </c>
      <c r="O510" s="44" t="s">
        <v>37</v>
      </c>
      <c r="P510" s="46" t="s">
        <v>54</v>
      </c>
      <c r="Q510" s="47" t="s">
        <v>1580</v>
      </c>
      <c r="R510" s="44" t="s">
        <v>45</v>
      </c>
      <c r="S510" s="47" t="s">
        <v>1581</v>
      </c>
      <c r="T510" s="47" t="s">
        <v>1582</v>
      </c>
      <c r="U510" s="47" t="s">
        <v>1583</v>
      </c>
      <c r="V510" s="46"/>
      <c r="W510" s="44" t="s">
        <v>56</v>
      </c>
      <c r="X510" s="45" t="s">
        <v>1584</v>
      </c>
      <c r="Y510" s="46"/>
      <c r="Z510" s="47" t="s">
        <v>1585</v>
      </c>
      <c r="AA510" s="47"/>
      <c r="AB510" s="47"/>
      <c r="AC510" s="47"/>
      <c r="AD510" s="47"/>
      <c r="AE510" s="47"/>
      <c r="AF510" s="46"/>
      <c r="AG510" s="46"/>
      <c r="AH510" s="46"/>
      <c r="AI510" s="46"/>
      <c r="AJ510" s="46"/>
      <c r="AK510" s="46"/>
      <c r="AL510" s="46"/>
      <c r="AM510" s="46"/>
      <c r="AN510" s="46"/>
      <c r="AO510" s="46"/>
      <c r="AP510" s="46"/>
      <c r="AQ510" s="46"/>
      <c r="AR510" s="46"/>
      <c r="AS510" s="46"/>
      <c r="AT510" s="46"/>
      <c r="AU510" s="46"/>
      <c r="AV510" s="46"/>
      <c r="AW510" s="46"/>
      <c r="AX510" s="46"/>
      <c r="AY510" s="46"/>
      <c r="AZ510" s="46"/>
      <c r="BA510" s="46"/>
      <c r="BB510" s="46"/>
      <c r="BC510" s="46"/>
      <c r="BD510" s="46"/>
      <c r="BE510" s="46"/>
      <c r="BF510" s="46"/>
      <c r="BG510" s="46"/>
    </row>
    <row r="511" spans="1:59" ht="13.5" customHeight="1">
      <c r="A511" s="54">
        <v>509</v>
      </c>
      <c r="B511" s="57">
        <v>41971</v>
      </c>
      <c r="C511" s="55" t="s">
        <v>1661</v>
      </c>
      <c r="D511" s="44" t="s">
        <v>1219</v>
      </c>
      <c r="E511" s="44" t="s">
        <v>30</v>
      </c>
      <c r="F511" s="46"/>
      <c r="G511" s="45" t="s">
        <v>1662</v>
      </c>
      <c r="H511" s="46" t="s">
        <v>31</v>
      </c>
      <c r="I511" s="44" t="s">
        <v>32</v>
      </c>
      <c r="J511" s="47"/>
      <c r="K511" s="46" t="s">
        <v>33</v>
      </c>
      <c r="L511" s="44" t="s">
        <v>34</v>
      </c>
      <c r="M511" s="47" t="s">
        <v>35</v>
      </c>
      <c r="N511" s="44" t="s">
        <v>36</v>
      </c>
      <c r="O511" s="44" t="s">
        <v>43</v>
      </c>
      <c r="P511" s="46" t="s">
        <v>44</v>
      </c>
      <c r="Q511" s="47" t="s">
        <v>35</v>
      </c>
      <c r="R511" s="44" t="s">
        <v>45</v>
      </c>
      <c r="S511" s="47" t="s">
        <v>1901</v>
      </c>
      <c r="T511" s="47" t="s">
        <v>1902</v>
      </c>
      <c r="U511" s="47" t="s">
        <v>1903</v>
      </c>
      <c r="V511" s="46" t="s">
        <v>1904</v>
      </c>
      <c r="W511" s="44" t="s">
        <v>41</v>
      </c>
      <c r="X511" s="45" t="s">
        <v>1905</v>
      </c>
      <c r="Y511" s="46"/>
      <c r="Z511" s="47" t="s">
        <v>1906</v>
      </c>
      <c r="AA511" s="47"/>
      <c r="AB511" s="47"/>
      <c r="AC511" s="47"/>
      <c r="AD511" s="47"/>
      <c r="AE511" s="47"/>
      <c r="AF511" s="46"/>
      <c r="AG511" s="46"/>
      <c r="AH511" s="46"/>
      <c r="AI511" s="46"/>
      <c r="AJ511" s="46"/>
      <c r="AK511" s="46"/>
      <c r="AL511" s="46"/>
      <c r="AM511" s="46"/>
      <c r="AN511" s="46"/>
      <c r="AO511" s="46"/>
      <c r="AP511" s="46"/>
      <c r="AQ511" s="46"/>
      <c r="AR511" s="46"/>
      <c r="AS511" s="46"/>
      <c r="AT511" s="46"/>
      <c r="AU511" s="46"/>
      <c r="AV511" s="46"/>
      <c r="AW511" s="46"/>
      <c r="AX511" s="46"/>
      <c r="AY511" s="46"/>
      <c r="AZ511" s="46"/>
      <c r="BA511" s="46"/>
      <c r="BB511" s="46"/>
      <c r="BC511" s="46"/>
      <c r="BD511" s="46"/>
      <c r="BE511" s="46"/>
      <c r="BF511" s="46"/>
      <c r="BG511" s="46"/>
    </row>
    <row r="512" spans="1:59" ht="13.5" customHeight="1">
      <c r="A512" s="54">
        <v>510</v>
      </c>
      <c r="B512" s="57">
        <v>41972</v>
      </c>
      <c r="C512" s="55" t="s">
        <v>28</v>
      </c>
      <c r="D512" s="44" t="s">
        <v>29</v>
      </c>
      <c r="E512" s="44" t="s">
        <v>30</v>
      </c>
      <c r="F512" s="45" t="s">
        <v>144</v>
      </c>
      <c r="G512" s="45" t="s">
        <v>145</v>
      </c>
      <c r="H512" s="46" t="s">
        <v>31</v>
      </c>
      <c r="I512" s="44" t="s">
        <v>32</v>
      </c>
      <c r="J512" s="47"/>
      <c r="K512" s="46" t="s">
        <v>33</v>
      </c>
      <c r="L512" s="44" t="s">
        <v>86</v>
      </c>
      <c r="M512" s="47" t="s">
        <v>99</v>
      </c>
      <c r="N512" s="44" t="s">
        <v>36</v>
      </c>
      <c r="O512" s="44" t="s">
        <v>43</v>
      </c>
      <c r="P512" s="46" t="s">
        <v>60</v>
      </c>
      <c r="Q512" s="47" t="s">
        <v>81</v>
      </c>
      <c r="R512" s="44" t="s">
        <v>40</v>
      </c>
      <c r="S512" s="47" t="s">
        <v>653</v>
      </c>
      <c r="T512" s="47" t="s">
        <v>654</v>
      </c>
      <c r="U512" s="47" t="s">
        <v>655</v>
      </c>
      <c r="V512" s="46"/>
      <c r="W512" s="44" t="s">
        <v>56</v>
      </c>
      <c r="X512" s="45" t="s">
        <v>656</v>
      </c>
      <c r="Y512" s="46"/>
      <c r="Z512" s="47" t="s">
        <v>657</v>
      </c>
      <c r="AA512" s="47"/>
      <c r="AB512" s="47"/>
      <c r="AC512" s="47"/>
      <c r="AD512" s="47"/>
      <c r="AE512" s="47"/>
      <c r="AF512" s="46"/>
      <c r="AG512" s="46"/>
      <c r="AH512" s="46"/>
      <c r="AI512" s="46"/>
      <c r="AJ512" s="46"/>
      <c r="AK512" s="46"/>
      <c r="AL512" s="46"/>
      <c r="AM512" s="46"/>
      <c r="AN512" s="46"/>
      <c r="AO512" s="46"/>
      <c r="AP512" s="46"/>
      <c r="AQ512" s="46"/>
      <c r="AR512" s="46"/>
      <c r="AS512" s="46"/>
      <c r="AT512" s="46"/>
      <c r="AU512" s="46"/>
      <c r="AV512" s="46"/>
      <c r="AW512" s="46"/>
      <c r="AX512" s="46"/>
      <c r="AY512" s="46"/>
      <c r="AZ512" s="46"/>
      <c r="BA512" s="46"/>
      <c r="BB512" s="46"/>
      <c r="BC512" s="46"/>
      <c r="BD512" s="46"/>
      <c r="BE512" s="46"/>
      <c r="BF512" s="46"/>
      <c r="BG512" s="46"/>
    </row>
    <row r="513" spans="1:59" ht="13.5" customHeight="1">
      <c r="A513" s="54">
        <v>511</v>
      </c>
      <c r="B513" s="57">
        <v>41972</v>
      </c>
      <c r="C513" s="55" t="s">
        <v>28</v>
      </c>
      <c r="D513" s="44" t="s">
        <v>29</v>
      </c>
      <c r="E513" s="44" t="s">
        <v>30</v>
      </c>
      <c r="F513" s="45" t="s">
        <v>144</v>
      </c>
      <c r="G513" s="45" t="s">
        <v>145</v>
      </c>
      <c r="H513" s="46" t="s">
        <v>31</v>
      </c>
      <c r="I513" s="44" t="s">
        <v>32</v>
      </c>
      <c r="J513" s="47"/>
      <c r="K513" s="46" t="s">
        <v>33</v>
      </c>
      <c r="L513" s="44" t="s">
        <v>86</v>
      </c>
      <c r="M513" s="47" t="s">
        <v>99</v>
      </c>
      <c r="N513" s="44" t="s">
        <v>36</v>
      </c>
      <c r="O513" s="44" t="s">
        <v>43</v>
      </c>
      <c r="P513" s="46" t="s">
        <v>60</v>
      </c>
      <c r="Q513" s="47" t="s">
        <v>81</v>
      </c>
      <c r="R513" s="44" t="s">
        <v>40</v>
      </c>
      <c r="S513" s="47" t="s">
        <v>658</v>
      </c>
      <c r="T513" s="47" t="s">
        <v>659</v>
      </c>
      <c r="U513" s="47" t="s">
        <v>660</v>
      </c>
      <c r="V513" s="46"/>
      <c r="W513" s="44" t="s">
        <v>56</v>
      </c>
      <c r="X513" s="45" t="s">
        <v>661</v>
      </c>
      <c r="Y513" s="46"/>
      <c r="Z513" s="47" t="s">
        <v>662</v>
      </c>
      <c r="AA513" s="47"/>
      <c r="AB513" s="47"/>
      <c r="AC513" s="47"/>
      <c r="AD513" s="47"/>
      <c r="AE513" s="47"/>
      <c r="AF513" s="46"/>
      <c r="AG513" s="46"/>
      <c r="AH513" s="46"/>
      <c r="AI513" s="46"/>
      <c r="AJ513" s="46"/>
      <c r="AK513" s="46"/>
      <c r="AL513" s="46"/>
      <c r="AM513" s="46"/>
      <c r="AN513" s="46"/>
      <c r="AO513" s="46"/>
      <c r="AP513" s="46"/>
      <c r="AQ513" s="46"/>
      <c r="AR513" s="46"/>
      <c r="AS513" s="46"/>
      <c r="AT513" s="46"/>
      <c r="AU513" s="46"/>
      <c r="AV513" s="46"/>
      <c r="AW513" s="46"/>
      <c r="AX513" s="46"/>
      <c r="AY513" s="46"/>
      <c r="AZ513" s="46"/>
      <c r="BA513" s="46"/>
      <c r="BB513" s="46"/>
      <c r="BC513" s="46"/>
      <c r="BD513" s="46"/>
      <c r="BE513" s="46"/>
      <c r="BF513" s="46"/>
      <c r="BG513" s="46"/>
    </row>
    <row r="514" spans="1:59" ht="13.5" customHeight="1">
      <c r="A514" s="54">
        <v>512</v>
      </c>
      <c r="B514" s="57">
        <v>41972</v>
      </c>
      <c r="C514" s="55" t="s">
        <v>735</v>
      </c>
      <c r="D514" s="44" t="s">
        <v>29</v>
      </c>
      <c r="E514" s="44" t="s">
        <v>30</v>
      </c>
      <c r="F514" s="46"/>
      <c r="G514" s="48" t="s">
        <v>736</v>
      </c>
      <c r="H514" s="46" t="s">
        <v>31</v>
      </c>
      <c r="I514" s="44" t="s">
        <v>32</v>
      </c>
      <c r="J514" s="47"/>
      <c r="K514" s="46" t="s">
        <v>33</v>
      </c>
      <c r="L514" s="44" t="s">
        <v>86</v>
      </c>
      <c r="M514" s="47" t="s">
        <v>99</v>
      </c>
      <c r="N514" s="44" t="s">
        <v>36</v>
      </c>
      <c r="O514" s="44" t="s">
        <v>43</v>
      </c>
      <c r="P514" s="46" t="s">
        <v>66</v>
      </c>
      <c r="Q514" s="47" t="s">
        <v>81</v>
      </c>
      <c r="R514" s="44" t="s">
        <v>40</v>
      </c>
      <c r="S514" s="47" t="s">
        <v>885</v>
      </c>
      <c r="T514" s="47" t="s">
        <v>886</v>
      </c>
      <c r="U514" s="47" t="s">
        <v>887</v>
      </c>
      <c r="V514" s="46"/>
      <c r="W514" s="44" t="s">
        <v>56</v>
      </c>
      <c r="X514" s="45" t="s">
        <v>888</v>
      </c>
      <c r="Y514" s="45" t="s">
        <v>889</v>
      </c>
      <c r="Z514" s="47" t="s">
        <v>873</v>
      </c>
      <c r="AA514" s="47"/>
      <c r="AB514" s="47"/>
      <c r="AC514" s="47"/>
      <c r="AD514" s="47"/>
      <c r="AE514" s="47"/>
      <c r="AF514" s="46"/>
      <c r="AG514" s="46"/>
      <c r="AH514" s="46"/>
      <c r="AI514" s="46"/>
      <c r="AJ514" s="46"/>
      <c r="AK514" s="46"/>
      <c r="AL514" s="46"/>
      <c r="AM514" s="46"/>
      <c r="AN514" s="46"/>
      <c r="AO514" s="46"/>
      <c r="AP514" s="46"/>
      <c r="AQ514" s="46"/>
      <c r="AR514" s="46"/>
      <c r="AS514" s="46"/>
      <c r="AT514" s="46"/>
      <c r="AU514" s="46"/>
      <c r="AV514" s="46"/>
      <c r="AW514" s="46"/>
      <c r="AX514" s="46"/>
      <c r="AY514" s="46"/>
      <c r="AZ514" s="46"/>
      <c r="BA514" s="46"/>
      <c r="BB514" s="46"/>
      <c r="BC514" s="46"/>
      <c r="BD514" s="46"/>
      <c r="BE514" s="46"/>
      <c r="BF514" s="46"/>
      <c r="BG514" s="46"/>
    </row>
    <row r="515" spans="1:59" ht="13.5" customHeight="1">
      <c r="A515" s="54">
        <v>513</v>
      </c>
      <c r="B515" s="57">
        <v>41972</v>
      </c>
      <c r="C515" s="55" t="s">
        <v>1018</v>
      </c>
      <c r="D515" s="44" t="s">
        <v>1044</v>
      </c>
      <c r="E515" s="44" t="s">
        <v>30</v>
      </c>
      <c r="F515" s="46"/>
      <c r="G515" s="45" t="s">
        <v>1045</v>
      </c>
      <c r="H515" s="46" t="s">
        <v>31</v>
      </c>
      <c r="I515" s="44" t="s">
        <v>32</v>
      </c>
      <c r="J515" s="47"/>
      <c r="K515" s="46" t="s">
        <v>33</v>
      </c>
      <c r="L515" s="44" t="s">
        <v>34</v>
      </c>
      <c r="M515" s="47" t="s">
        <v>35</v>
      </c>
      <c r="N515" s="44" t="s">
        <v>36</v>
      </c>
      <c r="O515" s="44" t="s">
        <v>43</v>
      </c>
      <c r="P515" s="46" t="s">
        <v>60</v>
      </c>
      <c r="Q515" s="47" t="s">
        <v>1113</v>
      </c>
      <c r="R515" s="44" t="s">
        <v>40</v>
      </c>
      <c r="S515" s="47" t="s">
        <v>1148</v>
      </c>
      <c r="T515" s="47" t="s">
        <v>1149</v>
      </c>
      <c r="U515" s="47" t="s">
        <v>1150</v>
      </c>
      <c r="V515" s="46"/>
      <c r="W515" s="44" t="s">
        <v>56</v>
      </c>
      <c r="X515" s="45" t="s">
        <v>1151</v>
      </c>
      <c r="Y515" s="45" t="s">
        <v>1152</v>
      </c>
      <c r="Z515" s="47" t="s">
        <v>1153</v>
      </c>
      <c r="AA515" s="47"/>
      <c r="AB515" s="47"/>
      <c r="AC515" s="47"/>
      <c r="AD515" s="47"/>
      <c r="AE515" s="47"/>
      <c r="AF515" s="46"/>
      <c r="AG515" s="46"/>
      <c r="AH515" s="46"/>
      <c r="AI515" s="46"/>
      <c r="AJ515" s="46"/>
      <c r="AK515" s="46"/>
      <c r="AL515" s="46"/>
      <c r="AM515" s="46"/>
      <c r="AN515" s="46"/>
      <c r="AO515" s="46"/>
      <c r="AP515" s="46"/>
      <c r="AQ515" s="46"/>
      <c r="AR515" s="46"/>
      <c r="AS515" s="46"/>
      <c r="AT515" s="46"/>
      <c r="AU515" s="46"/>
      <c r="AV515" s="46"/>
      <c r="AW515" s="46"/>
      <c r="AX515" s="46"/>
      <c r="AY515" s="46"/>
      <c r="AZ515" s="46"/>
      <c r="BA515" s="46"/>
      <c r="BB515" s="46"/>
      <c r="BC515" s="46"/>
      <c r="BD515" s="46"/>
      <c r="BE515" s="46"/>
      <c r="BF515" s="46"/>
      <c r="BG515" s="46"/>
    </row>
    <row r="516" spans="1:59" ht="13.5" customHeight="1">
      <c r="A516" s="54">
        <v>514</v>
      </c>
      <c r="B516" s="57">
        <v>41972</v>
      </c>
      <c r="C516" s="55" t="s">
        <v>1661</v>
      </c>
      <c r="D516" s="44" t="s">
        <v>1219</v>
      </c>
      <c r="E516" s="44" t="s">
        <v>30</v>
      </c>
      <c r="F516" s="46"/>
      <c r="G516" s="45" t="s">
        <v>1662</v>
      </c>
      <c r="H516" s="46" t="s">
        <v>31</v>
      </c>
      <c r="I516" s="44" t="s">
        <v>32</v>
      </c>
      <c r="J516" s="47" t="s">
        <v>1645</v>
      </c>
      <c r="K516" s="46" t="s">
        <v>33</v>
      </c>
      <c r="L516" s="44" t="s">
        <v>34</v>
      </c>
      <c r="M516" s="47" t="s">
        <v>728</v>
      </c>
      <c r="N516" s="44" t="s">
        <v>36</v>
      </c>
      <c r="O516" s="44" t="s">
        <v>37</v>
      </c>
      <c r="P516" s="46" t="s">
        <v>54</v>
      </c>
      <c r="Q516" s="47" t="s">
        <v>1889</v>
      </c>
      <c r="R516" s="44" t="s">
        <v>40</v>
      </c>
      <c r="S516" s="47" t="s">
        <v>1907</v>
      </c>
      <c r="T516" s="47" t="s">
        <v>1908</v>
      </c>
      <c r="U516" s="47" t="s">
        <v>1909</v>
      </c>
      <c r="V516" s="45" t="s">
        <v>1910</v>
      </c>
      <c r="W516" s="44" t="s">
        <v>41</v>
      </c>
      <c r="X516" s="45" t="s">
        <v>1911</v>
      </c>
      <c r="Y516" s="46"/>
      <c r="Z516" s="47" t="s">
        <v>1912</v>
      </c>
      <c r="AA516" s="47"/>
      <c r="AB516" s="47"/>
      <c r="AC516" s="47"/>
      <c r="AD516" s="47"/>
      <c r="AE516" s="47"/>
      <c r="AF516" s="46"/>
      <c r="AG516" s="46"/>
      <c r="AH516" s="46"/>
      <c r="AI516" s="46"/>
      <c r="AJ516" s="46"/>
      <c r="AK516" s="46"/>
      <c r="AL516" s="46"/>
      <c r="AM516" s="46"/>
      <c r="AN516" s="46"/>
      <c r="AO516" s="46"/>
      <c r="AP516" s="46"/>
      <c r="AQ516" s="46"/>
      <c r="AR516" s="46"/>
      <c r="AS516" s="46"/>
      <c r="AT516" s="46"/>
      <c r="AU516" s="46"/>
      <c r="AV516" s="46"/>
      <c r="AW516" s="46"/>
      <c r="AX516" s="46"/>
      <c r="AY516" s="46"/>
      <c r="AZ516" s="46"/>
      <c r="BA516" s="46"/>
      <c r="BB516" s="46"/>
      <c r="BC516" s="46"/>
      <c r="BD516" s="46"/>
      <c r="BE516" s="46"/>
      <c r="BF516" s="46"/>
      <c r="BG516" s="46"/>
    </row>
    <row r="517" spans="1:59" ht="13.5" customHeight="1">
      <c r="A517" s="54">
        <v>515</v>
      </c>
      <c r="B517" s="57">
        <v>41972</v>
      </c>
      <c r="C517" s="55" t="s">
        <v>1954</v>
      </c>
      <c r="D517" s="44" t="s">
        <v>1044</v>
      </c>
      <c r="E517" s="44" t="s">
        <v>30</v>
      </c>
      <c r="F517" s="45" t="s">
        <v>1959</v>
      </c>
      <c r="G517" s="45" t="s">
        <v>1960</v>
      </c>
      <c r="H517" s="46" t="s">
        <v>31</v>
      </c>
      <c r="I517" s="44" t="s">
        <v>32</v>
      </c>
      <c r="J517" s="47"/>
      <c r="K517" s="46" t="s">
        <v>33</v>
      </c>
      <c r="L517" s="44" t="s">
        <v>86</v>
      </c>
      <c r="M517" s="47" t="s">
        <v>99</v>
      </c>
      <c r="N517" s="44" t="s">
        <v>36</v>
      </c>
      <c r="O517" s="44" t="s">
        <v>43</v>
      </c>
      <c r="P517" s="46" t="s">
        <v>44</v>
      </c>
      <c r="Q517" s="47" t="s">
        <v>81</v>
      </c>
      <c r="R517" s="44" t="s">
        <v>40</v>
      </c>
      <c r="S517" s="47" t="s">
        <v>2421</v>
      </c>
      <c r="T517" s="47" t="s">
        <v>2422</v>
      </c>
      <c r="U517" s="47" t="s">
        <v>2423</v>
      </c>
      <c r="V517" s="46"/>
      <c r="W517" s="44" t="s">
        <v>56</v>
      </c>
      <c r="X517" s="45" t="s">
        <v>2424</v>
      </c>
      <c r="Y517" s="46"/>
      <c r="Z517" s="47" t="s">
        <v>873</v>
      </c>
      <c r="AA517" s="47"/>
      <c r="AB517" s="47"/>
      <c r="AC517" s="47"/>
      <c r="AD517" s="47"/>
      <c r="AE517" s="47"/>
      <c r="AF517" s="46"/>
      <c r="AG517" s="46"/>
      <c r="AH517" s="46"/>
      <c r="AI517" s="46"/>
      <c r="AJ517" s="46"/>
      <c r="AK517" s="46"/>
      <c r="AL517" s="46"/>
      <c r="AM517" s="46"/>
      <c r="AN517" s="46"/>
      <c r="AO517" s="46"/>
      <c r="AP517" s="46"/>
      <c r="AQ517" s="46"/>
      <c r="AR517" s="46"/>
      <c r="AS517" s="46"/>
      <c r="AT517" s="46"/>
      <c r="AU517" s="46"/>
      <c r="AV517" s="46"/>
      <c r="AW517" s="46"/>
      <c r="AX517" s="46"/>
      <c r="AY517" s="46"/>
      <c r="AZ517" s="46"/>
      <c r="BA517" s="46"/>
      <c r="BB517" s="46"/>
      <c r="BC517" s="46"/>
      <c r="BD517" s="46"/>
      <c r="BE517" s="46"/>
      <c r="BF517" s="46"/>
      <c r="BG517" s="46"/>
    </row>
    <row r="518" spans="1:59" ht="13.5" customHeight="1">
      <c r="A518" s="54">
        <v>516</v>
      </c>
      <c r="B518" s="57">
        <v>41972</v>
      </c>
      <c r="C518" s="55" t="s">
        <v>2624</v>
      </c>
      <c r="D518" s="44" t="s">
        <v>29</v>
      </c>
      <c r="E518" s="44" t="s">
        <v>30</v>
      </c>
      <c r="F518" s="45" t="s">
        <v>2625</v>
      </c>
      <c r="G518" s="45" t="s">
        <v>2626</v>
      </c>
      <c r="H518" s="46" t="s">
        <v>31</v>
      </c>
      <c r="I518" s="44" t="s">
        <v>32</v>
      </c>
      <c r="J518" s="47" t="s">
        <v>2760</v>
      </c>
      <c r="K518" s="46" t="s">
        <v>33</v>
      </c>
      <c r="L518" s="44" t="s">
        <v>34</v>
      </c>
      <c r="M518" s="47" t="s">
        <v>35</v>
      </c>
      <c r="N518" s="44" t="s">
        <v>48</v>
      </c>
      <c r="O518" s="44" t="s">
        <v>37</v>
      </c>
      <c r="P518" s="46" t="s">
        <v>38</v>
      </c>
      <c r="Q518" s="47" t="s">
        <v>39</v>
      </c>
      <c r="R518" s="44" t="s">
        <v>40</v>
      </c>
      <c r="S518" s="47" t="s">
        <v>2761</v>
      </c>
      <c r="T518" s="47" t="s">
        <v>2762</v>
      </c>
      <c r="U518" s="47" t="s">
        <v>2763</v>
      </c>
      <c r="V518" s="46"/>
      <c r="W518" s="44" t="s">
        <v>56</v>
      </c>
      <c r="X518" s="45" t="s">
        <v>2764</v>
      </c>
      <c r="Y518" s="46"/>
      <c r="Z518" s="47"/>
      <c r="AA518" s="47"/>
      <c r="AB518" s="47"/>
      <c r="AC518" s="47"/>
      <c r="AD518" s="47" t="s">
        <v>2765</v>
      </c>
      <c r="AE518" s="47"/>
      <c r="AF518" s="46"/>
      <c r="AG518" s="46"/>
      <c r="AH518" s="46"/>
      <c r="AI518" s="46"/>
      <c r="AJ518" s="46"/>
      <c r="AK518" s="46"/>
      <c r="AL518" s="46"/>
      <c r="AM518" s="46"/>
      <c r="AN518" s="46"/>
      <c r="AO518" s="46"/>
      <c r="AP518" s="46"/>
      <c r="AQ518" s="46"/>
      <c r="AR518" s="46"/>
      <c r="AS518" s="46"/>
      <c r="AT518" s="46"/>
      <c r="AU518" s="46"/>
      <c r="AV518" s="46"/>
      <c r="AW518" s="46"/>
      <c r="AX518" s="46"/>
      <c r="AY518" s="46"/>
      <c r="AZ518" s="46"/>
      <c r="BA518" s="46"/>
      <c r="BB518" s="46"/>
      <c r="BC518" s="46"/>
      <c r="BD518" s="46"/>
      <c r="BE518" s="46"/>
      <c r="BF518" s="46"/>
      <c r="BG518" s="46"/>
    </row>
    <row r="519" spans="1:59" ht="13.5" customHeight="1">
      <c r="A519" s="54">
        <v>517</v>
      </c>
      <c r="B519" s="57">
        <v>41972</v>
      </c>
      <c r="C519" s="55" t="s">
        <v>2877</v>
      </c>
      <c r="D519" s="44" t="s">
        <v>1044</v>
      </c>
      <c r="E519" s="44" t="s">
        <v>30</v>
      </c>
      <c r="F519" s="45" t="s">
        <v>2878</v>
      </c>
      <c r="G519" s="45" t="s">
        <v>2879</v>
      </c>
      <c r="H519" s="46" t="s">
        <v>31</v>
      </c>
      <c r="I519" s="44" t="s">
        <v>32</v>
      </c>
      <c r="J519" s="47"/>
      <c r="K519" s="46" t="s">
        <v>33</v>
      </c>
      <c r="L519" s="44" t="s">
        <v>34</v>
      </c>
      <c r="M519" s="47" t="s">
        <v>35</v>
      </c>
      <c r="N519" s="44" t="s">
        <v>36</v>
      </c>
      <c r="O519" s="44" t="s">
        <v>37</v>
      </c>
      <c r="P519" s="46" t="s">
        <v>38</v>
      </c>
      <c r="Q519" s="47" t="s">
        <v>39</v>
      </c>
      <c r="R519" s="44" t="s">
        <v>40</v>
      </c>
      <c r="S519" s="47" t="s">
        <v>3042</v>
      </c>
      <c r="T519" s="47" t="s">
        <v>3043</v>
      </c>
      <c r="U519" s="47" t="s">
        <v>3044</v>
      </c>
      <c r="V519" s="46"/>
      <c r="W519" s="44" t="s">
        <v>56</v>
      </c>
      <c r="X519" s="45" t="s">
        <v>3045</v>
      </c>
      <c r="Y519" s="46"/>
      <c r="Z519" s="47"/>
      <c r="AA519" s="47"/>
      <c r="AB519" s="47"/>
      <c r="AC519" s="47"/>
      <c r="AD519" s="47"/>
      <c r="AE519" s="47"/>
      <c r="AF519" s="46"/>
      <c r="AG519" s="46"/>
      <c r="AH519" s="46"/>
      <c r="AI519" s="46"/>
      <c r="AJ519" s="46"/>
      <c r="AK519" s="46"/>
      <c r="AL519" s="46"/>
      <c r="AM519" s="46"/>
      <c r="AN519" s="46"/>
      <c r="AO519" s="46"/>
      <c r="AP519" s="46"/>
      <c r="AQ519" s="46"/>
      <c r="AR519" s="46"/>
      <c r="AS519" s="46"/>
      <c r="AT519" s="46"/>
      <c r="AU519" s="46"/>
      <c r="AV519" s="46"/>
      <c r="AW519" s="46"/>
      <c r="AX519" s="46"/>
      <c r="AY519" s="46"/>
      <c r="AZ519" s="46"/>
      <c r="BA519" s="46"/>
      <c r="BB519" s="46"/>
      <c r="BC519" s="46"/>
      <c r="BD519" s="46"/>
      <c r="BE519" s="46"/>
      <c r="BF519" s="46"/>
      <c r="BG519" s="46"/>
    </row>
    <row r="520" spans="1:59" ht="13.5" customHeight="1">
      <c r="A520" s="54">
        <v>518</v>
      </c>
      <c r="B520" s="57">
        <v>41972</v>
      </c>
      <c r="C520" s="55" t="s">
        <v>734</v>
      </c>
      <c r="D520" s="44" t="s">
        <v>1044</v>
      </c>
      <c r="E520" s="44" t="s">
        <v>943</v>
      </c>
      <c r="F520" s="45" t="s">
        <v>3050</v>
      </c>
      <c r="G520" s="45" t="s">
        <v>3051</v>
      </c>
      <c r="H520" s="46" t="s">
        <v>31</v>
      </c>
      <c r="I520" s="44" t="s">
        <v>32</v>
      </c>
      <c r="J520" s="47"/>
      <c r="K520" s="46" t="s">
        <v>33</v>
      </c>
      <c r="L520" s="44" t="s">
        <v>86</v>
      </c>
      <c r="M520" s="47" t="s">
        <v>99</v>
      </c>
      <c r="N520" s="44" t="s">
        <v>36</v>
      </c>
      <c r="O520" s="44" t="s">
        <v>43</v>
      </c>
      <c r="P520" s="46" t="s">
        <v>60</v>
      </c>
      <c r="Q520" s="47" t="s">
        <v>81</v>
      </c>
      <c r="R520" s="44" t="s">
        <v>40</v>
      </c>
      <c r="S520" s="47" t="s">
        <v>3288</v>
      </c>
      <c r="T520" s="47" t="s">
        <v>3289</v>
      </c>
      <c r="U520" s="47" t="s">
        <v>3290</v>
      </c>
      <c r="V520" s="46"/>
      <c r="W520" s="44" t="s">
        <v>56</v>
      </c>
      <c r="X520" s="45" t="s">
        <v>3291</v>
      </c>
      <c r="Y520" s="46"/>
      <c r="Z520" s="47" t="s">
        <v>3292</v>
      </c>
      <c r="AA520" s="47"/>
      <c r="AB520" s="47"/>
      <c r="AC520" s="47"/>
      <c r="AD520" s="47"/>
      <c r="AE520" s="47"/>
      <c r="AF520" s="46"/>
      <c r="AG520" s="46"/>
      <c r="AH520" s="46"/>
      <c r="AI520" s="46"/>
      <c r="AJ520" s="46"/>
      <c r="AK520" s="46"/>
      <c r="AL520" s="46"/>
      <c r="AM520" s="46"/>
      <c r="AN520" s="46"/>
      <c r="AO520" s="46"/>
      <c r="AP520" s="46"/>
      <c r="AQ520" s="46"/>
      <c r="AR520" s="46"/>
      <c r="AS520" s="46"/>
      <c r="AT520" s="46"/>
      <c r="AU520" s="46"/>
      <c r="AV520" s="46"/>
      <c r="AW520" s="46"/>
      <c r="AX520" s="46"/>
      <c r="AY520" s="46"/>
      <c r="AZ520" s="46"/>
      <c r="BA520" s="46"/>
      <c r="BB520" s="46"/>
      <c r="BC520" s="46"/>
      <c r="BD520" s="46"/>
      <c r="BE520" s="46"/>
      <c r="BF520" s="46"/>
      <c r="BG520" s="46"/>
    </row>
    <row r="521" spans="1:59" ht="13.5" customHeight="1">
      <c r="A521" s="54">
        <v>519</v>
      </c>
      <c r="B521" s="57">
        <v>41973</v>
      </c>
      <c r="C521" s="55" t="s">
        <v>908</v>
      </c>
      <c r="D521" s="44" t="s">
        <v>1044</v>
      </c>
      <c r="E521" s="44" t="s">
        <v>30</v>
      </c>
      <c r="F521" s="45" t="s">
        <v>1337</v>
      </c>
      <c r="G521" s="45" t="s">
        <v>1338</v>
      </c>
      <c r="H521" s="46" t="s">
        <v>31</v>
      </c>
      <c r="I521" s="44" t="s">
        <v>32</v>
      </c>
      <c r="J521" s="47"/>
      <c r="K521" s="46" t="s">
        <v>33</v>
      </c>
      <c r="L521" s="44" t="s">
        <v>86</v>
      </c>
      <c r="M521" s="47" t="s">
        <v>99</v>
      </c>
      <c r="N521" s="44" t="s">
        <v>36</v>
      </c>
      <c r="O521" s="44" t="s">
        <v>43</v>
      </c>
      <c r="P521" s="46" t="s">
        <v>66</v>
      </c>
      <c r="Q521" s="47" t="s">
        <v>81</v>
      </c>
      <c r="R521" s="44" t="s">
        <v>40</v>
      </c>
      <c r="S521" s="47" t="s">
        <v>1511</v>
      </c>
      <c r="T521" s="47" t="s">
        <v>1512</v>
      </c>
      <c r="U521" s="47" t="s">
        <v>1513</v>
      </c>
      <c r="V521" s="46" t="s">
        <v>1514</v>
      </c>
      <c r="W521" s="44" t="s">
        <v>41</v>
      </c>
      <c r="X521" s="45" t="s">
        <v>1515</v>
      </c>
      <c r="Y521" s="46"/>
      <c r="Z521" s="47" t="s">
        <v>1516</v>
      </c>
      <c r="AA521" s="47"/>
      <c r="AB521" s="47"/>
      <c r="AC521" s="47"/>
      <c r="AD521" s="47"/>
      <c r="AE521" s="47"/>
      <c r="AF521" s="46"/>
      <c r="AG521" s="46"/>
      <c r="AH521" s="46"/>
      <c r="AI521" s="46"/>
      <c r="AJ521" s="46"/>
      <c r="AK521" s="46"/>
      <c r="AL521" s="46"/>
      <c r="AM521" s="46"/>
      <c r="AN521" s="46"/>
      <c r="AO521" s="46"/>
      <c r="AP521" s="46"/>
      <c r="AQ521" s="46"/>
      <c r="AR521" s="46"/>
      <c r="AS521" s="46"/>
      <c r="AT521" s="46"/>
      <c r="AU521" s="46"/>
      <c r="AV521" s="46"/>
      <c r="AW521" s="46"/>
      <c r="AX521" s="46"/>
      <c r="AY521" s="46"/>
      <c r="AZ521" s="46"/>
      <c r="BA521" s="46"/>
      <c r="BB521" s="46"/>
      <c r="BC521" s="46"/>
      <c r="BD521" s="46"/>
      <c r="BE521" s="46"/>
      <c r="BF521" s="46"/>
      <c r="BG521" s="46"/>
    </row>
    <row r="522" spans="1:59" ht="13.5" customHeight="1">
      <c r="A522" s="54">
        <v>520</v>
      </c>
      <c r="B522" s="57">
        <v>41973</v>
      </c>
      <c r="C522" s="55" t="s">
        <v>1661</v>
      </c>
      <c r="D522" s="44" t="s">
        <v>1219</v>
      </c>
      <c r="E522" s="44" t="s">
        <v>30</v>
      </c>
      <c r="F522" s="46"/>
      <c r="G522" s="45" t="s">
        <v>1662</v>
      </c>
      <c r="H522" s="46" t="s">
        <v>31</v>
      </c>
      <c r="I522" s="44" t="s">
        <v>32</v>
      </c>
      <c r="J522" s="47" t="s">
        <v>51</v>
      </c>
      <c r="K522" s="46" t="s">
        <v>33</v>
      </c>
      <c r="L522" s="44" t="s">
        <v>34</v>
      </c>
      <c r="M522" s="47" t="s">
        <v>35</v>
      </c>
      <c r="N522" s="44" t="s">
        <v>36</v>
      </c>
      <c r="O522" s="44" t="s">
        <v>43</v>
      </c>
      <c r="P522" s="46" t="s">
        <v>44</v>
      </c>
      <c r="Q522" s="47" t="s">
        <v>157</v>
      </c>
      <c r="R522" s="44" t="s">
        <v>45</v>
      </c>
      <c r="S522" s="47" t="s">
        <v>1913</v>
      </c>
      <c r="T522" s="47" t="s">
        <v>1914</v>
      </c>
      <c r="U522" s="47" t="s">
        <v>1915</v>
      </c>
      <c r="V522" s="46" t="s">
        <v>1916</v>
      </c>
      <c r="W522" s="44" t="s">
        <v>41</v>
      </c>
      <c r="X522" s="45" t="s">
        <v>1917</v>
      </c>
      <c r="Y522" s="46"/>
      <c r="Z522" s="47" t="s">
        <v>1918</v>
      </c>
      <c r="AA522" s="47"/>
      <c r="AB522" s="47"/>
      <c r="AC522" s="47"/>
      <c r="AD522" s="47"/>
      <c r="AE522" s="47"/>
      <c r="AF522" s="46"/>
      <c r="AG522" s="46"/>
      <c r="AH522" s="46"/>
      <c r="AI522" s="46"/>
      <c r="AJ522" s="46"/>
      <c r="AK522" s="46"/>
      <c r="AL522" s="46"/>
      <c r="AM522" s="46"/>
      <c r="AN522" s="46"/>
      <c r="AO522" s="46"/>
      <c r="AP522" s="46"/>
      <c r="AQ522" s="46"/>
      <c r="AR522" s="46"/>
      <c r="AS522" s="46"/>
      <c r="AT522" s="46"/>
      <c r="AU522" s="46"/>
      <c r="AV522" s="46"/>
      <c r="AW522" s="46"/>
      <c r="AX522" s="46"/>
      <c r="AY522" s="46"/>
      <c r="AZ522" s="46"/>
      <c r="BA522" s="46"/>
      <c r="BB522" s="46"/>
      <c r="BC522" s="46"/>
      <c r="BD522" s="46"/>
      <c r="BE522" s="46"/>
      <c r="BF522" s="46"/>
      <c r="BG522" s="46"/>
    </row>
    <row r="523" spans="1:59" ht="13.5" customHeight="1">
      <c r="A523" s="54">
        <v>521</v>
      </c>
      <c r="B523" s="57">
        <v>41974</v>
      </c>
      <c r="C523" s="55" t="s">
        <v>1661</v>
      </c>
      <c r="D523" s="44" t="s">
        <v>1219</v>
      </c>
      <c r="E523" s="44" t="s">
        <v>30</v>
      </c>
      <c r="F523" s="46"/>
      <c r="G523" s="45" t="s">
        <v>1662</v>
      </c>
      <c r="H523" s="46" t="s">
        <v>31</v>
      </c>
      <c r="I523" s="44" t="s">
        <v>32</v>
      </c>
      <c r="J523" s="47"/>
      <c r="K523" s="46" t="s">
        <v>33</v>
      </c>
      <c r="L523" s="44" t="s">
        <v>34</v>
      </c>
      <c r="M523" s="47" t="s">
        <v>35</v>
      </c>
      <c r="N523" s="44" t="s">
        <v>36</v>
      </c>
      <c r="O523" s="44" t="s">
        <v>43</v>
      </c>
      <c r="P523" s="46" t="s">
        <v>44</v>
      </c>
      <c r="Q523" s="47" t="s">
        <v>35</v>
      </c>
      <c r="R523" s="44" t="s">
        <v>45</v>
      </c>
      <c r="S523" s="47" t="s">
        <v>1919</v>
      </c>
      <c r="T523" s="47" t="s">
        <v>1920</v>
      </c>
      <c r="U523" s="47" t="s">
        <v>1921</v>
      </c>
      <c r="V523" s="46"/>
      <c r="W523" s="44" t="s">
        <v>56</v>
      </c>
      <c r="X523" s="45" t="s">
        <v>1922</v>
      </c>
      <c r="Y523" s="46"/>
      <c r="Z523" s="47" t="s">
        <v>1923</v>
      </c>
      <c r="AA523" s="47"/>
      <c r="AB523" s="47"/>
      <c r="AC523" s="47"/>
      <c r="AD523" s="47"/>
      <c r="AE523" s="47"/>
      <c r="AF523" s="46"/>
      <c r="AG523" s="46"/>
      <c r="AH523" s="46"/>
      <c r="AI523" s="46"/>
      <c r="AJ523" s="46"/>
      <c r="AK523" s="46"/>
      <c r="AL523" s="46"/>
      <c r="AM523" s="46"/>
      <c r="AN523" s="46"/>
      <c r="AO523" s="46"/>
      <c r="AP523" s="46"/>
      <c r="AQ523" s="46"/>
      <c r="AR523" s="46"/>
      <c r="AS523" s="46"/>
      <c r="AT523" s="46"/>
      <c r="AU523" s="46"/>
      <c r="AV523" s="46"/>
      <c r="AW523" s="46"/>
      <c r="AX523" s="46"/>
      <c r="AY523" s="46"/>
      <c r="AZ523" s="46"/>
      <c r="BA523" s="46"/>
      <c r="BB523" s="46"/>
      <c r="BC523" s="46"/>
      <c r="BD523" s="46"/>
      <c r="BE523" s="46"/>
      <c r="BF523" s="46"/>
      <c r="BG523" s="46"/>
    </row>
    <row r="524" spans="1:59" ht="13.5" customHeight="1">
      <c r="A524" s="54">
        <v>522</v>
      </c>
      <c r="B524" s="57">
        <v>41974</v>
      </c>
      <c r="C524" s="55" t="s">
        <v>734</v>
      </c>
      <c r="D524" s="44" t="s">
        <v>1044</v>
      </c>
      <c r="E524" s="44" t="s">
        <v>943</v>
      </c>
      <c r="F524" s="45" t="s">
        <v>3050</v>
      </c>
      <c r="G524" s="45" t="s">
        <v>3051</v>
      </c>
      <c r="H524" s="46" t="s">
        <v>87</v>
      </c>
      <c r="I524" s="44" t="s">
        <v>58</v>
      </c>
      <c r="J524" s="47"/>
      <c r="K524" s="46" t="s">
        <v>33</v>
      </c>
      <c r="L524" s="44" t="s">
        <v>86</v>
      </c>
      <c r="M524" s="47" t="s">
        <v>99</v>
      </c>
      <c r="N524" s="44" t="s">
        <v>48</v>
      </c>
      <c r="O524" s="44" t="s">
        <v>43</v>
      </c>
      <c r="P524" s="46" t="s">
        <v>60</v>
      </c>
      <c r="Q524" s="47" t="s">
        <v>81</v>
      </c>
      <c r="R524" s="44" t="s">
        <v>40</v>
      </c>
      <c r="S524" s="47" t="s">
        <v>3293</v>
      </c>
      <c r="T524" s="47" t="s">
        <v>3294</v>
      </c>
      <c r="U524" s="47" t="s">
        <v>3295</v>
      </c>
      <c r="V524" s="46"/>
      <c r="W524" s="44" t="s">
        <v>56</v>
      </c>
      <c r="X524" s="45" t="s">
        <v>3296</v>
      </c>
      <c r="Y524" s="45" t="s">
        <v>3297</v>
      </c>
      <c r="Z524" s="47" t="s">
        <v>3298</v>
      </c>
      <c r="AA524" s="47"/>
      <c r="AB524" s="47"/>
      <c r="AC524" s="47"/>
      <c r="AD524" s="47" t="s">
        <v>3299</v>
      </c>
      <c r="AE524" s="47"/>
      <c r="AF524" s="46"/>
      <c r="AG524" s="46"/>
      <c r="AH524" s="46"/>
      <c r="AI524" s="46"/>
      <c r="AJ524" s="46"/>
      <c r="AK524" s="46"/>
      <c r="AL524" s="46"/>
      <c r="AM524" s="46"/>
      <c r="AN524" s="46"/>
      <c r="AO524" s="46"/>
      <c r="AP524" s="46"/>
      <c r="AQ524" s="46"/>
      <c r="AR524" s="46"/>
      <c r="AS524" s="46"/>
      <c r="AT524" s="46"/>
      <c r="AU524" s="46"/>
      <c r="AV524" s="46"/>
      <c r="AW524" s="46"/>
      <c r="AX524" s="46"/>
      <c r="AY524" s="46"/>
      <c r="AZ524" s="46"/>
      <c r="BA524" s="46"/>
      <c r="BB524" s="46"/>
      <c r="BC524" s="46"/>
      <c r="BD524" s="46"/>
      <c r="BE524" s="46"/>
      <c r="BF524" s="46"/>
      <c r="BG524" s="46"/>
    </row>
    <row r="525" spans="1:59" ht="13.5" customHeight="1">
      <c r="A525" s="54">
        <v>523</v>
      </c>
      <c r="B525" s="57">
        <v>41975</v>
      </c>
      <c r="C525" s="55" t="s">
        <v>28</v>
      </c>
      <c r="D525" s="44" t="s">
        <v>29</v>
      </c>
      <c r="E525" s="44" t="s">
        <v>30</v>
      </c>
      <c r="F525" s="45" t="s">
        <v>144</v>
      </c>
      <c r="G525" s="45" t="s">
        <v>145</v>
      </c>
      <c r="H525" s="46" t="s">
        <v>76</v>
      </c>
      <c r="I525" s="44" t="s">
        <v>77</v>
      </c>
      <c r="J525" s="47"/>
      <c r="K525" s="46" t="s">
        <v>33</v>
      </c>
      <c r="L525" s="44" t="s">
        <v>34</v>
      </c>
      <c r="M525" s="47" t="s">
        <v>35</v>
      </c>
      <c r="N525" s="44" t="s">
        <v>48</v>
      </c>
      <c r="O525" s="44" t="s">
        <v>37</v>
      </c>
      <c r="P525" s="46" t="s">
        <v>54</v>
      </c>
      <c r="Q525" s="47" t="s">
        <v>64</v>
      </c>
      <c r="R525" s="44" t="s">
        <v>40</v>
      </c>
      <c r="S525" s="47" t="s">
        <v>663</v>
      </c>
      <c r="T525" s="47" t="s">
        <v>664</v>
      </c>
      <c r="U525" s="47" t="s">
        <v>665</v>
      </c>
      <c r="V525" s="46"/>
      <c r="W525" s="44" t="s">
        <v>56</v>
      </c>
      <c r="X525" s="45" t="s">
        <v>666</v>
      </c>
      <c r="Y525" s="46"/>
      <c r="Z525" s="47" t="s">
        <v>662</v>
      </c>
      <c r="AA525" s="47"/>
      <c r="AB525" s="47"/>
      <c r="AC525" s="47"/>
      <c r="AD525" s="47" t="s">
        <v>667</v>
      </c>
      <c r="AE525" s="47"/>
      <c r="AF525" s="46"/>
      <c r="AG525" s="46"/>
      <c r="AH525" s="46"/>
      <c r="AI525" s="46"/>
      <c r="AJ525" s="46"/>
      <c r="AK525" s="46"/>
      <c r="AL525" s="46"/>
      <c r="AM525" s="46"/>
      <c r="AN525" s="46"/>
      <c r="AO525" s="46"/>
      <c r="AP525" s="46"/>
      <c r="AQ525" s="46"/>
      <c r="AR525" s="46"/>
      <c r="AS525" s="46"/>
      <c r="AT525" s="46"/>
      <c r="AU525" s="46"/>
      <c r="AV525" s="46"/>
      <c r="AW525" s="46"/>
      <c r="AX525" s="46"/>
      <c r="AY525" s="46"/>
      <c r="AZ525" s="46"/>
      <c r="BA525" s="46"/>
      <c r="BB525" s="46"/>
      <c r="BC525" s="46"/>
      <c r="BD525" s="46"/>
      <c r="BE525" s="46"/>
      <c r="BF525" s="46"/>
      <c r="BG525" s="46"/>
    </row>
    <row r="526" spans="1:59" ht="13.5" customHeight="1">
      <c r="A526" s="54">
        <v>524</v>
      </c>
      <c r="B526" s="57">
        <v>41975</v>
      </c>
      <c r="C526" s="55" t="s">
        <v>28</v>
      </c>
      <c r="D526" s="44" t="s">
        <v>29</v>
      </c>
      <c r="E526" s="44" t="s">
        <v>30</v>
      </c>
      <c r="F526" s="45" t="s">
        <v>144</v>
      </c>
      <c r="G526" s="45" t="s">
        <v>145</v>
      </c>
      <c r="H526" s="46" t="s">
        <v>133</v>
      </c>
      <c r="I526" s="44" t="s">
        <v>58</v>
      </c>
      <c r="J526" s="47" t="s">
        <v>135</v>
      </c>
      <c r="K526" s="46" t="s">
        <v>33</v>
      </c>
      <c r="L526" s="44" t="s">
        <v>34</v>
      </c>
      <c r="M526" s="47" t="s">
        <v>35</v>
      </c>
      <c r="N526" s="44" t="s">
        <v>36</v>
      </c>
      <c r="O526" s="44" t="s">
        <v>43</v>
      </c>
      <c r="P526" s="46" t="s">
        <v>60</v>
      </c>
      <c r="Q526" s="47" t="s">
        <v>35</v>
      </c>
      <c r="R526" s="44" t="s">
        <v>45</v>
      </c>
      <c r="S526" s="47" t="s">
        <v>668</v>
      </c>
      <c r="T526" s="47" t="s">
        <v>669</v>
      </c>
      <c r="U526" s="47" t="s">
        <v>670</v>
      </c>
      <c r="V526" s="46" t="s">
        <v>671</v>
      </c>
      <c r="W526" s="44" t="s">
        <v>41</v>
      </c>
      <c r="X526" s="45" t="s">
        <v>672</v>
      </c>
      <c r="Y526" s="46"/>
      <c r="Z526" s="47"/>
      <c r="AA526" s="47"/>
      <c r="AB526" s="47"/>
      <c r="AC526" s="47"/>
      <c r="AD526" s="47"/>
      <c r="AE526" s="47"/>
      <c r="AF526" s="46"/>
      <c r="AG526" s="46"/>
      <c r="AH526" s="46"/>
      <c r="AI526" s="46"/>
      <c r="AJ526" s="46"/>
      <c r="AK526" s="46"/>
      <c r="AL526" s="46"/>
      <c r="AM526" s="46"/>
      <c r="AN526" s="46"/>
      <c r="AO526" s="46"/>
      <c r="AP526" s="46"/>
      <c r="AQ526" s="46"/>
      <c r="AR526" s="46"/>
      <c r="AS526" s="46"/>
      <c r="AT526" s="46"/>
      <c r="AU526" s="46"/>
      <c r="AV526" s="46"/>
      <c r="AW526" s="46"/>
      <c r="AX526" s="46"/>
      <c r="AY526" s="46"/>
      <c r="AZ526" s="46"/>
      <c r="BA526" s="46"/>
      <c r="BB526" s="46"/>
      <c r="BC526" s="46"/>
      <c r="BD526" s="46"/>
      <c r="BE526" s="46"/>
      <c r="BF526" s="46"/>
      <c r="BG526" s="46"/>
    </row>
    <row r="527" spans="1:59" ht="13.5" customHeight="1">
      <c r="A527" s="54">
        <v>525</v>
      </c>
      <c r="B527" s="57">
        <v>41975</v>
      </c>
      <c r="C527" s="55" t="s">
        <v>1335</v>
      </c>
      <c r="D527" s="44" t="s">
        <v>1219</v>
      </c>
      <c r="E527" s="44" t="s">
        <v>30</v>
      </c>
      <c r="F527" s="45" t="s">
        <v>2577</v>
      </c>
      <c r="G527" s="45" t="s">
        <v>2578</v>
      </c>
      <c r="H527" s="46" t="s">
        <v>42</v>
      </c>
      <c r="I527" s="44" t="s">
        <v>32</v>
      </c>
      <c r="J527" s="47" t="s">
        <v>2611</v>
      </c>
      <c r="K527" s="46" t="s">
        <v>33</v>
      </c>
      <c r="L527" s="44" t="s">
        <v>34</v>
      </c>
      <c r="M527" s="47" t="s">
        <v>35</v>
      </c>
      <c r="N527" s="44" t="s">
        <v>36</v>
      </c>
      <c r="O527" s="44" t="s">
        <v>43</v>
      </c>
      <c r="P527" s="46" t="s">
        <v>44</v>
      </c>
      <c r="Q527" s="47" t="s">
        <v>35</v>
      </c>
      <c r="R527" s="44" t="s">
        <v>45</v>
      </c>
      <c r="S527" s="47" t="s">
        <v>2612</v>
      </c>
      <c r="T527" s="47" t="s">
        <v>2613</v>
      </c>
      <c r="U527" s="47" t="s">
        <v>2614</v>
      </c>
      <c r="V527" s="46" t="s">
        <v>2615</v>
      </c>
      <c r="W527" s="44" t="s">
        <v>41</v>
      </c>
      <c r="X527" s="45" t="s">
        <v>2616</v>
      </c>
      <c r="Y527" s="46"/>
      <c r="Z527" s="47" t="s">
        <v>2617</v>
      </c>
      <c r="AA527" s="47"/>
      <c r="AB527" s="47"/>
      <c r="AC527" s="47"/>
      <c r="AD527" s="47"/>
      <c r="AE527" s="47"/>
      <c r="AF527" s="46"/>
      <c r="AG527" s="46"/>
      <c r="AH527" s="46"/>
      <c r="AI527" s="46"/>
      <c r="AJ527" s="46"/>
      <c r="AK527" s="46"/>
      <c r="AL527" s="46"/>
      <c r="AM527" s="46"/>
      <c r="AN527" s="46"/>
      <c r="AO527" s="46"/>
      <c r="AP527" s="46"/>
      <c r="AQ527" s="46"/>
      <c r="AR527" s="46"/>
      <c r="AS527" s="46"/>
      <c r="AT527" s="46"/>
      <c r="AU527" s="46"/>
      <c r="AV527" s="46"/>
      <c r="AW527" s="46"/>
      <c r="AX527" s="46"/>
      <c r="AY527" s="46"/>
      <c r="AZ527" s="46"/>
      <c r="BA527" s="46"/>
      <c r="BB527" s="46"/>
      <c r="BC527" s="46"/>
      <c r="BD527" s="46"/>
      <c r="BE527" s="46"/>
      <c r="BF527" s="46"/>
      <c r="BG527" s="46"/>
    </row>
    <row r="528" spans="1:59" ht="13.5" customHeight="1">
      <c r="A528" s="54">
        <v>526</v>
      </c>
      <c r="B528" s="57">
        <v>41975</v>
      </c>
      <c r="C528" s="55" t="s">
        <v>734</v>
      </c>
      <c r="D528" s="44" t="s">
        <v>1044</v>
      </c>
      <c r="E528" s="44" t="s">
        <v>943</v>
      </c>
      <c r="F528" s="45" t="s">
        <v>3050</v>
      </c>
      <c r="G528" s="45" t="s">
        <v>3051</v>
      </c>
      <c r="H528" s="46" t="s">
        <v>31</v>
      </c>
      <c r="I528" s="44" t="s">
        <v>32</v>
      </c>
      <c r="J528" s="47"/>
      <c r="K528" s="46" t="s">
        <v>33</v>
      </c>
      <c r="L528" s="44" t="s">
        <v>34</v>
      </c>
      <c r="M528" s="47" t="s">
        <v>116</v>
      </c>
      <c r="N528" s="44" t="s">
        <v>36</v>
      </c>
      <c r="O528" s="44" t="s">
        <v>37</v>
      </c>
      <c r="P528" s="46" t="s">
        <v>54</v>
      </c>
      <c r="Q528" s="47" t="s">
        <v>3300</v>
      </c>
      <c r="R528" s="44" t="s">
        <v>94</v>
      </c>
      <c r="S528" s="47" t="s">
        <v>3301</v>
      </c>
      <c r="T528" s="47" t="s">
        <v>3302</v>
      </c>
      <c r="U528" s="47" t="s">
        <v>3303</v>
      </c>
      <c r="V528" s="46"/>
      <c r="W528" s="44" t="s">
        <v>56</v>
      </c>
      <c r="X528" s="45" t="s">
        <v>3304</v>
      </c>
      <c r="Y528" s="46"/>
      <c r="Z528" s="47" t="s">
        <v>3305</v>
      </c>
      <c r="AA528" s="47"/>
      <c r="AB528" s="47"/>
      <c r="AC528" s="47"/>
      <c r="AD528" s="47"/>
      <c r="AE528" s="47"/>
      <c r="AF528" s="46"/>
      <c r="AG528" s="46"/>
      <c r="AH528" s="46"/>
      <c r="AI528" s="46"/>
      <c r="AJ528" s="46"/>
      <c r="AK528" s="46"/>
      <c r="AL528" s="46"/>
      <c r="AM528" s="46"/>
      <c r="AN528" s="46"/>
      <c r="AO528" s="46"/>
      <c r="AP528" s="46"/>
      <c r="AQ528" s="46"/>
      <c r="AR528" s="46"/>
      <c r="AS528" s="46"/>
      <c r="AT528" s="46"/>
      <c r="AU528" s="46"/>
      <c r="AV528" s="46"/>
      <c r="AW528" s="46"/>
      <c r="AX528" s="46"/>
      <c r="AY528" s="46"/>
      <c r="AZ528" s="46"/>
      <c r="BA528" s="46"/>
      <c r="BB528" s="46"/>
      <c r="BC528" s="46"/>
      <c r="BD528" s="46"/>
      <c r="BE528" s="46"/>
      <c r="BF528" s="46"/>
      <c r="BG528" s="46"/>
    </row>
    <row r="529" spans="1:59" ht="13.5" customHeight="1">
      <c r="A529" s="54">
        <v>527</v>
      </c>
      <c r="B529" s="57">
        <v>41975</v>
      </c>
      <c r="C529" s="55" t="s">
        <v>734</v>
      </c>
      <c r="D529" s="44" t="s">
        <v>1044</v>
      </c>
      <c r="E529" s="44" t="s">
        <v>943</v>
      </c>
      <c r="F529" s="45" t="s">
        <v>3050</v>
      </c>
      <c r="G529" s="45" t="s">
        <v>3051</v>
      </c>
      <c r="H529" s="46" t="s">
        <v>31</v>
      </c>
      <c r="I529" s="44" t="s">
        <v>32</v>
      </c>
      <c r="J529" s="47"/>
      <c r="K529" s="46" t="s">
        <v>33</v>
      </c>
      <c r="L529" s="44" t="s">
        <v>34</v>
      </c>
      <c r="M529" s="47" t="s">
        <v>143</v>
      </c>
      <c r="N529" s="44" t="s">
        <v>36</v>
      </c>
      <c r="O529" s="44" t="s">
        <v>43</v>
      </c>
      <c r="P529" s="46" t="s">
        <v>60</v>
      </c>
      <c r="Q529" s="47" t="s">
        <v>1011</v>
      </c>
      <c r="R529" s="44" t="s">
        <v>45</v>
      </c>
      <c r="S529" s="47" t="s">
        <v>3306</v>
      </c>
      <c r="T529" s="47" t="s">
        <v>3307</v>
      </c>
      <c r="U529" s="47" t="s">
        <v>3308</v>
      </c>
      <c r="V529" s="46"/>
      <c r="W529" s="44" t="s">
        <v>56</v>
      </c>
      <c r="X529" s="45" t="s">
        <v>3309</v>
      </c>
      <c r="Y529" s="46"/>
      <c r="Z529" s="47" t="s">
        <v>3310</v>
      </c>
      <c r="AA529" s="47"/>
      <c r="AB529" s="47"/>
      <c r="AC529" s="47"/>
      <c r="AD529" s="47"/>
      <c r="AE529" s="47"/>
      <c r="AF529" s="46"/>
      <c r="AG529" s="46"/>
      <c r="AH529" s="46"/>
      <c r="AI529" s="46"/>
      <c r="AJ529" s="46"/>
      <c r="AK529" s="46"/>
      <c r="AL529" s="46"/>
      <c r="AM529" s="46"/>
      <c r="AN529" s="46"/>
      <c r="AO529" s="46"/>
      <c r="AP529" s="46"/>
      <c r="AQ529" s="46"/>
      <c r="AR529" s="46"/>
      <c r="AS529" s="46"/>
      <c r="AT529" s="46"/>
      <c r="AU529" s="46"/>
      <c r="AV529" s="46"/>
      <c r="AW529" s="46"/>
      <c r="AX529" s="46"/>
      <c r="AY529" s="46"/>
      <c r="AZ529" s="46"/>
      <c r="BA529" s="46"/>
      <c r="BB529" s="46"/>
      <c r="BC529" s="46"/>
      <c r="BD529" s="46"/>
      <c r="BE529" s="46"/>
      <c r="BF529" s="46"/>
      <c r="BG529" s="46"/>
    </row>
    <row r="530" spans="1:59" ht="13.5" customHeight="1">
      <c r="A530" s="54">
        <v>528</v>
      </c>
      <c r="B530" s="57">
        <v>41976</v>
      </c>
      <c r="C530" s="55" t="s">
        <v>1520</v>
      </c>
      <c r="D530" s="44" t="s">
        <v>1044</v>
      </c>
      <c r="E530" s="44" t="s">
        <v>30</v>
      </c>
      <c r="F530" s="45" t="s">
        <v>1521</v>
      </c>
      <c r="G530" s="45" t="s">
        <v>1522</v>
      </c>
      <c r="H530" s="46" t="s">
        <v>158</v>
      </c>
      <c r="I530" s="44" t="s">
        <v>58</v>
      </c>
      <c r="J530" s="47" t="s">
        <v>1586</v>
      </c>
      <c r="K530" s="46" t="s">
        <v>33</v>
      </c>
      <c r="L530" s="44" t="s">
        <v>34</v>
      </c>
      <c r="M530" s="47" t="s">
        <v>35</v>
      </c>
      <c r="N530" s="44" t="s">
        <v>36</v>
      </c>
      <c r="O530" s="44" t="s">
        <v>37</v>
      </c>
      <c r="P530" s="46" t="s">
        <v>38</v>
      </c>
      <c r="Q530" s="47" t="s">
        <v>1587</v>
      </c>
      <c r="R530" s="44" t="s">
        <v>40</v>
      </c>
      <c r="S530" s="47" t="s">
        <v>1588</v>
      </c>
      <c r="T530" s="47" t="s">
        <v>1589</v>
      </c>
      <c r="U530" s="47" t="s">
        <v>1590</v>
      </c>
      <c r="V530" s="46" t="s">
        <v>1591</v>
      </c>
      <c r="W530" s="44" t="s">
        <v>41</v>
      </c>
      <c r="X530" s="45" t="s">
        <v>1592</v>
      </c>
      <c r="Y530" s="46"/>
      <c r="Z530" s="47" t="s">
        <v>1593</v>
      </c>
      <c r="AA530" s="47"/>
      <c r="AB530" s="47"/>
      <c r="AC530" s="47"/>
      <c r="AD530" s="47"/>
      <c r="AE530" s="47"/>
      <c r="AF530" s="46"/>
      <c r="AG530" s="46"/>
      <c r="AH530" s="46"/>
      <c r="AI530" s="46"/>
      <c r="AJ530" s="46"/>
      <c r="AK530" s="46"/>
      <c r="AL530" s="46"/>
      <c r="AM530" s="46"/>
      <c r="AN530" s="46"/>
      <c r="AO530" s="46"/>
      <c r="AP530" s="46"/>
      <c r="AQ530" s="46"/>
      <c r="AR530" s="46"/>
      <c r="AS530" s="46"/>
      <c r="AT530" s="46"/>
      <c r="AU530" s="46"/>
      <c r="AV530" s="46"/>
      <c r="AW530" s="46"/>
      <c r="AX530" s="46"/>
      <c r="AY530" s="46"/>
      <c r="AZ530" s="46"/>
      <c r="BA530" s="46"/>
      <c r="BB530" s="46"/>
      <c r="BC530" s="46"/>
      <c r="BD530" s="46"/>
      <c r="BE530" s="46"/>
      <c r="BF530" s="46"/>
      <c r="BG530" s="46"/>
    </row>
    <row r="531" spans="1:59" ht="13.5" customHeight="1">
      <c r="A531" s="54">
        <v>529</v>
      </c>
      <c r="B531" s="57">
        <v>41976</v>
      </c>
      <c r="C531" s="55" t="s">
        <v>1520</v>
      </c>
      <c r="D531" s="44" t="s">
        <v>1044</v>
      </c>
      <c r="E531" s="44" t="s">
        <v>30</v>
      </c>
      <c r="F531" s="45" t="s">
        <v>1521</v>
      </c>
      <c r="G531" s="45" t="s">
        <v>1522</v>
      </c>
      <c r="H531" s="46" t="s">
        <v>31</v>
      </c>
      <c r="I531" s="44" t="s">
        <v>32</v>
      </c>
      <c r="J531" s="47"/>
      <c r="K531" s="46" t="s">
        <v>33</v>
      </c>
      <c r="L531" s="44" t="s">
        <v>34</v>
      </c>
      <c r="M531" s="47" t="s">
        <v>35</v>
      </c>
      <c r="N531" s="44" t="s">
        <v>36</v>
      </c>
      <c r="O531" s="44" t="s">
        <v>37</v>
      </c>
      <c r="P531" s="46" t="s">
        <v>38</v>
      </c>
      <c r="Q531" s="47" t="s">
        <v>1594</v>
      </c>
      <c r="R531" s="44" t="s">
        <v>40</v>
      </c>
      <c r="S531" s="47" t="s">
        <v>1595</v>
      </c>
      <c r="T531" s="47" t="s">
        <v>1596</v>
      </c>
      <c r="U531" s="47" t="s">
        <v>1597</v>
      </c>
      <c r="V531" s="46" t="s">
        <v>1598</v>
      </c>
      <c r="W531" s="44" t="s">
        <v>41</v>
      </c>
      <c r="X531" s="45" t="s">
        <v>1599</v>
      </c>
      <c r="Y531" s="46"/>
      <c r="Z531" s="47" t="s">
        <v>1600</v>
      </c>
      <c r="AA531" s="47"/>
      <c r="AB531" s="47"/>
      <c r="AC531" s="47"/>
      <c r="AD531" s="47"/>
      <c r="AE531" s="47"/>
      <c r="AF531" s="46"/>
      <c r="AG531" s="46"/>
      <c r="AH531" s="46"/>
      <c r="AI531" s="46"/>
      <c r="AJ531" s="46"/>
      <c r="AK531" s="46"/>
      <c r="AL531" s="46"/>
      <c r="AM531" s="46"/>
      <c r="AN531" s="46"/>
      <c r="AO531" s="46"/>
      <c r="AP531" s="46"/>
      <c r="AQ531" s="46"/>
      <c r="AR531" s="46"/>
      <c r="AS531" s="46"/>
      <c r="AT531" s="46"/>
      <c r="AU531" s="46"/>
      <c r="AV531" s="46"/>
      <c r="AW531" s="46"/>
      <c r="AX531" s="46"/>
      <c r="AY531" s="46"/>
      <c r="AZ531" s="46"/>
      <c r="BA531" s="46"/>
      <c r="BB531" s="46"/>
      <c r="BC531" s="46"/>
      <c r="BD531" s="46"/>
      <c r="BE531" s="46"/>
      <c r="BF531" s="46"/>
      <c r="BG531" s="46"/>
    </row>
    <row r="532" spans="1:59" ht="13.5" customHeight="1">
      <c r="A532" s="54">
        <v>530</v>
      </c>
      <c r="B532" s="57">
        <v>41976</v>
      </c>
      <c r="C532" s="55" t="s">
        <v>1646</v>
      </c>
      <c r="D532" s="44" t="s">
        <v>1219</v>
      </c>
      <c r="E532" s="44" t="s">
        <v>30</v>
      </c>
      <c r="F532" s="45" t="s">
        <v>1647</v>
      </c>
      <c r="G532" s="45" t="s">
        <v>1648</v>
      </c>
      <c r="H532" s="46" t="s">
        <v>31</v>
      </c>
      <c r="I532" s="44" t="s">
        <v>32</v>
      </c>
      <c r="J532" s="47"/>
      <c r="K532" s="46" t="s">
        <v>33</v>
      </c>
      <c r="L532" s="44" t="s">
        <v>34</v>
      </c>
      <c r="M532" s="47" t="s">
        <v>143</v>
      </c>
      <c r="N532" s="44" t="s">
        <v>36</v>
      </c>
      <c r="O532" s="44" t="s">
        <v>43</v>
      </c>
      <c r="P532" s="46" t="s">
        <v>66</v>
      </c>
      <c r="Q532" s="47" t="s">
        <v>102</v>
      </c>
      <c r="R532" s="44" t="s">
        <v>40</v>
      </c>
      <c r="S532" s="47" t="s">
        <v>1649</v>
      </c>
      <c r="T532" s="47" t="s">
        <v>1650</v>
      </c>
      <c r="U532" s="47" t="s">
        <v>1651</v>
      </c>
      <c r="V532" s="46" t="s">
        <v>1652</v>
      </c>
      <c r="W532" s="44" t="s">
        <v>41</v>
      </c>
      <c r="X532" s="45" t="s">
        <v>1653</v>
      </c>
      <c r="Y532" s="46"/>
      <c r="Z532" s="47" t="s">
        <v>1654</v>
      </c>
      <c r="AA532" s="47"/>
      <c r="AB532" s="47"/>
      <c r="AC532" s="47"/>
      <c r="AD532" s="47"/>
      <c r="AE532" s="47"/>
      <c r="AF532" s="46"/>
      <c r="AG532" s="46"/>
      <c r="AH532" s="46"/>
      <c r="AI532" s="46"/>
      <c r="AJ532" s="46"/>
      <c r="AK532" s="46"/>
      <c r="AL532" s="46"/>
      <c r="AM532" s="46"/>
      <c r="AN532" s="46"/>
      <c r="AO532" s="46"/>
      <c r="AP532" s="46"/>
      <c r="AQ532" s="46"/>
      <c r="AR532" s="46"/>
      <c r="AS532" s="46"/>
      <c r="AT532" s="46"/>
      <c r="AU532" s="46"/>
      <c r="AV532" s="46"/>
      <c r="AW532" s="46"/>
      <c r="AX532" s="46"/>
      <c r="AY532" s="46"/>
      <c r="AZ532" s="46"/>
      <c r="BA532" s="46"/>
      <c r="BB532" s="46"/>
      <c r="BC532" s="46"/>
      <c r="BD532" s="46"/>
      <c r="BE532" s="46"/>
      <c r="BF532" s="46"/>
      <c r="BG532" s="46"/>
    </row>
    <row r="533" spans="1:59" ht="13.5" customHeight="1">
      <c r="A533" s="54">
        <v>531</v>
      </c>
      <c r="B533" s="57">
        <v>41976</v>
      </c>
      <c r="C533" s="55" t="s">
        <v>1661</v>
      </c>
      <c r="D533" s="44" t="s">
        <v>1219</v>
      </c>
      <c r="E533" s="44" t="s">
        <v>30</v>
      </c>
      <c r="F533" s="46"/>
      <c r="G533" s="45" t="s">
        <v>1662</v>
      </c>
      <c r="H533" s="46" t="s">
        <v>31</v>
      </c>
      <c r="I533" s="44" t="s">
        <v>32</v>
      </c>
      <c r="J533" s="47"/>
      <c r="K533" s="46" t="s">
        <v>33</v>
      </c>
      <c r="L533" s="44" t="s">
        <v>86</v>
      </c>
      <c r="M533" s="47" t="s">
        <v>99</v>
      </c>
      <c r="N533" s="44" t="s">
        <v>36</v>
      </c>
      <c r="O533" s="44" t="s">
        <v>43</v>
      </c>
      <c r="P533" s="46" t="s">
        <v>44</v>
      </c>
      <c r="Q533" s="47" t="s">
        <v>81</v>
      </c>
      <c r="R533" s="44" t="s">
        <v>40</v>
      </c>
      <c r="S533" s="47" t="s">
        <v>1924</v>
      </c>
      <c r="T533" s="47" t="s">
        <v>1925</v>
      </c>
      <c r="U533" s="47" t="s">
        <v>1926</v>
      </c>
      <c r="V533" s="46" t="s">
        <v>1927</v>
      </c>
      <c r="W533" s="44" t="s">
        <v>41</v>
      </c>
      <c r="X533" s="45" t="s">
        <v>1928</v>
      </c>
      <c r="Y533" s="46"/>
      <c r="Z533" s="47" t="s">
        <v>1929</v>
      </c>
      <c r="AA533" s="47"/>
      <c r="AB533" s="47"/>
      <c r="AC533" s="47"/>
      <c r="AD533" s="47"/>
      <c r="AE533" s="47"/>
      <c r="AF533" s="46"/>
      <c r="AG533" s="46"/>
      <c r="AH533" s="46"/>
      <c r="AI533" s="46"/>
      <c r="AJ533" s="46"/>
      <c r="AK533" s="46"/>
      <c r="AL533" s="46"/>
      <c r="AM533" s="46"/>
      <c r="AN533" s="46"/>
      <c r="AO533" s="46"/>
      <c r="AP533" s="46"/>
      <c r="AQ533" s="46"/>
      <c r="AR533" s="46"/>
      <c r="AS533" s="46"/>
      <c r="AT533" s="46"/>
      <c r="AU533" s="46"/>
      <c r="AV533" s="46"/>
      <c r="AW533" s="46"/>
      <c r="AX533" s="46"/>
      <c r="AY533" s="46"/>
      <c r="AZ533" s="46"/>
      <c r="BA533" s="46"/>
      <c r="BB533" s="46"/>
      <c r="BC533" s="46"/>
      <c r="BD533" s="46"/>
      <c r="BE533" s="46"/>
      <c r="BF533" s="46"/>
      <c r="BG533" s="46"/>
    </row>
    <row r="534" spans="1:59" ht="13.5" customHeight="1">
      <c r="A534" s="54">
        <v>532</v>
      </c>
      <c r="B534" s="57">
        <v>41977</v>
      </c>
      <c r="C534" s="55" t="s">
        <v>2877</v>
      </c>
      <c r="D534" s="44" t="s">
        <v>1044</v>
      </c>
      <c r="E534" s="44" t="s">
        <v>30</v>
      </c>
      <c r="F534" s="45" t="s">
        <v>2878</v>
      </c>
      <c r="G534" s="45" t="s">
        <v>2879</v>
      </c>
      <c r="H534" s="46" t="s">
        <v>31</v>
      </c>
      <c r="I534" s="44" t="s">
        <v>32</v>
      </c>
      <c r="J534" s="47"/>
      <c r="K534" s="46" t="s">
        <v>33</v>
      </c>
      <c r="L534" s="44" t="s">
        <v>34</v>
      </c>
      <c r="M534" s="47" t="s">
        <v>35</v>
      </c>
      <c r="N534" s="44" t="s">
        <v>36</v>
      </c>
      <c r="O534" s="44" t="s">
        <v>37</v>
      </c>
      <c r="P534" s="46" t="s">
        <v>63</v>
      </c>
      <c r="Q534" s="47" t="s">
        <v>64</v>
      </c>
      <c r="R534" s="44" t="s">
        <v>40</v>
      </c>
      <c r="S534" s="47" t="s">
        <v>3046</v>
      </c>
      <c r="T534" s="47" t="s">
        <v>3047</v>
      </c>
      <c r="U534" s="47" t="s">
        <v>3048</v>
      </c>
      <c r="V534" s="46"/>
      <c r="W534" s="44" t="s">
        <v>56</v>
      </c>
      <c r="X534" s="45" t="s">
        <v>3049</v>
      </c>
      <c r="Y534" s="46"/>
      <c r="Z534" s="47"/>
      <c r="AA534" s="47"/>
      <c r="AB534" s="47"/>
      <c r="AC534" s="47"/>
      <c r="AD534" s="47"/>
      <c r="AE534" s="47"/>
      <c r="AF534" s="46"/>
      <c r="AG534" s="46"/>
      <c r="AH534" s="46"/>
      <c r="AI534" s="46"/>
      <c r="AJ534" s="46"/>
      <c r="AK534" s="46"/>
      <c r="AL534" s="46"/>
      <c r="AM534" s="46"/>
      <c r="AN534" s="46"/>
      <c r="AO534" s="46"/>
      <c r="AP534" s="46"/>
      <c r="AQ534" s="46"/>
      <c r="AR534" s="46"/>
      <c r="AS534" s="46"/>
      <c r="AT534" s="46"/>
      <c r="AU534" s="46"/>
      <c r="AV534" s="46"/>
      <c r="AW534" s="46"/>
      <c r="AX534" s="46"/>
      <c r="AY534" s="46"/>
      <c r="AZ534" s="46"/>
      <c r="BA534" s="46"/>
      <c r="BB534" s="46"/>
      <c r="BC534" s="46"/>
      <c r="BD534" s="46"/>
      <c r="BE534" s="46"/>
      <c r="BF534" s="46"/>
      <c r="BG534" s="46"/>
    </row>
    <row r="535" spans="1:59" ht="13.5" customHeight="1">
      <c r="A535" s="54">
        <v>533</v>
      </c>
      <c r="B535" s="57">
        <v>41977</v>
      </c>
      <c r="C535" s="55" t="s">
        <v>734</v>
      </c>
      <c r="D535" s="44" t="s">
        <v>1044</v>
      </c>
      <c r="E535" s="44" t="s">
        <v>943</v>
      </c>
      <c r="F535" s="45" t="s">
        <v>3050</v>
      </c>
      <c r="G535" s="45" t="s">
        <v>3051</v>
      </c>
      <c r="H535" s="46" t="s">
        <v>31</v>
      </c>
      <c r="I535" s="44" t="s">
        <v>32</v>
      </c>
      <c r="J535" s="47" t="s">
        <v>51</v>
      </c>
      <c r="K535" s="46" t="s">
        <v>33</v>
      </c>
      <c r="L535" s="44" t="s">
        <v>34</v>
      </c>
      <c r="M535" s="47" t="s">
        <v>35</v>
      </c>
      <c r="N535" s="44" t="s">
        <v>36</v>
      </c>
      <c r="O535" s="44" t="s">
        <v>37</v>
      </c>
      <c r="P535" s="46" t="s">
        <v>63</v>
      </c>
      <c r="Q535" s="47" t="s">
        <v>1636</v>
      </c>
      <c r="R535" s="44" t="s">
        <v>40</v>
      </c>
      <c r="S535" s="47" t="s">
        <v>3311</v>
      </c>
      <c r="T535" s="47" t="s">
        <v>3312</v>
      </c>
      <c r="U535" s="47" t="s">
        <v>3313</v>
      </c>
      <c r="V535" s="46"/>
      <c r="W535" s="44" t="s">
        <v>56</v>
      </c>
      <c r="X535" s="45" t="s">
        <v>3314</v>
      </c>
      <c r="Y535" s="46"/>
      <c r="Z535" s="47" t="s">
        <v>3315</v>
      </c>
      <c r="AA535" s="47"/>
      <c r="AB535" s="47"/>
      <c r="AC535" s="47"/>
      <c r="AD535" s="47"/>
      <c r="AE535" s="47"/>
      <c r="AF535" s="46"/>
      <c r="AG535" s="46"/>
      <c r="AH535" s="46"/>
      <c r="AI535" s="46"/>
      <c r="AJ535" s="46"/>
      <c r="AK535" s="46"/>
      <c r="AL535" s="46"/>
      <c r="AM535" s="46"/>
      <c r="AN535" s="46"/>
      <c r="AO535" s="46"/>
      <c r="AP535" s="46"/>
      <c r="AQ535" s="46"/>
      <c r="AR535" s="46"/>
      <c r="AS535" s="46"/>
      <c r="AT535" s="46"/>
      <c r="AU535" s="46"/>
      <c r="AV535" s="46"/>
      <c r="AW535" s="46"/>
      <c r="AX535" s="46"/>
      <c r="AY535" s="46"/>
      <c r="AZ535" s="46"/>
      <c r="BA535" s="46"/>
      <c r="BB535" s="46"/>
      <c r="BC535" s="46"/>
      <c r="BD535" s="46"/>
      <c r="BE535" s="46"/>
      <c r="BF535" s="46"/>
      <c r="BG535" s="46"/>
    </row>
    <row r="536" spans="1:59" ht="13.5" customHeight="1">
      <c r="A536" s="54">
        <v>534</v>
      </c>
      <c r="B536" s="57">
        <v>41978</v>
      </c>
      <c r="C536" s="55" t="s">
        <v>1520</v>
      </c>
      <c r="D536" s="44" t="s">
        <v>1044</v>
      </c>
      <c r="E536" s="44" t="s">
        <v>30</v>
      </c>
      <c r="F536" s="45" t="s">
        <v>1521</v>
      </c>
      <c r="G536" s="45" t="s">
        <v>1522</v>
      </c>
      <c r="H536" s="46" t="s">
        <v>31</v>
      </c>
      <c r="I536" s="44" t="s">
        <v>32</v>
      </c>
      <c r="J536" s="47"/>
      <c r="K536" s="46" t="s">
        <v>33</v>
      </c>
      <c r="L536" s="44" t="s">
        <v>34</v>
      </c>
      <c r="M536" s="47" t="s">
        <v>35</v>
      </c>
      <c r="N536" s="44" t="s">
        <v>36</v>
      </c>
      <c r="O536" s="44" t="s">
        <v>43</v>
      </c>
      <c r="P536" s="46" t="s">
        <v>66</v>
      </c>
      <c r="Q536" s="47" t="s">
        <v>1601</v>
      </c>
      <c r="R536" s="44" t="s">
        <v>40</v>
      </c>
      <c r="S536" s="47" t="s">
        <v>1602</v>
      </c>
      <c r="T536" s="47" t="s">
        <v>1603</v>
      </c>
      <c r="U536" s="47" t="s">
        <v>1604</v>
      </c>
      <c r="V536" s="46" t="s">
        <v>1605</v>
      </c>
      <c r="W536" s="44" t="s">
        <v>41</v>
      </c>
      <c r="X536" s="45" t="s">
        <v>1606</v>
      </c>
      <c r="Y536" s="46"/>
      <c r="Z536" s="47" t="s">
        <v>1607</v>
      </c>
      <c r="AA536" s="47"/>
      <c r="AB536" s="47"/>
      <c r="AC536" s="47"/>
      <c r="AD536" s="47"/>
      <c r="AE536" s="47"/>
      <c r="AF536" s="46"/>
      <c r="AG536" s="46"/>
      <c r="AH536" s="46"/>
      <c r="AI536" s="46"/>
      <c r="AJ536" s="46"/>
      <c r="AK536" s="46"/>
      <c r="AL536" s="46"/>
      <c r="AM536" s="46"/>
      <c r="AN536" s="46"/>
      <c r="AO536" s="46"/>
      <c r="AP536" s="46"/>
      <c r="AQ536" s="46"/>
      <c r="AR536" s="46"/>
      <c r="AS536" s="46"/>
      <c r="AT536" s="46"/>
      <c r="AU536" s="46"/>
      <c r="AV536" s="46"/>
      <c r="AW536" s="46"/>
      <c r="AX536" s="46"/>
      <c r="AY536" s="46"/>
      <c r="AZ536" s="46"/>
      <c r="BA536" s="46"/>
      <c r="BB536" s="46"/>
      <c r="BC536" s="46"/>
      <c r="BD536" s="46"/>
      <c r="BE536" s="46"/>
      <c r="BF536" s="46"/>
      <c r="BG536" s="46"/>
    </row>
    <row r="537" spans="1:59" ht="13.5" customHeight="1">
      <c r="A537" s="54">
        <v>535</v>
      </c>
      <c r="B537" s="57">
        <v>41978</v>
      </c>
      <c r="C537" s="55" t="s">
        <v>1520</v>
      </c>
      <c r="D537" s="44" t="s">
        <v>1044</v>
      </c>
      <c r="E537" s="44" t="s">
        <v>30</v>
      </c>
      <c r="F537" s="45" t="s">
        <v>1521</v>
      </c>
      <c r="G537" s="45" t="s">
        <v>1522</v>
      </c>
      <c r="H537" s="46" t="s">
        <v>31</v>
      </c>
      <c r="I537" s="44" t="s">
        <v>32</v>
      </c>
      <c r="J537" s="47"/>
      <c r="K537" s="46" t="s">
        <v>33</v>
      </c>
      <c r="L537" s="44" t="s">
        <v>34</v>
      </c>
      <c r="M537" s="47" t="s">
        <v>104</v>
      </c>
      <c r="N537" s="44" t="s">
        <v>36</v>
      </c>
      <c r="O537" s="44" t="s">
        <v>37</v>
      </c>
      <c r="P537" s="46" t="s">
        <v>54</v>
      </c>
      <c r="Q537" s="47" t="s">
        <v>1608</v>
      </c>
      <c r="R537" s="44" t="s">
        <v>40</v>
      </c>
      <c r="S537" s="47" t="s">
        <v>1609</v>
      </c>
      <c r="T537" s="47" t="s">
        <v>1610</v>
      </c>
      <c r="U537" s="47" t="s">
        <v>1611</v>
      </c>
      <c r="V537" s="46"/>
      <c r="W537" s="44" t="s">
        <v>56</v>
      </c>
      <c r="X537" s="45" t="s">
        <v>1612</v>
      </c>
      <c r="Y537" s="46"/>
      <c r="Z537" s="47" t="s">
        <v>1613</v>
      </c>
      <c r="AA537" s="47"/>
      <c r="AB537" s="47"/>
      <c r="AC537" s="47"/>
      <c r="AD537" s="47"/>
      <c r="AE537" s="47"/>
      <c r="AF537" s="46"/>
      <c r="AG537" s="46"/>
      <c r="AH537" s="46"/>
      <c r="AI537" s="46"/>
      <c r="AJ537" s="46"/>
      <c r="AK537" s="46"/>
      <c r="AL537" s="46"/>
      <c r="AM537" s="46"/>
      <c r="AN537" s="46"/>
      <c r="AO537" s="46"/>
      <c r="AP537" s="46"/>
      <c r="AQ537" s="46"/>
      <c r="AR537" s="46"/>
      <c r="AS537" s="46"/>
      <c r="AT537" s="46"/>
      <c r="AU537" s="46"/>
      <c r="AV537" s="46"/>
      <c r="AW537" s="46"/>
      <c r="AX537" s="46"/>
      <c r="AY537" s="46"/>
      <c r="AZ537" s="46"/>
      <c r="BA537" s="46"/>
      <c r="BB537" s="46"/>
      <c r="BC537" s="46"/>
      <c r="BD537" s="46"/>
      <c r="BE537" s="46"/>
      <c r="BF537" s="46"/>
      <c r="BG537" s="46"/>
    </row>
    <row r="538" spans="1:59" ht="13.5" customHeight="1">
      <c r="A538" s="54">
        <v>536</v>
      </c>
      <c r="B538" s="57">
        <v>41979</v>
      </c>
      <c r="C538" s="55" t="s">
        <v>28</v>
      </c>
      <c r="D538" s="44" t="s">
        <v>29</v>
      </c>
      <c r="E538" s="44" t="s">
        <v>30</v>
      </c>
      <c r="F538" s="45" t="s">
        <v>144</v>
      </c>
      <c r="G538" s="45" t="s">
        <v>145</v>
      </c>
      <c r="H538" s="46" t="s">
        <v>31</v>
      </c>
      <c r="I538" s="44" t="s">
        <v>32</v>
      </c>
      <c r="J538" s="47"/>
      <c r="K538" s="46" t="s">
        <v>46</v>
      </c>
      <c r="L538" s="44" t="s">
        <v>34</v>
      </c>
      <c r="M538" s="47" t="s">
        <v>47</v>
      </c>
      <c r="N538" s="44" t="s">
        <v>48</v>
      </c>
      <c r="O538" s="44" t="s">
        <v>37</v>
      </c>
      <c r="P538" s="46" t="s">
        <v>54</v>
      </c>
      <c r="Q538" s="47" t="s">
        <v>59</v>
      </c>
      <c r="R538" s="44" t="s">
        <v>40</v>
      </c>
      <c r="S538" s="47" t="s">
        <v>673</v>
      </c>
      <c r="T538" s="47" t="s">
        <v>674</v>
      </c>
      <c r="U538" s="47" t="s">
        <v>675</v>
      </c>
      <c r="V538" s="46" t="s">
        <v>676</v>
      </c>
      <c r="W538" s="44" t="s">
        <v>50</v>
      </c>
      <c r="X538" s="45" t="s">
        <v>677</v>
      </c>
      <c r="Y538" s="46"/>
      <c r="Z538" s="47"/>
      <c r="AA538" s="47"/>
      <c r="AB538" s="47"/>
      <c r="AC538" s="47"/>
      <c r="AD538" s="47" t="s">
        <v>678</v>
      </c>
      <c r="AE538" s="47"/>
      <c r="AF538" s="46"/>
      <c r="AG538" s="46"/>
      <c r="AH538" s="46"/>
      <c r="AI538" s="46"/>
      <c r="AJ538" s="46"/>
      <c r="AK538" s="46"/>
      <c r="AL538" s="46"/>
      <c r="AM538" s="46"/>
      <c r="AN538" s="46"/>
      <c r="AO538" s="46"/>
      <c r="AP538" s="46"/>
      <c r="AQ538" s="46"/>
      <c r="AR538" s="46"/>
      <c r="AS538" s="46"/>
      <c r="AT538" s="46"/>
      <c r="AU538" s="46"/>
      <c r="AV538" s="46"/>
      <c r="AW538" s="46"/>
      <c r="AX538" s="46"/>
      <c r="AY538" s="46"/>
      <c r="AZ538" s="46"/>
      <c r="BA538" s="46"/>
      <c r="BB538" s="46"/>
      <c r="BC538" s="46"/>
      <c r="BD538" s="46"/>
      <c r="BE538" s="46"/>
      <c r="BF538" s="46"/>
      <c r="BG538" s="46"/>
    </row>
    <row r="539" spans="1:59" ht="13.5" customHeight="1">
      <c r="A539" s="54">
        <v>537</v>
      </c>
      <c r="B539" s="57">
        <v>41979</v>
      </c>
      <c r="C539" s="55" t="s">
        <v>1661</v>
      </c>
      <c r="D539" s="44" t="s">
        <v>1219</v>
      </c>
      <c r="E539" s="44" t="s">
        <v>30</v>
      </c>
      <c r="F539" s="46"/>
      <c r="G539" s="45" t="s">
        <v>1662</v>
      </c>
      <c r="H539" s="46" t="s">
        <v>31</v>
      </c>
      <c r="I539" s="44" t="s">
        <v>32</v>
      </c>
      <c r="J539" s="47"/>
      <c r="K539" s="46" t="s">
        <v>33</v>
      </c>
      <c r="L539" s="44" t="s">
        <v>34</v>
      </c>
      <c r="M539" s="47" t="s">
        <v>35</v>
      </c>
      <c r="N539" s="44" t="s">
        <v>36</v>
      </c>
      <c r="O539" s="44" t="s">
        <v>43</v>
      </c>
      <c r="P539" s="46" t="s">
        <v>44</v>
      </c>
      <c r="Q539" s="47" t="s">
        <v>35</v>
      </c>
      <c r="R539" s="44" t="s">
        <v>45</v>
      </c>
      <c r="S539" s="47" t="s">
        <v>1930</v>
      </c>
      <c r="T539" s="47" t="s">
        <v>1931</v>
      </c>
      <c r="U539" s="47" t="s">
        <v>1932</v>
      </c>
      <c r="V539" s="46"/>
      <c r="W539" s="44" t="s">
        <v>56</v>
      </c>
      <c r="X539" s="45" t="s">
        <v>1933</v>
      </c>
      <c r="Y539" s="46"/>
      <c r="Z539" s="47" t="s">
        <v>1934</v>
      </c>
      <c r="AA539" s="47"/>
      <c r="AB539" s="47"/>
      <c r="AC539" s="47"/>
      <c r="AD539" s="47"/>
      <c r="AE539" s="47"/>
      <c r="AF539" s="46"/>
      <c r="AG539" s="46"/>
      <c r="AH539" s="46"/>
      <c r="AI539" s="46"/>
      <c r="AJ539" s="46"/>
      <c r="AK539" s="46"/>
      <c r="AL539" s="46"/>
      <c r="AM539" s="46"/>
      <c r="AN539" s="46"/>
      <c r="AO539" s="46"/>
      <c r="AP539" s="46"/>
      <c r="AQ539" s="46"/>
      <c r="AR539" s="46"/>
      <c r="AS539" s="46"/>
      <c r="AT539" s="46"/>
      <c r="AU539" s="46"/>
      <c r="AV539" s="46"/>
      <c r="AW539" s="46"/>
      <c r="AX539" s="46"/>
      <c r="AY539" s="46"/>
      <c r="AZ539" s="46"/>
      <c r="BA539" s="46"/>
      <c r="BB539" s="46"/>
      <c r="BC539" s="46"/>
      <c r="BD539" s="46"/>
      <c r="BE539" s="46"/>
      <c r="BF539" s="46"/>
      <c r="BG539" s="46"/>
    </row>
    <row r="540" spans="1:59" ht="13.5" customHeight="1">
      <c r="A540" s="54">
        <v>538</v>
      </c>
      <c r="B540" s="57">
        <v>41979</v>
      </c>
      <c r="C540" s="55" t="s">
        <v>2766</v>
      </c>
      <c r="D540" s="44" t="s">
        <v>1219</v>
      </c>
      <c r="E540" s="44" t="s">
        <v>30</v>
      </c>
      <c r="F540" s="45" t="s">
        <v>2767</v>
      </c>
      <c r="G540" s="45" t="s">
        <v>2768</v>
      </c>
      <c r="H540" s="46" t="s">
        <v>31</v>
      </c>
      <c r="I540" s="44" t="s">
        <v>32</v>
      </c>
      <c r="J540" s="47"/>
      <c r="K540" s="46" t="s">
        <v>33</v>
      </c>
      <c r="L540" s="44" t="s">
        <v>86</v>
      </c>
      <c r="M540" s="47" t="s">
        <v>99</v>
      </c>
      <c r="N540" s="44" t="s">
        <v>36</v>
      </c>
      <c r="O540" s="44" t="s">
        <v>43</v>
      </c>
      <c r="P540" s="46" t="s">
        <v>44</v>
      </c>
      <c r="Q540" s="47" t="s">
        <v>81</v>
      </c>
      <c r="R540" s="44" t="s">
        <v>40</v>
      </c>
      <c r="S540" s="47" t="s">
        <v>2873</v>
      </c>
      <c r="T540" s="47" t="s">
        <v>2874</v>
      </c>
      <c r="U540" s="47" t="s">
        <v>2875</v>
      </c>
      <c r="V540" s="46"/>
      <c r="W540" s="44" t="s">
        <v>56</v>
      </c>
      <c r="X540" s="45" t="s">
        <v>2876</v>
      </c>
      <c r="Y540" s="46"/>
      <c r="Z540" s="47"/>
      <c r="AA540" s="47"/>
      <c r="AB540" s="47"/>
      <c r="AC540" s="47"/>
      <c r="AD540" s="47"/>
      <c r="AE540" s="47" t="s">
        <v>2769</v>
      </c>
      <c r="AF540" s="46"/>
      <c r="AG540" s="46"/>
      <c r="AH540" s="46"/>
      <c r="AI540" s="46"/>
      <c r="AJ540" s="46"/>
      <c r="AK540" s="46"/>
      <c r="AL540" s="46"/>
      <c r="AM540" s="46"/>
      <c r="AN540" s="46"/>
      <c r="AO540" s="46"/>
      <c r="AP540" s="46"/>
      <c r="AQ540" s="46"/>
      <c r="AR540" s="46"/>
      <c r="AS540" s="46"/>
      <c r="AT540" s="46"/>
      <c r="AU540" s="46"/>
      <c r="AV540" s="46"/>
      <c r="AW540" s="46"/>
      <c r="AX540" s="46"/>
      <c r="AY540" s="46"/>
      <c r="AZ540" s="46"/>
      <c r="BA540" s="46"/>
      <c r="BB540" s="46"/>
      <c r="BC540" s="46"/>
      <c r="BD540" s="46"/>
      <c r="BE540" s="46"/>
      <c r="BF540" s="46"/>
      <c r="BG540" s="46"/>
    </row>
    <row r="541" spans="1:59" ht="13.5" customHeight="1">
      <c r="A541" s="54">
        <v>539</v>
      </c>
      <c r="B541" s="57">
        <v>41980</v>
      </c>
      <c r="C541" s="55" t="s">
        <v>28</v>
      </c>
      <c r="D541" s="44" t="s">
        <v>29</v>
      </c>
      <c r="E541" s="44" t="s">
        <v>30</v>
      </c>
      <c r="F541" s="45" t="s">
        <v>144</v>
      </c>
      <c r="G541" s="45" t="s">
        <v>145</v>
      </c>
      <c r="H541" s="46" t="s">
        <v>31</v>
      </c>
      <c r="I541" s="44" t="s">
        <v>32</v>
      </c>
      <c r="J541" s="47" t="s">
        <v>132</v>
      </c>
      <c r="K541" s="46" t="s">
        <v>46</v>
      </c>
      <c r="L541" s="44" t="s">
        <v>34</v>
      </c>
      <c r="M541" s="47" t="s">
        <v>70</v>
      </c>
      <c r="N541" s="44" t="s">
        <v>36</v>
      </c>
      <c r="O541" s="44" t="s">
        <v>37</v>
      </c>
      <c r="P541" s="46" t="s">
        <v>63</v>
      </c>
      <c r="Q541" s="47" t="s">
        <v>113</v>
      </c>
      <c r="R541" s="44" t="s">
        <v>40</v>
      </c>
      <c r="S541" s="47" t="s">
        <v>679</v>
      </c>
      <c r="T541" s="47" t="s">
        <v>680</v>
      </c>
      <c r="U541" s="47" t="s">
        <v>681</v>
      </c>
      <c r="V541" s="46"/>
      <c r="W541" s="44" t="s">
        <v>56</v>
      </c>
      <c r="X541" s="45" t="s">
        <v>682</v>
      </c>
      <c r="Y541" s="46"/>
      <c r="Z541" s="47"/>
      <c r="AA541" s="47"/>
      <c r="AB541" s="47"/>
      <c r="AC541" s="47"/>
      <c r="AD541" s="47"/>
      <c r="AE541" s="47"/>
      <c r="AF541" s="46"/>
      <c r="AG541" s="46"/>
      <c r="AH541" s="46"/>
      <c r="AI541" s="46"/>
      <c r="AJ541" s="46"/>
      <c r="AK541" s="46"/>
      <c r="AL541" s="46"/>
      <c r="AM541" s="46"/>
      <c r="AN541" s="46"/>
      <c r="AO541" s="46"/>
      <c r="AP541" s="46"/>
      <c r="AQ541" s="46"/>
      <c r="AR541" s="46"/>
      <c r="AS541" s="46"/>
      <c r="AT541" s="46"/>
      <c r="AU541" s="46"/>
      <c r="AV541" s="46"/>
      <c r="AW541" s="46"/>
      <c r="AX541" s="46"/>
      <c r="AY541" s="46"/>
      <c r="AZ541" s="46"/>
      <c r="BA541" s="46"/>
      <c r="BB541" s="46"/>
      <c r="BC541" s="46"/>
      <c r="BD541" s="46"/>
      <c r="BE541" s="46"/>
      <c r="BF541" s="46"/>
      <c r="BG541" s="46"/>
    </row>
    <row r="542" spans="1:59" ht="13.5" customHeight="1">
      <c r="A542" s="54">
        <v>540</v>
      </c>
      <c r="B542" s="57">
        <v>41982</v>
      </c>
      <c r="C542" s="55" t="s">
        <v>28</v>
      </c>
      <c r="D542" s="44" t="s">
        <v>29</v>
      </c>
      <c r="E542" s="44" t="s">
        <v>30</v>
      </c>
      <c r="F542" s="45" t="s">
        <v>144</v>
      </c>
      <c r="G542" s="45" t="s">
        <v>145</v>
      </c>
      <c r="H542" s="46" t="s">
        <v>31</v>
      </c>
      <c r="I542" s="44" t="s">
        <v>32</v>
      </c>
      <c r="J542" s="47"/>
      <c r="K542" s="46" t="s">
        <v>33</v>
      </c>
      <c r="L542" s="44" t="s">
        <v>34</v>
      </c>
      <c r="M542" s="47" t="s">
        <v>35</v>
      </c>
      <c r="N542" s="44" t="s">
        <v>36</v>
      </c>
      <c r="O542" s="44" t="s">
        <v>37</v>
      </c>
      <c r="P542" s="46" t="s">
        <v>54</v>
      </c>
      <c r="Q542" s="47" t="s">
        <v>98</v>
      </c>
      <c r="R542" s="44" t="s">
        <v>40</v>
      </c>
      <c r="S542" s="47" t="s">
        <v>683</v>
      </c>
      <c r="T542" s="47" t="s">
        <v>684</v>
      </c>
      <c r="U542" s="47" t="s">
        <v>685</v>
      </c>
      <c r="V542" s="46"/>
      <c r="W542" s="44" t="s">
        <v>56</v>
      </c>
      <c r="X542" s="45" t="s">
        <v>686</v>
      </c>
      <c r="Y542" s="46"/>
      <c r="Z542" s="47" t="s">
        <v>687</v>
      </c>
      <c r="AA542" s="47"/>
      <c r="AB542" s="47"/>
      <c r="AC542" s="47"/>
      <c r="AD542" s="47"/>
      <c r="AE542" s="47"/>
      <c r="AF542" s="46"/>
      <c r="AG542" s="46"/>
      <c r="AH542" s="46"/>
      <c r="AI542" s="46"/>
      <c r="AJ542" s="46"/>
      <c r="AK542" s="46"/>
      <c r="AL542" s="46"/>
      <c r="AM542" s="46"/>
      <c r="AN542" s="46"/>
      <c r="AO542" s="46"/>
      <c r="AP542" s="46"/>
      <c r="AQ542" s="46"/>
      <c r="AR542" s="46"/>
      <c r="AS542" s="46"/>
      <c r="AT542" s="46"/>
      <c r="AU542" s="46"/>
      <c r="AV542" s="46"/>
      <c r="AW542" s="46"/>
      <c r="AX542" s="46"/>
      <c r="AY542" s="46"/>
      <c r="AZ542" s="46"/>
      <c r="BA542" s="46"/>
      <c r="BB542" s="46"/>
      <c r="BC542" s="46"/>
      <c r="BD542" s="46"/>
      <c r="BE542" s="46"/>
      <c r="BF542" s="46"/>
      <c r="BG542" s="46"/>
    </row>
    <row r="543" spans="1:59" ht="13.5" customHeight="1">
      <c r="A543" s="54">
        <v>541</v>
      </c>
      <c r="B543" s="57">
        <v>41982</v>
      </c>
      <c r="C543" s="55" t="s">
        <v>1646</v>
      </c>
      <c r="D543" s="44" t="s">
        <v>1219</v>
      </c>
      <c r="E543" s="44" t="s">
        <v>30</v>
      </c>
      <c r="F543" s="45" t="s">
        <v>1647</v>
      </c>
      <c r="G543" s="45" t="s">
        <v>1648</v>
      </c>
      <c r="H543" s="46" t="s">
        <v>31</v>
      </c>
      <c r="I543" s="44" t="s">
        <v>32</v>
      </c>
      <c r="J543" s="47"/>
      <c r="K543" s="46" t="s">
        <v>33</v>
      </c>
      <c r="L543" s="44" t="s">
        <v>34</v>
      </c>
      <c r="M543" s="47" t="s">
        <v>35</v>
      </c>
      <c r="N543" s="44" t="s">
        <v>36</v>
      </c>
      <c r="O543" s="44" t="s">
        <v>37</v>
      </c>
      <c r="P543" s="46" t="s">
        <v>54</v>
      </c>
      <c r="Q543" s="47" t="s">
        <v>1655</v>
      </c>
      <c r="R543" s="44" t="s">
        <v>40</v>
      </c>
      <c r="S543" s="47" t="s">
        <v>1656</v>
      </c>
      <c r="T543" s="47" t="s">
        <v>1657</v>
      </c>
      <c r="U543" s="47" t="s">
        <v>1658</v>
      </c>
      <c r="V543" s="46"/>
      <c r="W543" s="44" t="s">
        <v>56</v>
      </c>
      <c r="X543" s="45" t="s">
        <v>1659</v>
      </c>
      <c r="Y543" s="46"/>
      <c r="Z543" s="47" t="s">
        <v>1660</v>
      </c>
      <c r="AA543" s="47"/>
      <c r="AB543" s="47"/>
      <c r="AC543" s="47"/>
      <c r="AD543" s="47"/>
      <c r="AE543" s="47"/>
      <c r="AF543" s="46"/>
      <c r="AG543" s="46"/>
      <c r="AH543" s="46"/>
      <c r="AI543" s="46"/>
      <c r="AJ543" s="46"/>
      <c r="AK543" s="46"/>
      <c r="AL543" s="46"/>
      <c r="AM543" s="46"/>
      <c r="AN543" s="46"/>
      <c r="AO543" s="46"/>
      <c r="AP543" s="46"/>
      <c r="AQ543" s="46"/>
      <c r="AR543" s="46"/>
      <c r="AS543" s="46"/>
      <c r="AT543" s="46"/>
      <c r="AU543" s="46"/>
      <c r="AV543" s="46"/>
      <c r="AW543" s="46"/>
      <c r="AX543" s="46"/>
      <c r="AY543" s="46"/>
      <c r="AZ543" s="46"/>
      <c r="BA543" s="46"/>
      <c r="BB543" s="46"/>
      <c r="BC543" s="46"/>
      <c r="BD543" s="46"/>
      <c r="BE543" s="46"/>
      <c r="BF543" s="46"/>
      <c r="BG543" s="46"/>
    </row>
    <row r="544" spans="1:59" ht="13.5" customHeight="1">
      <c r="A544" s="54">
        <v>542</v>
      </c>
      <c r="B544" s="57">
        <v>41983</v>
      </c>
      <c r="C544" s="55" t="s">
        <v>1335</v>
      </c>
      <c r="D544" s="44" t="s">
        <v>1219</v>
      </c>
      <c r="E544" s="44" t="s">
        <v>30</v>
      </c>
      <c r="F544" s="45" t="s">
        <v>2577</v>
      </c>
      <c r="G544" s="45" t="s">
        <v>2578</v>
      </c>
      <c r="H544" s="46" t="s">
        <v>31</v>
      </c>
      <c r="I544" s="44" t="s">
        <v>32</v>
      </c>
      <c r="J544" s="47"/>
      <c r="K544" s="46" t="s">
        <v>33</v>
      </c>
      <c r="L544" s="44" t="s">
        <v>34</v>
      </c>
      <c r="M544" s="47" t="s">
        <v>35</v>
      </c>
      <c r="N544" s="44" t="s">
        <v>36</v>
      </c>
      <c r="O544" s="44" t="s">
        <v>43</v>
      </c>
      <c r="P544" s="46" t="s">
        <v>44</v>
      </c>
      <c r="Q544" s="47" t="s">
        <v>53</v>
      </c>
      <c r="R544" s="44" t="s">
        <v>45</v>
      </c>
      <c r="S544" s="47" t="s">
        <v>2618</v>
      </c>
      <c r="T544" s="47" t="s">
        <v>2619</v>
      </c>
      <c r="U544" s="47" t="s">
        <v>2620</v>
      </c>
      <c r="V544" s="46" t="s">
        <v>2621</v>
      </c>
      <c r="W544" s="44" t="s">
        <v>41</v>
      </c>
      <c r="X544" s="45" t="s">
        <v>2622</v>
      </c>
      <c r="Y544" s="46"/>
      <c r="Z544" s="47" t="s">
        <v>2623</v>
      </c>
      <c r="AA544" s="47"/>
      <c r="AB544" s="47"/>
      <c r="AC544" s="47"/>
      <c r="AD544" s="47"/>
      <c r="AE544" s="47"/>
      <c r="AF544" s="46"/>
      <c r="AG544" s="46"/>
      <c r="AH544" s="46"/>
      <c r="AI544" s="46"/>
      <c r="AJ544" s="46"/>
      <c r="AK544" s="46"/>
      <c r="AL544" s="46"/>
      <c r="AM544" s="46"/>
      <c r="AN544" s="46"/>
      <c r="AO544" s="46"/>
      <c r="AP544" s="46"/>
      <c r="AQ544" s="46"/>
      <c r="AR544" s="46"/>
      <c r="AS544" s="46"/>
      <c r="AT544" s="46"/>
      <c r="AU544" s="46"/>
      <c r="AV544" s="46"/>
      <c r="AW544" s="46"/>
      <c r="AX544" s="46"/>
      <c r="AY544" s="46"/>
      <c r="AZ544" s="46"/>
      <c r="BA544" s="46"/>
      <c r="BB544" s="46"/>
      <c r="BC544" s="46"/>
      <c r="BD544" s="46"/>
      <c r="BE544" s="46"/>
      <c r="BF544" s="46"/>
      <c r="BG544" s="46"/>
    </row>
    <row r="545" spans="1:59" ht="13.5" customHeight="1">
      <c r="A545" s="54">
        <v>543</v>
      </c>
      <c r="B545" s="57">
        <v>41984</v>
      </c>
      <c r="C545" s="55" t="s">
        <v>28</v>
      </c>
      <c r="D545" s="44" t="s">
        <v>29</v>
      </c>
      <c r="E545" s="44" t="s">
        <v>30</v>
      </c>
      <c r="F545" s="45" t="s">
        <v>144</v>
      </c>
      <c r="G545" s="45" t="s">
        <v>145</v>
      </c>
      <c r="H545" s="46" t="s">
        <v>31</v>
      </c>
      <c r="I545" s="44" t="s">
        <v>32</v>
      </c>
      <c r="J545" s="47"/>
      <c r="K545" s="46" t="s">
        <v>33</v>
      </c>
      <c r="L545" s="44" t="s">
        <v>34</v>
      </c>
      <c r="M545" s="47" t="s">
        <v>35</v>
      </c>
      <c r="N545" s="44" t="s">
        <v>36</v>
      </c>
      <c r="O545" s="44" t="s">
        <v>37</v>
      </c>
      <c r="P545" s="46" t="s">
        <v>54</v>
      </c>
      <c r="Q545" s="47" t="s">
        <v>200</v>
      </c>
      <c r="R545" s="44" t="s">
        <v>40</v>
      </c>
      <c r="S545" s="47" t="s">
        <v>688</v>
      </c>
      <c r="T545" s="47" t="s">
        <v>689</v>
      </c>
      <c r="U545" s="47" t="s">
        <v>690</v>
      </c>
      <c r="V545" s="46"/>
      <c r="W545" s="44" t="s">
        <v>56</v>
      </c>
      <c r="X545" s="45" t="s">
        <v>691</v>
      </c>
      <c r="Y545" s="46"/>
      <c r="Z545" s="47"/>
      <c r="AA545" s="47"/>
      <c r="AB545" s="47"/>
      <c r="AC545" s="47"/>
      <c r="AD545" s="47"/>
      <c r="AE545" s="47"/>
      <c r="AF545" s="46"/>
      <c r="AG545" s="46"/>
      <c r="AH545" s="46"/>
      <c r="AI545" s="46"/>
      <c r="AJ545" s="46"/>
      <c r="AK545" s="46"/>
      <c r="AL545" s="46"/>
      <c r="AM545" s="46"/>
      <c r="AN545" s="46"/>
      <c r="AO545" s="46"/>
      <c r="AP545" s="46"/>
      <c r="AQ545" s="46"/>
      <c r="AR545" s="46"/>
      <c r="AS545" s="46"/>
      <c r="AT545" s="46"/>
      <c r="AU545" s="46"/>
      <c r="AV545" s="46"/>
      <c r="AW545" s="46"/>
      <c r="AX545" s="46"/>
      <c r="AY545" s="46"/>
      <c r="AZ545" s="46"/>
      <c r="BA545" s="46"/>
      <c r="BB545" s="46"/>
      <c r="BC545" s="46"/>
      <c r="BD545" s="46"/>
      <c r="BE545" s="46"/>
      <c r="BF545" s="46"/>
      <c r="BG545" s="46"/>
    </row>
    <row r="546" spans="1:59" ht="13.5" customHeight="1">
      <c r="A546" s="54">
        <v>544</v>
      </c>
      <c r="B546" s="57">
        <v>41984</v>
      </c>
      <c r="C546" s="55" t="s">
        <v>28</v>
      </c>
      <c r="D546" s="44" t="s">
        <v>29</v>
      </c>
      <c r="E546" s="44" t="s">
        <v>30</v>
      </c>
      <c r="F546" s="45" t="s">
        <v>144</v>
      </c>
      <c r="G546" s="45" t="s">
        <v>145</v>
      </c>
      <c r="H546" s="46" t="s">
        <v>31</v>
      </c>
      <c r="I546" s="44" t="s">
        <v>32</v>
      </c>
      <c r="J546" s="47"/>
      <c r="K546" s="46" t="s">
        <v>33</v>
      </c>
      <c r="L546" s="44" t="s">
        <v>34</v>
      </c>
      <c r="M546" s="47" t="s">
        <v>116</v>
      </c>
      <c r="N546" s="44" t="s">
        <v>36</v>
      </c>
      <c r="O546" s="44" t="s">
        <v>37</v>
      </c>
      <c r="P546" s="46" t="s">
        <v>54</v>
      </c>
      <c r="Q546" s="47" t="s">
        <v>98</v>
      </c>
      <c r="R546" s="44" t="s">
        <v>40</v>
      </c>
      <c r="S546" s="47" t="s">
        <v>692</v>
      </c>
      <c r="T546" s="47" t="s">
        <v>693</v>
      </c>
      <c r="U546" s="47" t="s">
        <v>694</v>
      </c>
      <c r="V546" s="46"/>
      <c r="W546" s="44" t="s">
        <v>56</v>
      </c>
      <c r="X546" s="45" t="s">
        <v>695</v>
      </c>
      <c r="Y546" s="46"/>
      <c r="Z546" s="47"/>
      <c r="AA546" s="47"/>
      <c r="AB546" s="47"/>
      <c r="AC546" s="47"/>
      <c r="AD546" s="47"/>
      <c r="AE546" s="47"/>
      <c r="AF546" s="46"/>
      <c r="AG546" s="46"/>
      <c r="AH546" s="46"/>
      <c r="AI546" s="46"/>
      <c r="AJ546" s="46"/>
      <c r="AK546" s="46"/>
      <c r="AL546" s="46"/>
      <c r="AM546" s="46"/>
      <c r="AN546" s="46"/>
      <c r="AO546" s="46"/>
      <c r="AP546" s="46"/>
      <c r="AQ546" s="46"/>
      <c r="AR546" s="46"/>
      <c r="AS546" s="46"/>
      <c r="AT546" s="46"/>
      <c r="AU546" s="46"/>
      <c r="AV546" s="46"/>
      <c r="AW546" s="46"/>
      <c r="AX546" s="46"/>
      <c r="AY546" s="46"/>
      <c r="AZ546" s="46"/>
      <c r="BA546" s="46"/>
      <c r="BB546" s="46"/>
      <c r="BC546" s="46"/>
      <c r="BD546" s="46"/>
      <c r="BE546" s="46"/>
      <c r="BF546" s="46"/>
      <c r="BG546" s="46"/>
    </row>
    <row r="547" spans="1:59" ht="13.5" customHeight="1">
      <c r="A547" s="54">
        <v>545</v>
      </c>
      <c r="B547" s="57">
        <v>41984</v>
      </c>
      <c r="C547" s="55" t="s">
        <v>735</v>
      </c>
      <c r="D547" s="44" t="s">
        <v>29</v>
      </c>
      <c r="E547" s="44" t="s">
        <v>30</v>
      </c>
      <c r="F547" s="46"/>
      <c r="G547" s="48" t="s">
        <v>736</v>
      </c>
      <c r="H547" s="46" t="s">
        <v>31</v>
      </c>
      <c r="I547" s="44" t="s">
        <v>32</v>
      </c>
      <c r="J547" s="47"/>
      <c r="K547" s="46" t="s">
        <v>33</v>
      </c>
      <c r="L547" s="44" t="s">
        <v>34</v>
      </c>
      <c r="M547" s="47" t="s">
        <v>35</v>
      </c>
      <c r="N547" s="44" t="s">
        <v>36</v>
      </c>
      <c r="O547" s="44" t="s">
        <v>43</v>
      </c>
      <c r="P547" s="46" t="s">
        <v>66</v>
      </c>
      <c r="Q547" s="47" t="s">
        <v>890</v>
      </c>
      <c r="R547" s="44" t="s">
        <v>40</v>
      </c>
      <c r="S547" s="47" t="s">
        <v>891</v>
      </c>
      <c r="T547" s="47" t="s">
        <v>892</v>
      </c>
      <c r="U547" s="47" t="s">
        <v>893</v>
      </c>
      <c r="V547" s="46"/>
      <c r="W547" s="44" t="s">
        <v>56</v>
      </c>
      <c r="X547" s="45" t="s">
        <v>894</v>
      </c>
      <c r="Y547" s="45" t="s">
        <v>895</v>
      </c>
      <c r="Z547" s="47" t="s">
        <v>896</v>
      </c>
      <c r="AA547" s="47"/>
      <c r="AB547" s="47"/>
      <c r="AC547" s="47"/>
      <c r="AD547" s="47"/>
      <c r="AE547" s="47"/>
      <c r="AF547" s="46"/>
      <c r="AG547" s="46"/>
      <c r="AH547" s="46"/>
      <c r="AI547" s="46"/>
      <c r="AJ547" s="46"/>
      <c r="AK547" s="46"/>
      <c r="AL547" s="46"/>
      <c r="AM547" s="46"/>
      <c r="AN547" s="46"/>
      <c r="AO547" s="46"/>
      <c r="AP547" s="46"/>
      <c r="AQ547" s="46"/>
      <c r="AR547" s="46"/>
      <c r="AS547" s="46"/>
      <c r="AT547" s="46"/>
      <c r="AU547" s="46"/>
      <c r="AV547" s="46"/>
      <c r="AW547" s="46"/>
      <c r="AX547" s="46"/>
      <c r="AY547" s="46"/>
      <c r="AZ547" s="46"/>
      <c r="BA547" s="46"/>
      <c r="BB547" s="46"/>
      <c r="BC547" s="46"/>
      <c r="BD547" s="46"/>
      <c r="BE547" s="46"/>
      <c r="BF547" s="46"/>
      <c r="BG547" s="46"/>
    </row>
    <row r="548" spans="1:59" ht="13.5" customHeight="1">
      <c r="A548" s="54">
        <v>546</v>
      </c>
      <c r="B548" s="57">
        <v>41985</v>
      </c>
      <c r="C548" s="55" t="s">
        <v>1017</v>
      </c>
      <c r="D548" s="44" t="s">
        <v>2445</v>
      </c>
      <c r="E548" s="44" t="s">
        <v>943</v>
      </c>
      <c r="F548" s="45" t="s">
        <v>2541</v>
      </c>
      <c r="G548" s="45" t="s">
        <v>2542</v>
      </c>
      <c r="H548" s="46" t="s">
        <v>31</v>
      </c>
      <c r="I548" s="44" t="s">
        <v>32</v>
      </c>
      <c r="J548" s="47"/>
      <c r="K548" s="46" t="s">
        <v>33</v>
      </c>
      <c r="L548" s="44" t="s">
        <v>34</v>
      </c>
      <c r="M548" s="47" t="s">
        <v>35</v>
      </c>
      <c r="N548" s="44" t="s">
        <v>36</v>
      </c>
      <c r="O548" s="44" t="s">
        <v>43</v>
      </c>
      <c r="P548" s="46" t="s">
        <v>60</v>
      </c>
      <c r="Q548" s="47" t="s">
        <v>35</v>
      </c>
      <c r="R548" s="44" t="s">
        <v>45</v>
      </c>
      <c r="S548" s="47" t="s">
        <v>2572</v>
      </c>
      <c r="T548" s="47" t="s">
        <v>2573</v>
      </c>
      <c r="U548" s="47" t="s">
        <v>2574</v>
      </c>
      <c r="V548" s="46"/>
      <c r="W548" s="44" t="s">
        <v>56</v>
      </c>
      <c r="X548" s="45" t="s">
        <v>2575</v>
      </c>
      <c r="Y548" s="46"/>
      <c r="Z548" s="47" t="s">
        <v>2576</v>
      </c>
      <c r="AA548" s="47"/>
      <c r="AB548" s="47"/>
      <c r="AC548" s="47"/>
      <c r="AD548" s="47"/>
      <c r="AE548" s="47"/>
      <c r="AF548" s="46"/>
      <c r="AG548" s="46"/>
      <c r="AH548" s="46"/>
      <c r="AI548" s="46"/>
      <c r="AJ548" s="46"/>
      <c r="AK548" s="46"/>
      <c r="AL548" s="46"/>
      <c r="AM548" s="46"/>
      <c r="AN548" s="46"/>
      <c r="AO548" s="46"/>
      <c r="AP548" s="46"/>
      <c r="AQ548" s="46"/>
      <c r="AR548" s="46"/>
      <c r="AS548" s="46"/>
      <c r="AT548" s="46"/>
      <c r="AU548" s="46"/>
      <c r="AV548" s="46"/>
      <c r="AW548" s="46"/>
      <c r="AX548" s="46"/>
      <c r="AY548" s="46"/>
      <c r="AZ548" s="46"/>
      <c r="BA548" s="46"/>
      <c r="BB548" s="46"/>
      <c r="BC548" s="46"/>
      <c r="BD548" s="46"/>
      <c r="BE548" s="46"/>
      <c r="BF548" s="46"/>
      <c r="BG548" s="46"/>
    </row>
    <row r="549" spans="1:59" ht="13.5" customHeight="1">
      <c r="A549" s="54">
        <v>547</v>
      </c>
      <c r="B549" s="57">
        <v>41986</v>
      </c>
      <c r="C549" s="55" t="s">
        <v>28</v>
      </c>
      <c r="D549" s="44" t="s">
        <v>29</v>
      </c>
      <c r="E549" s="44" t="s">
        <v>30</v>
      </c>
      <c r="F549" s="45" t="s">
        <v>144</v>
      </c>
      <c r="G549" s="45" t="s">
        <v>145</v>
      </c>
      <c r="H549" s="46" t="s">
        <v>42</v>
      </c>
      <c r="I549" s="44" t="s">
        <v>32</v>
      </c>
      <c r="J549" s="47"/>
      <c r="K549" s="46" t="s">
        <v>46</v>
      </c>
      <c r="L549" s="44" t="s">
        <v>34</v>
      </c>
      <c r="M549" s="47" t="s">
        <v>47</v>
      </c>
      <c r="N549" s="44" t="s">
        <v>48</v>
      </c>
      <c r="O549" s="44" t="s">
        <v>37</v>
      </c>
      <c r="P549" s="46" t="s">
        <v>54</v>
      </c>
      <c r="Q549" s="47" t="s">
        <v>696</v>
      </c>
      <c r="R549" s="44" t="s">
        <v>40</v>
      </c>
      <c r="S549" s="47" t="s">
        <v>697</v>
      </c>
      <c r="T549" s="47" t="s">
        <v>698</v>
      </c>
      <c r="U549" s="47" t="s">
        <v>699</v>
      </c>
      <c r="V549" s="46"/>
      <c r="W549" s="44" t="s">
        <v>56</v>
      </c>
      <c r="X549" s="45" t="s">
        <v>700</v>
      </c>
      <c r="Y549" s="46"/>
      <c r="Z549" s="47"/>
      <c r="AA549" s="47"/>
      <c r="AB549" s="47"/>
      <c r="AC549" s="47"/>
      <c r="AD549" s="47" t="s">
        <v>701</v>
      </c>
      <c r="AE549" s="47"/>
      <c r="AF549" s="46"/>
      <c r="AG549" s="46"/>
      <c r="AH549" s="46"/>
      <c r="AI549" s="46"/>
      <c r="AJ549" s="46"/>
      <c r="AK549" s="46"/>
      <c r="AL549" s="46"/>
      <c r="AM549" s="46"/>
      <c r="AN549" s="46"/>
      <c r="AO549" s="46"/>
      <c r="AP549" s="46"/>
      <c r="AQ549" s="46"/>
      <c r="AR549" s="46"/>
      <c r="AS549" s="46"/>
      <c r="AT549" s="46"/>
      <c r="AU549" s="46"/>
      <c r="AV549" s="46"/>
      <c r="AW549" s="46"/>
      <c r="AX549" s="46"/>
      <c r="AY549" s="46"/>
      <c r="AZ549" s="46"/>
      <c r="BA549" s="46"/>
      <c r="BB549" s="46"/>
      <c r="BC549" s="46"/>
      <c r="BD549" s="46"/>
      <c r="BE549" s="46"/>
      <c r="BF549" s="46"/>
      <c r="BG549" s="46"/>
    </row>
    <row r="550" spans="1:59" ht="13.5" customHeight="1">
      <c r="A550" s="54">
        <v>548</v>
      </c>
      <c r="B550" s="57">
        <v>41986</v>
      </c>
      <c r="C550" s="55" t="s">
        <v>1520</v>
      </c>
      <c r="D550" s="44" t="s">
        <v>1044</v>
      </c>
      <c r="E550" s="44" t="s">
        <v>30</v>
      </c>
      <c r="F550" s="45" t="s">
        <v>1521</v>
      </c>
      <c r="G550" s="45" t="s">
        <v>1522</v>
      </c>
      <c r="H550" s="46" t="s">
        <v>31</v>
      </c>
      <c r="I550" s="44" t="s">
        <v>32</v>
      </c>
      <c r="J550" s="47"/>
      <c r="K550" s="46" t="s">
        <v>33</v>
      </c>
      <c r="L550" s="44" t="s">
        <v>52</v>
      </c>
      <c r="M550" s="47" t="s">
        <v>53</v>
      </c>
      <c r="N550" s="44" t="s">
        <v>36</v>
      </c>
      <c r="O550" s="44" t="s">
        <v>43</v>
      </c>
      <c r="P550" s="46" t="s">
        <v>66</v>
      </c>
      <c r="Q550" s="47" t="s">
        <v>584</v>
      </c>
      <c r="R550" s="44" t="s">
        <v>45</v>
      </c>
      <c r="S550" s="47" t="s">
        <v>1614</v>
      </c>
      <c r="T550" s="47" t="s">
        <v>1615</v>
      </c>
      <c r="U550" s="47" t="s">
        <v>1616</v>
      </c>
      <c r="V550" s="46"/>
      <c r="W550" s="44" t="s">
        <v>56</v>
      </c>
      <c r="X550" s="45" t="s">
        <v>1617</v>
      </c>
      <c r="Y550" s="46"/>
      <c r="Z550" s="47" t="s">
        <v>1618</v>
      </c>
      <c r="AA550" s="47"/>
      <c r="AB550" s="47"/>
      <c r="AC550" s="47"/>
      <c r="AD550" s="47"/>
      <c r="AE550" s="47"/>
      <c r="AF550" s="46"/>
      <c r="AG550" s="46"/>
      <c r="AH550" s="46"/>
      <c r="AI550" s="46"/>
      <c r="AJ550" s="46"/>
      <c r="AK550" s="46"/>
      <c r="AL550" s="46"/>
      <c r="AM550" s="46"/>
      <c r="AN550" s="46"/>
      <c r="AO550" s="46"/>
      <c r="AP550" s="46"/>
      <c r="AQ550" s="46"/>
      <c r="AR550" s="46"/>
      <c r="AS550" s="46"/>
      <c r="AT550" s="46"/>
      <c r="AU550" s="46"/>
      <c r="AV550" s="46"/>
      <c r="AW550" s="46"/>
      <c r="AX550" s="46"/>
      <c r="AY550" s="46"/>
      <c r="AZ550" s="46"/>
      <c r="BA550" s="46"/>
      <c r="BB550" s="46"/>
      <c r="BC550" s="46"/>
      <c r="BD550" s="46"/>
      <c r="BE550" s="46"/>
      <c r="BF550" s="46"/>
      <c r="BG550" s="46"/>
    </row>
    <row r="551" spans="1:59" ht="13.5" customHeight="1">
      <c r="A551" s="54">
        <v>549</v>
      </c>
      <c r="B551" s="57">
        <v>41986</v>
      </c>
      <c r="C551" s="55" t="s">
        <v>1520</v>
      </c>
      <c r="D551" s="44" t="s">
        <v>1044</v>
      </c>
      <c r="E551" s="44" t="s">
        <v>30</v>
      </c>
      <c r="F551" s="45" t="s">
        <v>1521</v>
      </c>
      <c r="G551" s="45" t="s">
        <v>1522</v>
      </c>
      <c r="H551" s="46" t="s">
        <v>117</v>
      </c>
      <c r="I551" s="44" t="s">
        <v>85</v>
      </c>
      <c r="J551" s="47"/>
      <c r="K551" s="46" t="s">
        <v>46</v>
      </c>
      <c r="L551" s="44" t="s">
        <v>34</v>
      </c>
      <c r="M551" s="47" t="s">
        <v>104</v>
      </c>
      <c r="N551" s="44" t="s">
        <v>36</v>
      </c>
      <c r="O551" s="44" t="s">
        <v>37</v>
      </c>
      <c r="P551" s="46" t="s">
        <v>54</v>
      </c>
      <c r="Q551" s="47" t="s">
        <v>1619</v>
      </c>
      <c r="R551" s="44" t="s">
        <v>40</v>
      </c>
      <c r="S551" s="47" t="s">
        <v>1620</v>
      </c>
      <c r="T551" s="47" t="s">
        <v>1621</v>
      </c>
      <c r="U551" s="47" t="s">
        <v>1622</v>
      </c>
      <c r="V551" s="46"/>
      <c r="W551" s="44" t="s">
        <v>56</v>
      </c>
      <c r="X551" s="45" t="s">
        <v>1623</v>
      </c>
      <c r="Y551" s="46"/>
      <c r="Z551" s="47" t="s">
        <v>1624</v>
      </c>
      <c r="AA551" s="47"/>
      <c r="AB551" s="47"/>
      <c r="AC551" s="47"/>
      <c r="AD551" s="47"/>
      <c r="AE551" s="47"/>
      <c r="AF551" s="46"/>
      <c r="AG551" s="46"/>
      <c r="AH551" s="46"/>
      <c r="AI551" s="46"/>
      <c r="AJ551" s="46"/>
      <c r="AK551" s="46"/>
      <c r="AL551" s="46"/>
      <c r="AM551" s="46"/>
      <c r="AN551" s="46"/>
      <c r="AO551" s="46"/>
      <c r="AP551" s="46"/>
      <c r="AQ551" s="46"/>
      <c r="AR551" s="46"/>
      <c r="AS551" s="46"/>
      <c r="AT551" s="46"/>
      <c r="AU551" s="46"/>
      <c r="AV551" s="46"/>
      <c r="AW551" s="46"/>
      <c r="AX551" s="46"/>
      <c r="AY551" s="46"/>
      <c r="AZ551" s="46"/>
      <c r="BA551" s="46"/>
      <c r="BB551" s="46"/>
      <c r="BC551" s="46"/>
      <c r="BD551" s="46"/>
      <c r="BE551" s="46"/>
      <c r="BF551" s="46"/>
      <c r="BG551" s="46"/>
    </row>
    <row r="552" spans="1:59" ht="13.5" customHeight="1">
      <c r="A552" s="54">
        <v>550</v>
      </c>
      <c r="B552" s="57">
        <v>41986</v>
      </c>
      <c r="C552" s="55" t="s">
        <v>1661</v>
      </c>
      <c r="D552" s="44" t="s">
        <v>1219</v>
      </c>
      <c r="E552" s="44" t="s">
        <v>30</v>
      </c>
      <c r="F552" s="46"/>
      <c r="G552" s="45" t="s">
        <v>1662</v>
      </c>
      <c r="H552" s="46" t="s">
        <v>31</v>
      </c>
      <c r="I552" s="44" t="s">
        <v>32</v>
      </c>
      <c r="J552" s="47"/>
      <c r="K552" s="46" t="s">
        <v>33</v>
      </c>
      <c r="L552" s="44" t="s">
        <v>34</v>
      </c>
      <c r="M552" s="47" t="s">
        <v>35</v>
      </c>
      <c r="N552" s="44" t="s">
        <v>36</v>
      </c>
      <c r="O552" s="44" t="s">
        <v>43</v>
      </c>
      <c r="P552" s="46" t="s">
        <v>49</v>
      </c>
      <c r="Q552" s="47" t="s">
        <v>35</v>
      </c>
      <c r="R552" s="44" t="s">
        <v>45</v>
      </c>
      <c r="S552" s="47" t="s">
        <v>1935</v>
      </c>
      <c r="T552" s="47" t="s">
        <v>1936</v>
      </c>
      <c r="U552" s="47" t="s">
        <v>1937</v>
      </c>
      <c r="V552" s="46"/>
      <c r="W552" s="44" t="s">
        <v>56</v>
      </c>
      <c r="X552" s="45" t="s">
        <v>1938</v>
      </c>
      <c r="Y552" s="46"/>
      <c r="Z552" s="47" t="s">
        <v>1939</v>
      </c>
      <c r="AA552" s="47"/>
      <c r="AB552" s="47"/>
      <c r="AC552" s="47"/>
      <c r="AD552" s="47"/>
      <c r="AE552" s="47"/>
      <c r="AF552" s="46"/>
      <c r="AG552" s="46"/>
      <c r="AH552" s="46"/>
      <c r="AI552" s="46"/>
      <c r="AJ552" s="46"/>
      <c r="AK552" s="46"/>
      <c r="AL552" s="46"/>
      <c r="AM552" s="46"/>
      <c r="AN552" s="46"/>
      <c r="AO552" s="46"/>
      <c r="AP552" s="46"/>
      <c r="AQ552" s="46"/>
      <c r="AR552" s="46"/>
      <c r="AS552" s="46"/>
      <c r="AT552" s="46"/>
      <c r="AU552" s="46"/>
      <c r="AV552" s="46"/>
      <c r="AW552" s="46"/>
      <c r="AX552" s="46"/>
      <c r="AY552" s="46"/>
      <c r="AZ552" s="46"/>
      <c r="BA552" s="46"/>
      <c r="BB552" s="46"/>
      <c r="BC552" s="46"/>
      <c r="BD552" s="46"/>
      <c r="BE552" s="46"/>
      <c r="BF552" s="46"/>
      <c r="BG552" s="46"/>
    </row>
    <row r="553" spans="1:59" ht="13.5" customHeight="1">
      <c r="A553" s="54">
        <v>551</v>
      </c>
      <c r="B553" s="57">
        <v>41986</v>
      </c>
      <c r="C553" s="55" t="s">
        <v>1954</v>
      </c>
      <c r="D553" s="44" t="s">
        <v>1044</v>
      </c>
      <c r="E553" s="44" t="s">
        <v>30</v>
      </c>
      <c r="F553" s="45" t="s">
        <v>1959</v>
      </c>
      <c r="G553" s="45" t="s">
        <v>1960</v>
      </c>
      <c r="H553" s="46" t="s">
        <v>31</v>
      </c>
      <c r="I553" s="44" t="s">
        <v>32</v>
      </c>
      <c r="J553" s="47"/>
      <c r="K553" s="46" t="s">
        <v>73</v>
      </c>
      <c r="L553" s="44" t="s">
        <v>56</v>
      </c>
      <c r="M553" s="47" t="s">
        <v>56</v>
      </c>
      <c r="N553" s="44" t="s">
        <v>48</v>
      </c>
      <c r="O553" s="44" t="s">
        <v>37</v>
      </c>
      <c r="P553" s="46" t="s">
        <v>54</v>
      </c>
      <c r="Q553" s="47" t="s">
        <v>122</v>
      </c>
      <c r="R553" s="44" t="s">
        <v>40</v>
      </c>
      <c r="S553" s="47" t="s">
        <v>2425</v>
      </c>
      <c r="T553" s="47" t="s">
        <v>2426</v>
      </c>
      <c r="U553" s="47" t="s">
        <v>2427</v>
      </c>
      <c r="V553" s="46" t="s">
        <v>2428</v>
      </c>
      <c r="W553" s="44" t="s">
        <v>41</v>
      </c>
      <c r="X553" s="45" t="s">
        <v>2429</v>
      </c>
      <c r="Y553" s="46"/>
      <c r="Z553" s="47" t="s">
        <v>2430</v>
      </c>
      <c r="AA553" s="47"/>
      <c r="AB553" s="47"/>
      <c r="AC553" s="47"/>
      <c r="AD553" s="47" t="s">
        <v>2431</v>
      </c>
      <c r="AE553" s="47" t="s">
        <v>48</v>
      </c>
      <c r="AF553" s="46"/>
      <c r="AG553" s="46"/>
      <c r="AH553" s="46"/>
      <c r="AI553" s="46"/>
      <c r="AJ553" s="46"/>
      <c r="AK553" s="46"/>
      <c r="AL553" s="46"/>
      <c r="AM553" s="46"/>
      <c r="AN553" s="46"/>
      <c r="AO553" s="46"/>
      <c r="AP553" s="46"/>
      <c r="AQ553" s="46"/>
      <c r="AR553" s="46"/>
      <c r="AS553" s="46"/>
      <c r="AT553" s="46"/>
      <c r="AU553" s="46"/>
      <c r="AV553" s="46"/>
      <c r="AW553" s="46"/>
      <c r="AX553" s="46"/>
      <c r="AY553" s="46"/>
      <c r="AZ553" s="46"/>
      <c r="BA553" s="46"/>
      <c r="BB553" s="46"/>
      <c r="BC553" s="46"/>
      <c r="BD553" s="46"/>
      <c r="BE553" s="46"/>
      <c r="BF553" s="46"/>
      <c r="BG553" s="46"/>
    </row>
    <row r="554" spans="1:59" ht="13.5" customHeight="1">
      <c r="A554" s="54">
        <v>552</v>
      </c>
      <c r="B554" s="57">
        <v>41986</v>
      </c>
      <c r="C554" s="55" t="s">
        <v>734</v>
      </c>
      <c r="D554" s="44" t="s">
        <v>1044</v>
      </c>
      <c r="E554" s="44" t="s">
        <v>943</v>
      </c>
      <c r="F554" s="45" t="s">
        <v>3050</v>
      </c>
      <c r="G554" s="45" t="s">
        <v>3051</v>
      </c>
      <c r="H554" s="46" t="s">
        <v>31</v>
      </c>
      <c r="I554" s="44" t="s">
        <v>32</v>
      </c>
      <c r="J554" s="47"/>
      <c r="K554" s="46" t="s">
        <v>33</v>
      </c>
      <c r="L554" s="44" t="s">
        <v>34</v>
      </c>
      <c r="M554" s="47" t="s">
        <v>35</v>
      </c>
      <c r="N554" s="44" t="s">
        <v>36</v>
      </c>
      <c r="O554" s="44" t="s">
        <v>37</v>
      </c>
      <c r="P554" s="46" t="s">
        <v>63</v>
      </c>
      <c r="Q554" s="47" t="s">
        <v>731</v>
      </c>
      <c r="R554" s="44" t="s">
        <v>40</v>
      </c>
      <c r="S554" s="47" t="s">
        <v>3316</v>
      </c>
      <c r="T554" s="47" t="s">
        <v>3317</v>
      </c>
      <c r="U554" s="47" t="s">
        <v>3318</v>
      </c>
      <c r="V554" s="46"/>
      <c r="W554" s="44" t="s">
        <v>56</v>
      </c>
      <c r="X554" s="45" t="s">
        <v>3319</v>
      </c>
      <c r="Y554" s="46"/>
      <c r="Z554" s="47" t="s">
        <v>727</v>
      </c>
      <c r="AA554" s="47"/>
      <c r="AB554" s="47"/>
      <c r="AC554" s="47"/>
      <c r="AD554" s="47"/>
      <c r="AE554" s="47"/>
      <c r="AF554" s="46"/>
      <c r="AG554" s="46"/>
      <c r="AH554" s="46"/>
      <c r="AI554" s="46"/>
      <c r="AJ554" s="46"/>
      <c r="AK554" s="46"/>
      <c r="AL554" s="46"/>
      <c r="AM554" s="46"/>
      <c r="AN554" s="46"/>
      <c r="AO554" s="46"/>
      <c r="AP554" s="46"/>
      <c r="AQ554" s="46"/>
      <c r="AR554" s="46"/>
      <c r="AS554" s="46"/>
      <c r="AT554" s="46"/>
      <c r="AU554" s="46"/>
      <c r="AV554" s="46"/>
      <c r="AW554" s="46"/>
      <c r="AX554" s="46"/>
      <c r="AY554" s="46"/>
      <c r="AZ554" s="46"/>
      <c r="BA554" s="46"/>
      <c r="BB554" s="46"/>
      <c r="BC554" s="46"/>
      <c r="BD554" s="46"/>
      <c r="BE554" s="46"/>
      <c r="BF554" s="46"/>
      <c r="BG554" s="46"/>
    </row>
    <row r="555" spans="1:59" ht="13.5" customHeight="1">
      <c r="A555" s="54">
        <v>553</v>
      </c>
      <c r="B555" s="57">
        <v>41987</v>
      </c>
      <c r="C555" s="55" t="s">
        <v>28</v>
      </c>
      <c r="D555" s="44" t="s">
        <v>29</v>
      </c>
      <c r="E555" s="44" t="s">
        <v>30</v>
      </c>
      <c r="F555" s="45" t="s">
        <v>144</v>
      </c>
      <c r="G555" s="45" t="s">
        <v>145</v>
      </c>
      <c r="H555" s="46" t="s">
        <v>31</v>
      </c>
      <c r="I555" s="44" t="s">
        <v>32</v>
      </c>
      <c r="J555" s="47"/>
      <c r="K555" s="46" t="s">
        <v>46</v>
      </c>
      <c r="L555" s="44" t="s">
        <v>34</v>
      </c>
      <c r="M555" s="47" t="s">
        <v>47</v>
      </c>
      <c r="N555" s="44" t="s">
        <v>48</v>
      </c>
      <c r="O555" s="44" t="s">
        <v>37</v>
      </c>
      <c r="P555" s="46" t="s">
        <v>54</v>
      </c>
      <c r="Q555" s="47" t="s">
        <v>702</v>
      </c>
      <c r="R555" s="44" t="s">
        <v>40</v>
      </c>
      <c r="S555" s="47" t="s">
        <v>703</v>
      </c>
      <c r="T555" s="47" t="s">
        <v>704</v>
      </c>
      <c r="U555" s="47" t="s">
        <v>705</v>
      </c>
      <c r="V555" s="46"/>
      <c r="W555" s="44" t="s">
        <v>56</v>
      </c>
      <c r="X555" s="45" t="s">
        <v>706</v>
      </c>
      <c r="Y555" s="46"/>
      <c r="Z555" s="47"/>
      <c r="AA555" s="47"/>
      <c r="AB555" s="47"/>
      <c r="AC555" s="47"/>
      <c r="AD555" s="47" t="s">
        <v>707</v>
      </c>
      <c r="AE555" s="47"/>
      <c r="AF555" s="46"/>
      <c r="AG555" s="46"/>
      <c r="AH555" s="46"/>
      <c r="AI555" s="46"/>
      <c r="AJ555" s="46"/>
      <c r="AK555" s="46"/>
      <c r="AL555" s="46"/>
      <c r="AM555" s="46"/>
      <c r="AN555" s="46"/>
      <c r="AO555" s="46"/>
      <c r="AP555" s="46"/>
      <c r="AQ555" s="46"/>
      <c r="AR555" s="46"/>
      <c r="AS555" s="46"/>
      <c r="AT555" s="46"/>
      <c r="AU555" s="46"/>
      <c r="AV555" s="46"/>
      <c r="AW555" s="46"/>
      <c r="AX555" s="46"/>
      <c r="AY555" s="46"/>
      <c r="AZ555" s="46"/>
      <c r="BA555" s="46"/>
      <c r="BB555" s="46"/>
      <c r="BC555" s="46"/>
      <c r="BD555" s="46"/>
      <c r="BE555" s="46"/>
      <c r="BF555" s="46"/>
      <c r="BG555" s="46"/>
    </row>
    <row r="556" spans="1:59" ht="13.5" customHeight="1">
      <c r="A556" s="54">
        <v>554</v>
      </c>
      <c r="B556" s="57">
        <v>41987</v>
      </c>
      <c r="C556" s="55" t="s">
        <v>28</v>
      </c>
      <c r="D556" s="44" t="s">
        <v>29</v>
      </c>
      <c r="E556" s="44" t="s">
        <v>30</v>
      </c>
      <c r="F556" s="45" t="s">
        <v>144</v>
      </c>
      <c r="G556" s="45" t="s">
        <v>145</v>
      </c>
      <c r="H556" s="46" t="s">
        <v>31</v>
      </c>
      <c r="I556" s="44" t="s">
        <v>32</v>
      </c>
      <c r="J556" s="47"/>
      <c r="K556" s="46" t="s">
        <v>46</v>
      </c>
      <c r="L556" s="44" t="s">
        <v>34</v>
      </c>
      <c r="M556" s="47" t="s">
        <v>47</v>
      </c>
      <c r="N556" s="44" t="s">
        <v>36</v>
      </c>
      <c r="O556" s="44" t="s">
        <v>37</v>
      </c>
      <c r="P556" s="46" t="s">
        <v>54</v>
      </c>
      <c r="Q556" s="47" t="s">
        <v>708</v>
      </c>
      <c r="R556" s="44" t="s">
        <v>40</v>
      </c>
      <c r="S556" s="47" t="s">
        <v>709</v>
      </c>
      <c r="T556" s="47" t="s">
        <v>710</v>
      </c>
      <c r="U556" s="47" t="s">
        <v>711</v>
      </c>
      <c r="V556" s="46" t="s">
        <v>712</v>
      </c>
      <c r="W556" s="44" t="s">
        <v>50</v>
      </c>
      <c r="X556" s="45" t="s">
        <v>713</v>
      </c>
      <c r="Y556" s="46"/>
      <c r="Z556" s="47" t="s">
        <v>714</v>
      </c>
      <c r="AA556" s="47"/>
      <c r="AB556" s="47"/>
      <c r="AC556" s="47"/>
      <c r="AD556" s="47" t="s">
        <v>55</v>
      </c>
      <c r="AE556" s="47"/>
      <c r="AF556" s="46"/>
      <c r="AG556" s="46"/>
      <c r="AH556" s="46"/>
      <c r="AI556" s="46"/>
      <c r="AJ556" s="46"/>
      <c r="AK556" s="46"/>
      <c r="AL556" s="46"/>
      <c r="AM556" s="46"/>
      <c r="AN556" s="46"/>
      <c r="AO556" s="46"/>
      <c r="AP556" s="46"/>
      <c r="AQ556" s="46"/>
      <c r="AR556" s="46"/>
      <c r="AS556" s="46"/>
      <c r="AT556" s="46"/>
      <c r="AU556" s="46"/>
      <c r="AV556" s="46"/>
      <c r="AW556" s="46"/>
      <c r="AX556" s="46"/>
      <c r="AY556" s="46"/>
      <c r="AZ556" s="46"/>
      <c r="BA556" s="46"/>
      <c r="BB556" s="46"/>
      <c r="BC556" s="46"/>
      <c r="BD556" s="46"/>
      <c r="BE556" s="46"/>
      <c r="BF556" s="46"/>
      <c r="BG556" s="46"/>
    </row>
    <row r="557" spans="1:59" ht="13.5" customHeight="1">
      <c r="A557" s="54">
        <v>555</v>
      </c>
      <c r="B557" s="57">
        <v>41988</v>
      </c>
      <c r="C557" s="55" t="s">
        <v>1661</v>
      </c>
      <c r="D557" s="44" t="s">
        <v>1219</v>
      </c>
      <c r="E557" s="44" t="s">
        <v>30</v>
      </c>
      <c r="F557" s="46"/>
      <c r="G557" s="45" t="s">
        <v>1662</v>
      </c>
      <c r="H557" s="46" t="s">
        <v>107</v>
      </c>
      <c r="I557" s="44" t="s">
        <v>77</v>
      </c>
      <c r="J557" s="47"/>
      <c r="K557" s="46" t="s">
        <v>33</v>
      </c>
      <c r="L557" s="44" t="s">
        <v>34</v>
      </c>
      <c r="M557" s="47" t="s">
        <v>35</v>
      </c>
      <c r="N557" s="44" t="s">
        <v>36</v>
      </c>
      <c r="O557" s="44" t="s">
        <v>43</v>
      </c>
      <c r="P557" s="46" t="s">
        <v>44</v>
      </c>
      <c r="Q557" s="47" t="s">
        <v>1940</v>
      </c>
      <c r="R557" s="44" t="s">
        <v>40</v>
      </c>
      <c r="S557" s="47" t="s">
        <v>1941</v>
      </c>
      <c r="T557" s="47" t="s">
        <v>1942</v>
      </c>
      <c r="U557" s="47" t="s">
        <v>1943</v>
      </c>
      <c r="V557" s="46" t="s">
        <v>1944</v>
      </c>
      <c r="W557" s="44" t="s">
        <v>41</v>
      </c>
      <c r="X557" s="45" t="s">
        <v>1945</v>
      </c>
      <c r="Y557" s="46"/>
      <c r="Z557" s="47" t="s">
        <v>1946</v>
      </c>
      <c r="AA557" s="47"/>
      <c r="AB557" s="47"/>
      <c r="AC557" s="47"/>
      <c r="AD557" s="47"/>
      <c r="AE557" s="47"/>
      <c r="AF557" s="46"/>
      <c r="AG557" s="46"/>
      <c r="AH557" s="46"/>
      <c r="AI557" s="46"/>
      <c r="AJ557" s="46"/>
      <c r="AK557" s="46"/>
      <c r="AL557" s="46"/>
      <c r="AM557" s="46"/>
      <c r="AN557" s="46"/>
      <c r="AO557" s="46"/>
      <c r="AP557" s="46"/>
      <c r="AQ557" s="46"/>
      <c r="AR557" s="46"/>
      <c r="AS557" s="46"/>
      <c r="AT557" s="46"/>
      <c r="AU557" s="46"/>
      <c r="AV557" s="46"/>
      <c r="AW557" s="46"/>
      <c r="AX557" s="46"/>
      <c r="AY557" s="46"/>
      <c r="AZ557" s="46"/>
      <c r="BA557" s="46"/>
      <c r="BB557" s="46"/>
      <c r="BC557" s="46"/>
      <c r="BD557" s="46"/>
      <c r="BE557" s="46"/>
      <c r="BF557" s="46"/>
      <c r="BG557" s="46"/>
    </row>
    <row r="558" spans="1:59" ht="13.5" customHeight="1">
      <c r="A558" s="54">
        <v>556</v>
      </c>
      <c r="B558" s="57">
        <v>41991</v>
      </c>
      <c r="C558" s="55" t="s">
        <v>1954</v>
      </c>
      <c r="D558" s="44" t="s">
        <v>1044</v>
      </c>
      <c r="E558" s="44" t="s">
        <v>30</v>
      </c>
      <c r="F558" s="45" t="s">
        <v>1959</v>
      </c>
      <c r="G558" s="45" t="s">
        <v>1960</v>
      </c>
      <c r="H558" s="46" t="s">
        <v>68</v>
      </c>
      <c r="I558" s="44" t="s">
        <v>58</v>
      </c>
      <c r="J558" s="47" t="s">
        <v>119</v>
      </c>
      <c r="K558" s="46" t="s">
        <v>33</v>
      </c>
      <c r="L558" s="44" t="s">
        <v>34</v>
      </c>
      <c r="M558" s="47" t="s">
        <v>70</v>
      </c>
      <c r="N558" s="44" t="s">
        <v>36</v>
      </c>
      <c r="O558" s="44" t="s">
        <v>43</v>
      </c>
      <c r="P558" s="46" t="s">
        <v>49</v>
      </c>
      <c r="Q558" s="47" t="s">
        <v>2432</v>
      </c>
      <c r="R558" s="44" t="s">
        <v>40</v>
      </c>
      <c r="S558" s="47" t="s">
        <v>2433</v>
      </c>
      <c r="T558" s="47" t="s">
        <v>2434</v>
      </c>
      <c r="U558" s="47" t="s">
        <v>2435</v>
      </c>
      <c r="V558" s="46"/>
      <c r="W558" s="44" t="s">
        <v>56</v>
      </c>
      <c r="X558" s="45" t="s">
        <v>2436</v>
      </c>
      <c r="Y558" s="46"/>
      <c r="Z558" s="47" t="s">
        <v>2437</v>
      </c>
      <c r="AA558" s="47"/>
      <c r="AB558" s="47"/>
      <c r="AC558" s="47"/>
      <c r="AD558" s="47"/>
      <c r="AE558" s="47"/>
      <c r="AF558" s="46"/>
      <c r="AG558" s="46"/>
      <c r="AH558" s="46"/>
      <c r="AI558" s="46"/>
      <c r="AJ558" s="46"/>
      <c r="AK558" s="46"/>
      <c r="AL558" s="46"/>
      <c r="AM558" s="46"/>
      <c r="AN558" s="46"/>
      <c r="AO558" s="46"/>
      <c r="AP558" s="46"/>
      <c r="AQ558" s="46"/>
      <c r="AR558" s="46"/>
      <c r="AS558" s="46"/>
      <c r="AT558" s="46"/>
      <c r="AU558" s="46"/>
      <c r="AV558" s="46"/>
      <c r="AW558" s="46"/>
      <c r="AX558" s="46"/>
      <c r="AY558" s="46"/>
      <c r="AZ558" s="46"/>
      <c r="BA558" s="46"/>
      <c r="BB558" s="46"/>
      <c r="BC558" s="46"/>
      <c r="BD558" s="46"/>
      <c r="BE558" s="46"/>
      <c r="BF558" s="46"/>
      <c r="BG558" s="46"/>
    </row>
    <row r="559" spans="1:59" ht="13.5" customHeight="1">
      <c r="A559" s="54">
        <v>557</v>
      </c>
      <c r="B559" s="57">
        <v>41994</v>
      </c>
      <c r="C559" s="55" t="s">
        <v>28</v>
      </c>
      <c r="D559" s="44" t="s">
        <v>29</v>
      </c>
      <c r="E559" s="44" t="s">
        <v>30</v>
      </c>
      <c r="F559" s="45" t="s">
        <v>144</v>
      </c>
      <c r="G559" s="45" t="s">
        <v>145</v>
      </c>
      <c r="H559" s="46" t="s">
        <v>90</v>
      </c>
      <c r="I559" s="44" t="s">
        <v>32</v>
      </c>
      <c r="J559" s="47" t="s">
        <v>715</v>
      </c>
      <c r="K559" s="46" t="s">
        <v>46</v>
      </c>
      <c r="L559" s="44" t="s">
        <v>34</v>
      </c>
      <c r="M559" s="47" t="s">
        <v>47</v>
      </c>
      <c r="N559" s="44" t="s">
        <v>36</v>
      </c>
      <c r="O559" s="44" t="s">
        <v>43</v>
      </c>
      <c r="P559" s="46" t="s">
        <v>44</v>
      </c>
      <c r="Q559" s="47" t="s">
        <v>157</v>
      </c>
      <c r="R559" s="44" t="s">
        <v>45</v>
      </c>
      <c r="S559" s="47" t="s">
        <v>716</v>
      </c>
      <c r="T559" s="47" t="s">
        <v>717</v>
      </c>
      <c r="U559" s="47" t="s">
        <v>718</v>
      </c>
      <c r="V559" s="46"/>
      <c r="W559" s="44" t="s">
        <v>56</v>
      </c>
      <c r="X559" s="45" t="s">
        <v>719</v>
      </c>
      <c r="Y559" s="46"/>
      <c r="Z559" s="47"/>
      <c r="AA559" s="47"/>
      <c r="AB559" s="47"/>
      <c r="AC559" s="47"/>
      <c r="AD559" s="47"/>
      <c r="AE559" s="47"/>
      <c r="AF559" s="46"/>
      <c r="AG559" s="46"/>
      <c r="AH559" s="46"/>
      <c r="AI559" s="46"/>
      <c r="AJ559" s="46"/>
      <c r="AK559" s="46"/>
      <c r="AL559" s="46"/>
      <c r="AM559" s="46"/>
      <c r="AN559" s="46"/>
      <c r="AO559" s="46"/>
      <c r="AP559" s="46"/>
      <c r="AQ559" s="46"/>
      <c r="AR559" s="46"/>
      <c r="AS559" s="46"/>
      <c r="AT559" s="46"/>
      <c r="AU559" s="46"/>
      <c r="AV559" s="46"/>
      <c r="AW559" s="46"/>
      <c r="AX559" s="46"/>
      <c r="AY559" s="46"/>
      <c r="AZ559" s="46"/>
      <c r="BA559" s="46"/>
      <c r="BB559" s="46"/>
      <c r="BC559" s="46"/>
      <c r="BD559" s="46"/>
      <c r="BE559" s="46"/>
      <c r="BF559" s="46"/>
      <c r="BG559" s="46"/>
    </row>
    <row r="560" spans="1:59" ht="13.5" customHeight="1">
      <c r="A560" s="54">
        <v>558</v>
      </c>
      <c r="B560" s="57">
        <v>41998</v>
      </c>
      <c r="C560" s="55" t="s">
        <v>1520</v>
      </c>
      <c r="D560" s="44" t="s">
        <v>1044</v>
      </c>
      <c r="E560" s="44" t="s">
        <v>30</v>
      </c>
      <c r="F560" s="45" t="s">
        <v>1521</v>
      </c>
      <c r="G560" s="45" t="s">
        <v>1522</v>
      </c>
      <c r="H560" s="46" t="s">
        <v>158</v>
      </c>
      <c r="I560" s="44" t="s">
        <v>58</v>
      </c>
      <c r="J560" s="47" t="s">
        <v>1586</v>
      </c>
      <c r="K560" s="46" t="s">
        <v>33</v>
      </c>
      <c r="L560" s="44" t="s">
        <v>34</v>
      </c>
      <c r="M560" s="47" t="s">
        <v>35</v>
      </c>
      <c r="N560" s="44" t="s">
        <v>36</v>
      </c>
      <c r="O560" s="44" t="s">
        <v>43</v>
      </c>
      <c r="P560" s="46" t="s">
        <v>49</v>
      </c>
      <c r="Q560" s="47" t="s">
        <v>1625</v>
      </c>
      <c r="R560" s="44" t="s">
        <v>40</v>
      </c>
      <c r="S560" s="47" t="s">
        <v>1626</v>
      </c>
      <c r="T560" s="47" t="s">
        <v>1627</v>
      </c>
      <c r="U560" s="47" t="s">
        <v>1628</v>
      </c>
      <c r="V560" s="46"/>
      <c r="W560" s="44" t="s">
        <v>56</v>
      </c>
      <c r="X560" s="45" t="s">
        <v>1629</v>
      </c>
      <c r="Y560" s="46"/>
      <c r="Z560" s="47" t="s">
        <v>1630</v>
      </c>
      <c r="AA560" s="47"/>
      <c r="AB560" s="47"/>
      <c r="AC560" s="47"/>
      <c r="AD560" s="47"/>
      <c r="AE560" s="47"/>
      <c r="AF560" s="46"/>
      <c r="AG560" s="46"/>
      <c r="AH560" s="46"/>
      <c r="AI560" s="46"/>
      <c r="AJ560" s="46"/>
      <c r="AK560" s="46"/>
      <c r="AL560" s="46"/>
      <c r="AM560" s="46"/>
      <c r="AN560" s="46"/>
      <c r="AO560" s="46"/>
      <c r="AP560" s="46"/>
      <c r="AQ560" s="46"/>
      <c r="AR560" s="46"/>
      <c r="AS560" s="46"/>
      <c r="AT560" s="46"/>
      <c r="AU560" s="46"/>
      <c r="AV560" s="46"/>
      <c r="AW560" s="46"/>
      <c r="AX560" s="46"/>
      <c r="AY560" s="46"/>
      <c r="AZ560" s="46"/>
      <c r="BA560" s="46"/>
      <c r="BB560" s="46"/>
      <c r="BC560" s="46"/>
      <c r="BD560" s="46"/>
      <c r="BE560" s="46"/>
      <c r="BF560" s="46"/>
      <c r="BG560" s="46"/>
    </row>
    <row r="561" spans="1:59" ht="13.5" customHeight="1">
      <c r="A561" s="54">
        <v>559</v>
      </c>
      <c r="B561" s="57">
        <v>42000</v>
      </c>
      <c r="C561" s="55" t="s">
        <v>1520</v>
      </c>
      <c r="D561" s="44" t="s">
        <v>1044</v>
      </c>
      <c r="E561" s="44" t="s">
        <v>30</v>
      </c>
      <c r="F561" s="45" t="s">
        <v>1521</v>
      </c>
      <c r="G561" s="45" t="s">
        <v>1522</v>
      </c>
      <c r="H561" s="46" t="s">
        <v>31</v>
      </c>
      <c r="I561" s="44" t="s">
        <v>32</v>
      </c>
      <c r="J561" s="47"/>
      <c r="K561" s="46" t="s">
        <v>33</v>
      </c>
      <c r="L561" s="44" t="s">
        <v>34</v>
      </c>
      <c r="M561" s="47" t="s">
        <v>35</v>
      </c>
      <c r="N561" s="44" t="s">
        <v>36</v>
      </c>
      <c r="O561" s="44" t="s">
        <v>56</v>
      </c>
      <c r="P561" s="46" t="s">
        <v>56</v>
      </c>
      <c r="Q561" s="47" t="s">
        <v>56</v>
      </c>
      <c r="R561" s="44" t="s">
        <v>56</v>
      </c>
      <c r="S561" s="47" t="s">
        <v>1631</v>
      </c>
      <c r="T561" s="47" t="s">
        <v>1632</v>
      </c>
      <c r="U561" s="47" t="s">
        <v>1633</v>
      </c>
      <c r="V561" s="46"/>
      <c r="W561" s="44" t="s">
        <v>56</v>
      </c>
      <c r="X561" s="45" t="s">
        <v>1634</v>
      </c>
      <c r="Y561" s="46"/>
      <c r="Z561" s="47" t="s">
        <v>1635</v>
      </c>
      <c r="AA561" s="47"/>
      <c r="AB561" s="47"/>
      <c r="AC561" s="47"/>
      <c r="AD561" s="47"/>
      <c r="AE561" s="47"/>
      <c r="AF561" s="46"/>
      <c r="AG561" s="46"/>
      <c r="AH561" s="46"/>
      <c r="AI561" s="46"/>
      <c r="AJ561" s="46"/>
      <c r="AK561" s="46"/>
      <c r="AL561" s="46"/>
      <c r="AM561" s="46"/>
      <c r="AN561" s="46"/>
      <c r="AO561" s="46"/>
      <c r="AP561" s="46"/>
      <c r="AQ561" s="46"/>
      <c r="AR561" s="46"/>
      <c r="AS561" s="46"/>
      <c r="AT561" s="46"/>
      <c r="AU561" s="46"/>
      <c r="AV561" s="46"/>
      <c r="AW561" s="46"/>
      <c r="AX561" s="46"/>
      <c r="AY561" s="46"/>
      <c r="AZ561" s="46"/>
      <c r="BA561" s="46"/>
      <c r="BB561" s="46"/>
      <c r="BC561" s="46"/>
      <c r="BD561" s="46"/>
      <c r="BE561" s="46"/>
      <c r="BF561" s="46"/>
      <c r="BG561" s="46"/>
    </row>
    <row r="562" spans="1:59" ht="13.5" customHeight="1">
      <c r="A562" s="54">
        <v>560</v>
      </c>
      <c r="B562" s="57">
        <v>42000</v>
      </c>
      <c r="C562" s="55" t="s">
        <v>1954</v>
      </c>
      <c r="D562" s="44" t="s">
        <v>1044</v>
      </c>
      <c r="E562" s="44" t="s">
        <v>30</v>
      </c>
      <c r="F562" s="45" t="s">
        <v>1959</v>
      </c>
      <c r="G562" s="45" t="s">
        <v>1960</v>
      </c>
      <c r="H562" s="46" t="s">
        <v>31</v>
      </c>
      <c r="I562" s="44" t="s">
        <v>32</v>
      </c>
      <c r="J562" s="47"/>
      <c r="K562" s="46" t="s">
        <v>33</v>
      </c>
      <c r="L562" s="44" t="s">
        <v>34</v>
      </c>
      <c r="M562" s="47" t="s">
        <v>104</v>
      </c>
      <c r="N562" s="44" t="s">
        <v>36</v>
      </c>
      <c r="O562" s="44" t="s">
        <v>37</v>
      </c>
      <c r="P562" s="46" t="s">
        <v>54</v>
      </c>
      <c r="Q562" s="47" t="s">
        <v>2438</v>
      </c>
      <c r="R562" s="44" t="s">
        <v>40</v>
      </c>
      <c r="S562" s="47" t="s">
        <v>2439</v>
      </c>
      <c r="T562" s="47" t="s">
        <v>2440</v>
      </c>
      <c r="U562" s="47" t="s">
        <v>2441</v>
      </c>
      <c r="V562" s="46"/>
      <c r="W562" s="44" t="s">
        <v>56</v>
      </c>
      <c r="X562" s="45" t="s">
        <v>2442</v>
      </c>
      <c r="Y562" s="46"/>
      <c r="Z562" s="47" t="s">
        <v>2443</v>
      </c>
      <c r="AA562" s="47"/>
      <c r="AB562" s="47"/>
      <c r="AC562" s="47"/>
      <c r="AD562" s="47"/>
      <c r="AE562" s="47"/>
      <c r="AF562" s="46"/>
      <c r="AG562" s="46"/>
      <c r="AH562" s="46"/>
      <c r="AI562" s="46"/>
      <c r="AJ562" s="46"/>
      <c r="AK562" s="46"/>
      <c r="AL562" s="46"/>
      <c r="AM562" s="46"/>
      <c r="AN562" s="46"/>
      <c r="AO562" s="46"/>
      <c r="AP562" s="46"/>
      <c r="AQ562" s="46"/>
      <c r="AR562" s="46"/>
      <c r="AS562" s="46"/>
      <c r="AT562" s="46"/>
      <c r="AU562" s="46"/>
      <c r="AV562" s="46"/>
      <c r="AW562" s="46"/>
      <c r="AX562" s="46"/>
      <c r="AY562" s="46"/>
      <c r="AZ562" s="46"/>
      <c r="BA562" s="46"/>
      <c r="BB562" s="46"/>
      <c r="BC562" s="46"/>
      <c r="BD562" s="46"/>
      <c r="BE562" s="46"/>
      <c r="BF562" s="46"/>
      <c r="BG562" s="46"/>
    </row>
    <row r="563" spans="1:59" ht="13.5" customHeight="1">
      <c r="A563" s="54">
        <v>561</v>
      </c>
      <c r="B563" s="57">
        <v>42001</v>
      </c>
      <c r="C563" s="55" t="s">
        <v>1661</v>
      </c>
      <c r="D563" s="44" t="s">
        <v>1219</v>
      </c>
      <c r="E563" s="44" t="s">
        <v>30</v>
      </c>
      <c r="F563" s="46"/>
      <c r="G563" s="45" t="s">
        <v>1662</v>
      </c>
      <c r="H563" s="46" t="s">
        <v>31</v>
      </c>
      <c r="I563" s="44" t="s">
        <v>32</v>
      </c>
      <c r="J563" s="47"/>
      <c r="K563" s="46" t="s">
        <v>33</v>
      </c>
      <c r="L563" s="44" t="s">
        <v>34</v>
      </c>
      <c r="M563" s="47" t="s">
        <v>35</v>
      </c>
      <c r="N563" s="44" t="s">
        <v>36</v>
      </c>
      <c r="O563" s="44" t="s">
        <v>43</v>
      </c>
      <c r="P563" s="46" t="s">
        <v>66</v>
      </c>
      <c r="Q563" s="47" t="s">
        <v>35</v>
      </c>
      <c r="R563" s="44" t="s">
        <v>45</v>
      </c>
      <c r="S563" s="47" t="s">
        <v>1947</v>
      </c>
      <c r="T563" s="47" t="s">
        <v>1948</v>
      </c>
      <c r="U563" s="47" t="s">
        <v>1949</v>
      </c>
      <c r="V563" s="46" t="s">
        <v>1950</v>
      </c>
      <c r="W563" s="44" t="s">
        <v>41</v>
      </c>
      <c r="X563" s="45" t="s">
        <v>1951</v>
      </c>
      <c r="Y563" s="46"/>
      <c r="Z563" s="47" t="s">
        <v>1952</v>
      </c>
      <c r="AA563" s="47"/>
      <c r="AB563" s="47"/>
      <c r="AC563" s="47"/>
      <c r="AD563" s="47"/>
      <c r="AE563" s="47"/>
      <c r="AF563" s="46"/>
      <c r="AG563" s="46"/>
      <c r="AH563" s="46"/>
      <c r="AI563" s="46"/>
      <c r="AJ563" s="46"/>
      <c r="AK563" s="46"/>
      <c r="AL563" s="46"/>
      <c r="AM563" s="46"/>
      <c r="AN563" s="46"/>
      <c r="AO563" s="46"/>
      <c r="AP563" s="46"/>
      <c r="AQ563" s="46"/>
      <c r="AR563" s="46"/>
      <c r="AS563" s="46"/>
      <c r="AT563" s="46"/>
      <c r="AU563" s="46"/>
      <c r="AV563" s="46"/>
      <c r="AW563" s="46"/>
      <c r="AX563" s="46"/>
      <c r="AY563" s="46"/>
      <c r="AZ563" s="46"/>
      <c r="BA563" s="46"/>
      <c r="BB563" s="46"/>
      <c r="BC563" s="46"/>
      <c r="BD563" s="46"/>
      <c r="BE563" s="46"/>
      <c r="BF563" s="46"/>
      <c r="BG563" s="46"/>
    </row>
    <row r="564" spans="1:59" ht="13.5" customHeight="1">
      <c r="A564" s="54">
        <v>562</v>
      </c>
      <c r="B564" s="57">
        <v>42003</v>
      </c>
      <c r="C564" s="55" t="s">
        <v>28</v>
      </c>
      <c r="D564" s="44" t="s">
        <v>29</v>
      </c>
      <c r="E564" s="44" t="s">
        <v>30</v>
      </c>
      <c r="F564" s="45" t="s">
        <v>144</v>
      </c>
      <c r="G564" s="45" t="s">
        <v>145</v>
      </c>
      <c r="H564" s="46" t="s">
        <v>31</v>
      </c>
      <c r="I564" s="44" t="s">
        <v>32</v>
      </c>
      <c r="J564" s="47"/>
      <c r="K564" s="46" t="s">
        <v>46</v>
      </c>
      <c r="L564" s="44" t="s">
        <v>34</v>
      </c>
      <c r="M564" s="47" t="s">
        <v>47</v>
      </c>
      <c r="N564" s="44" t="s">
        <v>36</v>
      </c>
      <c r="O564" s="44" t="s">
        <v>37</v>
      </c>
      <c r="P564" s="46" t="s">
        <v>54</v>
      </c>
      <c r="Q564" s="47" t="s">
        <v>720</v>
      </c>
      <c r="R564" s="44" t="s">
        <v>40</v>
      </c>
      <c r="S564" s="47" t="s">
        <v>721</v>
      </c>
      <c r="T564" s="47" t="s">
        <v>722</v>
      </c>
      <c r="U564" s="47" t="s">
        <v>723</v>
      </c>
      <c r="V564" s="46" t="s">
        <v>724</v>
      </c>
      <c r="W564" s="44" t="s">
        <v>50</v>
      </c>
      <c r="X564" s="45" t="s">
        <v>725</v>
      </c>
      <c r="Y564" s="46"/>
      <c r="Z564" s="47"/>
      <c r="AA564" s="47"/>
      <c r="AB564" s="47"/>
      <c r="AC564" s="47"/>
      <c r="AD564" s="47"/>
      <c r="AE564" s="47"/>
      <c r="AF564" s="46"/>
      <c r="AG564" s="46"/>
      <c r="AH564" s="46"/>
      <c r="AI564" s="46"/>
      <c r="AJ564" s="46"/>
      <c r="AK564" s="46"/>
      <c r="AL564" s="46"/>
      <c r="AM564" s="46"/>
      <c r="AN564" s="46"/>
      <c r="AO564" s="46"/>
      <c r="AP564" s="46"/>
      <c r="AQ564" s="46"/>
      <c r="AR564" s="46"/>
      <c r="AS564" s="46"/>
      <c r="AT564" s="46"/>
      <c r="AU564" s="46"/>
      <c r="AV564" s="46"/>
      <c r="AW564" s="46"/>
      <c r="AX564" s="46"/>
      <c r="AY564" s="46"/>
      <c r="AZ564" s="46"/>
      <c r="BA564" s="46"/>
      <c r="BB564" s="46"/>
      <c r="BC564" s="46"/>
      <c r="BD564" s="46"/>
      <c r="BE564" s="46"/>
      <c r="BF564" s="46"/>
      <c r="BG564" s="46"/>
    </row>
  </sheetData>
  <autoFilter ref="A2:BL2" xr:uid="{F2044746-5835-4EF5-B0DB-548DC510BCBB}">
    <sortState xmlns:xlrd2="http://schemas.microsoft.com/office/spreadsheetml/2017/richdata2" ref="A3:BG3276">
      <sortCondition ref="A2"/>
    </sortState>
  </autoFilter>
  <mergeCells count="2">
    <mergeCell ref="B1:J1"/>
    <mergeCell ref="K1:W1"/>
  </mergeCells>
  <hyperlinks>
    <hyperlink ref="F3" r:id="rId1" xr:uid="{39BBF78B-18BC-476E-BE5B-6DB9851A7BAC}"/>
    <hyperlink ref="G3" r:id="rId2" xr:uid="{3CD90CEE-6B6E-4A51-8C98-DAD3B177D1E5}"/>
    <hyperlink ref="X3" r:id="rId3" xr:uid="{DD03CA56-9887-4EF0-A7A4-2552E1E5A24E}"/>
    <hyperlink ref="F4" r:id="rId4" xr:uid="{B84AE955-FB28-44E1-8855-2118EB6570C6}"/>
    <hyperlink ref="G4" r:id="rId5" xr:uid="{90ABD31E-D531-4D85-9233-82B12BC42B62}"/>
    <hyperlink ref="X4" r:id="rId6" xr:uid="{2CC86D3A-C12F-4725-8356-64BCA764BE4C}"/>
    <hyperlink ref="F7" r:id="rId7" xr:uid="{B555E591-2B56-4D66-B923-23BABE063946}"/>
    <hyperlink ref="G7" r:id="rId8" xr:uid="{E4A72618-4951-44FA-B2C4-0C22571ACEF3}"/>
    <hyperlink ref="X7" r:id="rId9" xr:uid="{2A3C4E8A-4B84-43B0-8094-7FA992B4B969}"/>
    <hyperlink ref="F9" r:id="rId10" xr:uid="{C6E0A2C5-48C8-43DE-92FA-8648E773EAB9}"/>
    <hyperlink ref="G9" r:id="rId11" xr:uid="{ADBDB432-60B0-4D2E-848F-C5541DEDA2BA}"/>
    <hyperlink ref="X9" r:id="rId12" xr:uid="{7A6319E7-AC50-491E-AA49-1A45596C4238}"/>
    <hyperlink ref="F15" r:id="rId13" xr:uid="{55A5BFFF-BD09-43AE-A62A-621126DC708D}"/>
    <hyperlink ref="G15" r:id="rId14" xr:uid="{B0C4A8C4-BB8E-4A7F-93A2-90D1D89D7B70}"/>
    <hyperlink ref="X15" r:id="rId15" xr:uid="{5C9DAC6B-0D97-4D79-A438-580C72FEA4FE}"/>
    <hyperlink ref="F21" r:id="rId16" xr:uid="{DFD06CCC-575D-4BF9-8CEC-511831BC9000}"/>
    <hyperlink ref="G21" r:id="rId17" xr:uid="{E74499FE-3139-4A88-8D63-A5BDEEF5ECE0}"/>
    <hyperlink ref="F24" r:id="rId18" xr:uid="{16C7EB78-DF1B-4A29-8C8B-31F14E2EA9C2}"/>
    <hyperlink ref="G24" r:id="rId19" xr:uid="{D0CFD9AC-59A8-48B3-82EF-FE09CD3F9F3B}"/>
    <hyperlink ref="X24" r:id="rId20" xr:uid="{A88A5718-1E05-46D2-9489-6C048AFB42CC}"/>
    <hyperlink ref="F37" r:id="rId21" xr:uid="{6450B4FB-E98C-4539-8D98-5CA6F5D7F277}"/>
    <hyperlink ref="G37" r:id="rId22" xr:uid="{A57CBD4E-D4B4-44C9-82B7-F01C6CC96E1B}"/>
    <hyperlink ref="X37" r:id="rId23" xr:uid="{400BA9CD-1325-4EAE-8751-772CCB1C451D}"/>
    <hyperlink ref="F39" r:id="rId24" xr:uid="{62333738-4AB7-4AC5-9FAB-BEB8DC346B05}"/>
    <hyperlink ref="G39" r:id="rId25" xr:uid="{2510FE1C-8A8A-4ABF-832F-42EBE8747EB5}"/>
    <hyperlink ref="X39" r:id="rId26" xr:uid="{8B5FF6F8-D539-4302-9F1E-FF30B3EBE704}"/>
    <hyperlink ref="F40" r:id="rId27" xr:uid="{9528CEBC-5316-444E-8878-AE7DB259FE61}"/>
    <hyperlink ref="G40" r:id="rId28" xr:uid="{096BFBB6-A037-46F4-8582-603B2386ADA1}"/>
    <hyperlink ref="X40" r:id="rId29" xr:uid="{E60469DC-0C4C-4B52-BAAF-9963E258FADD}"/>
    <hyperlink ref="F46" r:id="rId30" xr:uid="{E9B5B40A-8FC8-4422-874E-FF4FA9C49A5D}"/>
    <hyperlink ref="G46" r:id="rId31" xr:uid="{E3DBE7FF-E25A-487D-8105-EFE8639A63D8}"/>
    <hyperlink ref="X46" r:id="rId32" xr:uid="{348A4D74-7620-4F17-9BDA-0F05502A05E6}"/>
    <hyperlink ref="F52" r:id="rId33" xr:uid="{45F1C0F1-A65E-4A28-8C5D-772172D32C0B}"/>
    <hyperlink ref="G52" r:id="rId34" xr:uid="{6E7321C8-AA3A-4077-B137-701D167F1851}"/>
    <hyperlink ref="X52" r:id="rId35" xr:uid="{0555EF14-CE49-42FF-A991-590F7CDB704A}"/>
    <hyperlink ref="F62" r:id="rId36" xr:uid="{4C064B0B-2B3B-4D61-96B3-7218B401B17A}"/>
    <hyperlink ref="G62" r:id="rId37" xr:uid="{646EC029-C215-4A44-8093-70AD1CFB91DF}"/>
    <hyperlink ref="X62" r:id="rId38" xr:uid="{A1E5D3ED-9B63-4946-BD92-B06E27085497}"/>
    <hyperlink ref="F68" r:id="rId39" xr:uid="{C504B24D-2215-49EF-BAF1-BFA77E53E23F}"/>
    <hyperlink ref="G68" r:id="rId40" xr:uid="{2068F0E4-A08B-422C-88E6-EA4DCFF33626}"/>
    <hyperlink ref="X68" r:id="rId41" xr:uid="{4A00B902-F700-462E-9424-3063122EFD00}"/>
    <hyperlink ref="F69" r:id="rId42" xr:uid="{A5854B69-12BB-43E2-BA2D-EB928FB64C08}"/>
    <hyperlink ref="G69" r:id="rId43" xr:uid="{0E7190A7-0137-4AE6-9DF1-05D13AD1BDDF}"/>
    <hyperlink ref="X69" r:id="rId44" xr:uid="{DDCA10AC-50E6-43EB-AFA7-61BC6C1681FC}"/>
    <hyperlink ref="F73" r:id="rId45" xr:uid="{FE0D0039-DD34-4101-A579-61E01AA67E95}"/>
    <hyperlink ref="G73" r:id="rId46" xr:uid="{FDB2F90B-4312-4D56-8B62-863EF2FDF0AF}"/>
    <hyperlink ref="X73" r:id="rId47" xr:uid="{9C8707EB-8171-4744-90DD-935CD4E96546}"/>
    <hyperlink ref="F74" r:id="rId48" xr:uid="{6C15251E-C838-4DAF-AA31-BBB60F2B7717}"/>
    <hyperlink ref="G74" r:id="rId49" xr:uid="{8A3BB869-3358-44E8-8C0E-E238252FDB9D}"/>
    <hyperlink ref="X74" r:id="rId50" xr:uid="{B889F21B-8F37-418F-9ACD-9E6465ECEBD7}"/>
    <hyperlink ref="F86" r:id="rId51" xr:uid="{D3BDE1B7-031D-4FE3-A56D-D795D0710570}"/>
    <hyperlink ref="G86" r:id="rId52" xr:uid="{42415F44-87A6-4649-9B1A-F860236DC998}"/>
    <hyperlink ref="X86" r:id="rId53" xr:uid="{F94D4698-E30C-4F80-A8AA-8BD2DF25EAB2}"/>
    <hyperlink ref="F109" r:id="rId54" xr:uid="{3E03F7D8-727E-433D-A7D0-AEBFC2B555E4}"/>
    <hyperlink ref="G109" r:id="rId55" xr:uid="{B927C2C2-46BA-4EB7-AC19-6F7DE4FE5CB9}"/>
    <hyperlink ref="X109" r:id="rId56" xr:uid="{35EA74A1-8929-489D-94A2-D94F3725EFA9}"/>
    <hyperlink ref="F124" r:id="rId57" xr:uid="{435E1BE0-0B65-4305-A4E9-D4E0744D0480}"/>
    <hyperlink ref="G124" r:id="rId58" xr:uid="{0BC68498-06D2-4A58-8ADB-2A3FF7913F19}"/>
    <hyperlink ref="X124" r:id="rId59" xr:uid="{8B73A6E9-5E4F-4398-802B-45E359857738}"/>
    <hyperlink ref="F126" r:id="rId60" xr:uid="{261AFD6A-33DC-418F-B826-5FCA61AFD854}"/>
    <hyperlink ref="G126" r:id="rId61" xr:uid="{79E06883-97A2-4047-962F-9763362F47AC}"/>
    <hyperlink ref="X126" r:id="rId62" xr:uid="{EC55F9F6-E0BA-42AC-9E61-C7FFC2CBF733}"/>
    <hyperlink ref="F128" r:id="rId63" xr:uid="{31B9AD20-A8FA-4BF5-9105-7FA1A3F6EB00}"/>
    <hyperlink ref="G128" r:id="rId64" xr:uid="{E099907C-C474-43FD-B00C-DFFC23BB31FB}"/>
    <hyperlink ref="X128" r:id="rId65" xr:uid="{D71E53B2-F1A1-4378-9B9F-EC23F2B11853}"/>
    <hyperlink ref="F129" r:id="rId66" xr:uid="{699EDB1A-D6DC-4227-BE15-743E1419686A}"/>
    <hyperlink ref="G129" r:id="rId67" xr:uid="{14FBA2E1-98BC-4457-9CD1-A1460BD08397}"/>
    <hyperlink ref="X129" r:id="rId68" xr:uid="{475FD5DE-4127-4B78-BF67-09944F6DACC0}"/>
    <hyperlink ref="F130" r:id="rId69" xr:uid="{2C855C4D-2D1C-44C4-BB15-40ED940920B0}"/>
    <hyperlink ref="G130" r:id="rId70" xr:uid="{92393BDB-3947-446D-B103-DA864C587992}"/>
    <hyperlink ref="X130" r:id="rId71" xr:uid="{C8E88E03-F0C0-4810-8D5F-E2D2570DA6D0}"/>
    <hyperlink ref="F131" r:id="rId72" xr:uid="{572F0430-03A8-48B1-8045-F076BA5AF2FC}"/>
    <hyperlink ref="G131" r:id="rId73" xr:uid="{15F77065-9E6D-48F5-8676-5AA32BE22D7B}"/>
    <hyperlink ref="X131" r:id="rId74" xr:uid="{274E6B6C-4DCA-40F6-8CF9-C5AB4264BA71}"/>
    <hyperlink ref="F132" r:id="rId75" xr:uid="{85B24291-3374-4AA3-A9C7-A125B56D7F14}"/>
    <hyperlink ref="G132" r:id="rId76" xr:uid="{1B960403-A83E-459F-B417-D30441C9497A}"/>
    <hyperlink ref="X132" r:id="rId77" xr:uid="{CB1CBE78-7485-453C-B0A8-F89E3906D6DD}"/>
    <hyperlink ref="F133" r:id="rId78" xr:uid="{7D132B43-5BCE-49D0-9FCE-73D61946A7E0}"/>
    <hyperlink ref="G133" r:id="rId79" xr:uid="{E6942E07-6010-46D6-9F5B-1036E8549CF6}"/>
    <hyperlink ref="X133" r:id="rId80" xr:uid="{439B0495-C4F0-4711-B7DA-F83FCC1E892E}"/>
    <hyperlink ref="F134" r:id="rId81" xr:uid="{1D040D25-1061-437B-BE08-2E3F2084E4A9}"/>
    <hyperlink ref="G134" r:id="rId82" xr:uid="{1980A841-9F94-4059-B9AC-7ABE8A226860}"/>
    <hyperlink ref="X134" r:id="rId83" xr:uid="{FC461C1A-B9DD-49F8-B6A2-175AFEFE6782}"/>
    <hyperlink ref="F145" r:id="rId84" xr:uid="{D8E1597B-D746-4439-AC14-2CC101998CFF}"/>
    <hyperlink ref="G145" r:id="rId85" xr:uid="{E0606C6D-4605-4D1B-8D03-67950956D05D}"/>
    <hyperlink ref="X145" r:id="rId86" xr:uid="{FA42E953-8F6B-4378-A691-8081A057FF58}"/>
    <hyperlink ref="F146" r:id="rId87" xr:uid="{4C13D7A1-EECA-4456-A48A-531877142F6A}"/>
    <hyperlink ref="G146" r:id="rId88" xr:uid="{2BD9F12C-B557-4940-A254-AC0183671D5E}"/>
    <hyperlink ref="X146" r:id="rId89" xr:uid="{3E528649-7E78-4802-8AFB-E07C2882A385}"/>
    <hyperlink ref="F147" r:id="rId90" xr:uid="{5C6AD629-33D4-4BE0-831E-43A0E0DEC1E7}"/>
    <hyperlink ref="G147" r:id="rId91" xr:uid="{3BD22100-D5BD-4CCE-8190-C2EB5B865AE0}"/>
    <hyperlink ref="X147" r:id="rId92" xr:uid="{428A41DA-18B5-40CA-B071-1C2C1746695D}"/>
    <hyperlink ref="F153" r:id="rId93" xr:uid="{B4FF91CC-A9BF-4FF3-A96B-DAB955C1AA78}"/>
    <hyperlink ref="G153" r:id="rId94" xr:uid="{FCE55F02-55F2-48D7-B629-4675355059C8}"/>
    <hyperlink ref="X153" r:id="rId95" xr:uid="{5F43B408-75DC-4D13-973E-32F136D24854}"/>
    <hyperlink ref="F156" r:id="rId96" xr:uid="{EFA4DF49-79C3-4DB5-81DC-7701D1DBFBC5}"/>
    <hyperlink ref="G156" r:id="rId97" xr:uid="{0A0D8F81-9AAC-49EC-ABCD-9A7664BA8769}"/>
    <hyperlink ref="X156" r:id="rId98" xr:uid="{468EA84B-AFE0-4111-A1DD-6798561E4D91}"/>
    <hyperlink ref="F157" r:id="rId99" xr:uid="{D6CB18E4-5802-43C8-90A4-BBFFE005FBCC}"/>
    <hyperlink ref="G157" r:id="rId100" xr:uid="{A207FEE8-EE3F-4AB1-B563-D6AD15A22F9E}"/>
    <hyperlink ref="X157" r:id="rId101" xr:uid="{B1AEC989-4552-4873-BB21-709B18B03AD1}"/>
    <hyperlink ref="F160" r:id="rId102" xr:uid="{D93658EE-51C9-4140-9A54-92B9FB9733D1}"/>
    <hyperlink ref="G160" r:id="rId103" xr:uid="{DEE4F9E2-4825-4776-88AF-9CBA26E94B94}"/>
    <hyperlink ref="X160" r:id="rId104" xr:uid="{49D90333-83AC-493A-B3A8-63A065F96249}"/>
    <hyperlink ref="F161" r:id="rId105" xr:uid="{AAFDD445-7E19-4CFC-B0B6-BAFF148B2D61}"/>
    <hyperlink ref="G161" r:id="rId106" xr:uid="{FE763697-15CE-452C-A4AB-2CA1F5FF3777}"/>
    <hyperlink ref="X161" r:id="rId107" xr:uid="{431BDBEF-0E3A-42BB-92F5-8A9F3B907DD4}"/>
    <hyperlink ref="F162" r:id="rId108" xr:uid="{50699078-7414-4DF2-B5C2-618BE6BE88DB}"/>
    <hyperlink ref="G162" r:id="rId109" xr:uid="{51326BF0-8590-4C1F-A707-639C0B56563F}"/>
    <hyperlink ref="X162" r:id="rId110" xr:uid="{B217E218-77B3-49E6-9225-D2115512C92E}"/>
    <hyperlink ref="F163" r:id="rId111" xr:uid="{48DC2513-8164-43FB-B9A7-10B4E835F561}"/>
    <hyperlink ref="G163" r:id="rId112" xr:uid="{1C077534-8271-4E7F-ADB1-DC3928C56DBD}"/>
    <hyperlink ref="X163" r:id="rId113" xr:uid="{E94C8820-2523-40A8-861B-3D0D72AE0203}"/>
    <hyperlink ref="F167" r:id="rId114" xr:uid="{CBA2B504-76F2-49C9-8C07-E648279D632A}"/>
    <hyperlink ref="G167" r:id="rId115" xr:uid="{CA399FBC-0D27-40AD-948A-D2A93A31A98D}"/>
    <hyperlink ref="X167" r:id="rId116" xr:uid="{59B04E6A-43F5-4BD9-9FAA-3C6A889EA2A8}"/>
    <hyperlink ref="F177" r:id="rId117" xr:uid="{BF68C9FB-5170-418D-AB80-342C938AA578}"/>
    <hyperlink ref="G177" r:id="rId118" xr:uid="{5EAAB831-7EA6-4E91-9C28-0D1A94FFF398}"/>
    <hyperlink ref="X177" r:id="rId119" xr:uid="{3C468DA5-777C-4B64-A6CB-6C5078D5C736}"/>
    <hyperlink ref="F184" r:id="rId120" xr:uid="{D41C1F58-153E-4A68-98E5-440DD39CDB01}"/>
    <hyperlink ref="G184" r:id="rId121" xr:uid="{16623F79-F215-47E1-8E01-A64B87A9EA9F}"/>
    <hyperlink ref="X184" r:id="rId122" xr:uid="{54F0E263-4BC1-40FF-80B0-172A587E158B}"/>
    <hyperlink ref="F186" r:id="rId123" xr:uid="{93E81642-502C-479D-8492-DCC6EFA150ED}"/>
    <hyperlink ref="G186" r:id="rId124" xr:uid="{E3B7531A-6620-43CE-AB32-85C8298D1700}"/>
    <hyperlink ref="X186" r:id="rId125" xr:uid="{8732F778-ED2F-40DA-882C-B447F8886D97}"/>
    <hyperlink ref="F191" r:id="rId126" xr:uid="{889BB9B4-CEF3-4CD1-A13A-7020C0FF37AA}"/>
    <hyperlink ref="G191" r:id="rId127" xr:uid="{CAE79940-87EB-4D3E-9FC5-9F360A614E50}"/>
    <hyperlink ref="X191" r:id="rId128" xr:uid="{9F9B562A-E872-4BF0-8B90-AB65F92E752E}"/>
    <hyperlink ref="F192" r:id="rId129" xr:uid="{152506A5-6E5E-460D-BCE6-F1EF6AFFD87F}"/>
    <hyperlink ref="G192" r:id="rId130" xr:uid="{0706F51F-E258-4410-B788-1826476A1E2A}"/>
    <hyperlink ref="X192" r:id="rId131" xr:uid="{6F583690-592A-4585-8CD3-DDEA7A8F3011}"/>
    <hyperlink ref="F201" r:id="rId132" xr:uid="{89B76321-A989-41F7-9C5B-A3C76BB82BD3}"/>
    <hyperlink ref="G201" r:id="rId133" xr:uid="{21C524FC-BB3D-4BA0-81D3-FBCDE6999AFC}"/>
    <hyperlink ref="X201" r:id="rId134" xr:uid="{72001883-30C5-41F7-9F76-11A5B4FDCDA9}"/>
    <hyperlink ref="F204" r:id="rId135" xr:uid="{C840A2AD-AD18-45C2-B06D-9904456B4046}"/>
    <hyperlink ref="G204" r:id="rId136" xr:uid="{4AFC5171-629F-4C14-AEBB-078D088D7460}"/>
    <hyperlink ref="X204" r:id="rId137" xr:uid="{73E7B868-CB95-4FD3-8979-55B9F2D99150}"/>
    <hyperlink ref="F210" r:id="rId138" xr:uid="{3A755A7E-5943-41ED-B98B-8A295C2D0649}"/>
    <hyperlink ref="G210" r:id="rId139" xr:uid="{80B54737-2C1C-485C-B221-85B4804D8258}"/>
    <hyperlink ref="X210" r:id="rId140" xr:uid="{E5AEFE39-347D-4450-BCF3-ED67D8734A59}"/>
    <hyperlink ref="F216" r:id="rId141" xr:uid="{DEEDCB23-1105-49B2-933A-FA3AC1FFBF4F}"/>
    <hyperlink ref="G216" r:id="rId142" xr:uid="{EEC19107-182F-4A36-B5C0-378DE6E1550A}"/>
    <hyperlink ref="X216" r:id="rId143" xr:uid="{CEE7A551-45DF-4E4E-9FC0-FFABD9916AD7}"/>
    <hyperlink ref="F220" r:id="rId144" xr:uid="{DABE171C-2689-4715-A0B1-623A9D5BEA55}"/>
    <hyperlink ref="G220" r:id="rId145" xr:uid="{FB53FA35-37A0-47E6-B037-247B0226FB29}"/>
    <hyperlink ref="X220" r:id="rId146" xr:uid="{82D49CC7-5297-477A-AC30-7DDAE4E7EB88}"/>
    <hyperlink ref="F224" r:id="rId147" xr:uid="{8F3C4FB9-670E-4494-ACEE-4E851E803DC3}"/>
    <hyperlink ref="G224" r:id="rId148" xr:uid="{B10F84CC-69DD-4445-9A9B-FBA0AC2146C9}"/>
    <hyperlink ref="X224" r:id="rId149" xr:uid="{EBD1656A-7E2B-4BED-80DB-0609BC3F544B}"/>
    <hyperlink ref="F225" r:id="rId150" xr:uid="{54852EFA-6E07-4CC6-AE2C-0AB260F73821}"/>
    <hyperlink ref="G225" r:id="rId151" xr:uid="{ACA46D2A-424C-4821-8670-FE12EB013511}"/>
    <hyperlink ref="X225" r:id="rId152" xr:uid="{99179DD6-C1BB-4B71-934B-977A2D36DC8E}"/>
    <hyperlink ref="F228" r:id="rId153" xr:uid="{AE37F74D-3DF2-4469-AA35-10E7A095375E}"/>
    <hyperlink ref="G228" r:id="rId154" xr:uid="{D16B1D97-34FC-4CED-9AB4-105620BCEF76}"/>
    <hyperlink ref="X228" r:id="rId155" xr:uid="{4E648945-1721-433F-AA20-FC4124E54E9C}"/>
    <hyperlink ref="F229" r:id="rId156" xr:uid="{45B517CC-E404-413D-95AA-F82AFB01CE83}"/>
    <hyperlink ref="G229" r:id="rId157" xr:uid="{E47D927D-D1B2-4CCF-953F-A9442F1575DA}"/>
    <hyperlink ref="X229" r:id="rId158" xr:uid="{087C32DB-6615-4012-9CF3-589FA233D2FD}"/>
    <hyperlink ref="F231" r:id="rId159" xr:uid="{13A6A131-316A-4A08-8AD3-BED9DDA62883}"/>
    <hyperlink ref="G231" r:id="rId160" xr:uid="{B4C71E21-FF70-4F11-BDA2-2E306C1FE222}"/>
    <hyperlink ref="X231" r:id="rId161" xr:uid="{19D0C328-9DA8-4230-87BB-0F671D7E8DAF}"/>
    <hyperlink ref="F239" r:id="rId162" xr:uid="{F02B195F-6119-4036-9C85-BE8C84D26C0E}"/>
    <hyperlink ref="G239" r:id="rId163" xr:uid="{D5B59C61-5E64-4417-9789-9CBE5D9D18B5}"/>
    <hyperlink ref="X239" r:id="rId164" xr:uid="{DBD454CF-0642-4197-8D4A-01AEFD17E7DE}"/>
    <hyperlink ref="F241" r:id="rId165" xr:uid="{9D554798-59CD-4C00-9FE5-E67521962361}"/>
    <hyperlink ref="G241" r:id="rId166" xr:uid="{05CAE878-59E0-4056-A1E7-77BA9E70BFCC}"/>
    <hyperlink ref="X241" r:id="rId167" xr:uid="{F5444B0C-4C08-48D1-B909-4496DA45BB27}"/>
    <hyperlink ref="F246" r:id="rId168" xr:uid="{C59322A1-1943-4AD7-80F5-B2877057F9C7}"/>
    <hyperlink ref="G246" r:id="rId169" xr:uid="{36D9E1C6-A266-4F83-BF6A-27D20215911D}"/>
    <hyperlink ref="F248" r:id="rId170" xr:uid="{26BFF216-9D39-474D-96FE-417BF2A97164}"/>
    <hyperlink ref="G248" r:id="rId171" xr:uid="{7898CB67-B3A2-4CD8-B3A2-E5AAC50A5F9F}"/>
    <hyperlink ref="X248" r:id="rId172" xr:uid="{7D816A25-8B6B-438E-9AF2-AEDB45775356}"/>
    <hyperlink ref="F265" r:id="rId173" xr:uid="{49693030-664F-4C08-BBC7-5E89FC2E16DD}"/>
    <hyperlink ref="G265" r:id="rId174" xr:uid="{26D883F2-5C5C-43C9-95E3-EB2E89F34C5B}"/>
    <hyperlink ref="X265" r:id="rId175" xr:uid="{D0CABDF7-887D-49A4-B680-89DF26962C10}"/>
    <hyperlink ref="F274" r:id="rId176" xr:uid="{6D887D37-C433-4656-B3BA-AF07A72DD097}"/>
    <hyperlink ref="G274" r:id="rId177" xr:uid="{FA8C7EB0-7083-42FA-BBAC-1943D43A597C}"/>
    <hyperlink ref="X274" r:id="rId178" xr:uid="{11634985-3538-4F84-94BB-08678FD50D7D}"/>
    <hyperlink ref="F288" r:id="rId179" xr:uid="{565A711F-2F10-476F-8D97-9D9755CA979D}"/>
    <hyperlink ref="G288" r:id="rId180" xr:uid="{C3E172E0-6F9E-48A0-A3D7-9FCB0F918FA0}"/>
    <hyperlink ref="X288" r:id="rId181" xr:uid="{9598F903-E12B-4FC8-9586-FD76E59CE2BA}"/>
    <hyperlink ref="F290" r:id="rId182" xr:uid="{EE107799-9D9D-40D3-A7C2-665C7DCE03B8}"/>
    <hyperlink ref="G290" r:id="rId183" xr:uid="{97CD8D2F-0BE2-4DE1-87CD-298D7705B4D6}"/>
    <hyperlink ref="X290" r:id="rId184" xr:uid="{A114880A-E95C-4E0C-BA02-0CB44BF4820C}"/>
    <hyperlink ref="F300" r:id="rId185" xr:uid="{ADFF431B-298C-4A77-89C8-A685FF54CE76}"/>
    <hyperlink ref="G300" r:id="rId186" xr:uid="{3B229193-AC43-4FB0-A60C-8BC23AB4A9E7}"/>
    <hyperlink ref="X300" r:id="rId187" xr:uid="{AF864C91-AD60-471F-8045-9AE76EDDA4E6}"/>
    <hyperlink ref="F315" r:id="rId188" xr:uid="{4FE7B1BF-97A7-4012-8887-0E4D98261D14}"/>
    <hyperlink ref="G315" r:id="rId189" xr:uid="{3D6976FE-5E2D-479B-870A-61CBCB58D8B4}"/>
    <hyperlink ref="X315" r:id="rId190" xr:uid="{279D8632-1D2C-46D0-B5CB-52B2D1B1D425}"/>
    <hyperlink ref="F327" r:id="rId191" xr:uid="{D93110FA-E762-4166-B914-CD423A9466C8}"/>
    <hyperlink ref="G327" r:id="rId192" xr:uid="{43954715-C1DB-480F-95D2-81A984DFFED1}"/>
    <hyperlink ref="X327" r:id="rId193" xr:uid="{80C6ABA8-E293-4186-A946-799AAE472789}"/>
    <hyperlink ref="F344" r:id="rId194" xr:uid="{260B5B4A-59E5-4CD0-B633-F02518DDEB0A}"/>
    <hyperlink ref="G344" r:id="rId195" xr:uid="{2C185774-4C2F-4BA9-B900-D344BE0CB18B}"/>
    <hyperlink ref="X344" r:id="rId196" xr:uid="{4E638547-23DF-420D-9EAD-C3D0E667E5E9}"/>
    <hyperlink ref="F357" r:id="rId197" xr:uid="{38B4A65D-A503-4483-9D7D-C72545FEB364}"/>
    <hyperlink ref="G357" r:id="rId198" xr:uid="{24F683CF-C26A-4CEB-9C46-EDEF33BC37B7}"/>
    <hyperlink ref="X357" r:id="rId199" xr:uid="{FDD4A337-B5E3-49A5-838C-B5B79E81F01A}"/>
    <hyperlink ref="F369" r:id="rId200" xr:uid="{973A0840-04AD-4F5A-B7A1-17B33CA325B4}"/>
    <hyperlink ref="G369" r:id="rId201" xr:uid="{9D562454-C829-4F6C-AE36-7B42E3386CD4}"/>
    <hyperlink ref="X369" r:id="rId202" xr:uid="{EA2D9404-4520-4E6E-BB31-7EEE2911E5C9}"/>
    <hyperlink ref="F377" r:id="rId203" xr:uid="{BC2DB1EB-A532-4908-BCE2-FD71B0F794B0}"/>
    <hyperlink ref="G377" r:id="rId204" xr:uid="{4676EE7B-7592-4D35-8607-29C0A02650F2}"/>
    <hyperlink ref="X377" r:id="rId205" xr:uid="{1A0B5CD9-536E-426B-8E54-19C2A2C4E4B1}"/>
    <hyperlink ref="F381" r:id="rId206" xr:uid="{7BFDDC43-8FA9-4027-B8C4-9164A984A815}"/>
    <hyperlink ref="G381" r:id="rId207" xr:uid="{1190150F-73EA-4591-927C-0B08E904715D}"/>
    <hyperlink ref="X381" r:id="rId208" xr:uid="{1A5FEED9-50DD-4F2C-9F06-8C0EC0E3954B}"/>
    <hyperlink ref="F386" r:id="rId209" xr:uid="{5895D420-CD35-4E7B-94F6-3033F17D2858}"/>
    <hyperlink ref="G386" r:id="rId210" xr:uid="{85CAD70D-93CA-4CC8-B254-EA006549CE35}"/>
    <hyperlink ref="X386" r:id="rId211" xr:uid="{46A50F49-2451-4A72-855B-63984B621616}"/>
    <hyperlink ref="F387" r:id="rId212" xr:uid="{EAA38847-BD80-4326-AE19-6203D6F367BD}"/>
    <hyperlink ref="G387" r:id="rId213" xr:uid="{44B613C5-9FFA-4DBB-B6FD-91063EAFE098}"/>
    <hyperlink ref="X387" r:id="rId214" xr:uid="{56B57C5A-B1A9-4AC7-994B-43D89D1DD0B8}"/>
    <hyperlink ref="F391" r:id="rId215" xr:uid="{FCC823EA-20FB-49F4-87BD-932D13F0227C}"/>
    <hyperlink ref="G391" r:id="rId216" xr:uid="{BA8DB265-2BF9-4057-B33C-5A4330F95930}"/>
    <hyperlink ref="X391" r:id="rId217" xr:uid="{678E17C9-C7EC-4106-8720-86F930E4F05B}"/>
    <hyperlink ref="F394" r:id="rId218" xr:uid="{FBD3B623-3245-4FC6-AC12-26A35CB4F4CE}"/>
    <hyperlink ref="G394" r:id="rId219" xr:uid="{7BCAC085-6A71-4F79-9792-3E8C402FEEEF}"/>
    <hyperlink ref="X394" r:id="rId220" xr:uid="{A7FC0358-06FC-402C-BEDF-787E98B14CB7}"/>
    <hyperlink ref="F396" r:id="rId221" xr:uid="{F2CEE5E1-2958-4D8E-9697-836D431F1165}"/>
    <hyperlink ref="G396" r:id="rId222" xr:uid="{6C81351F-5CFE-4C6E-9F6F-A85201BD9258}"/>
    <hyperlink ref="X396" r:id="rId223" xr:uid="{F5FC76DB-86D3-447E-BCBA-CFC3B20521DA}"/>
    <hyperlink ref="F397" r:id="rId224" xr:uid="{FB579E8D-E598-4101-AD0B-9A1E73F4D882}"/>
    <hyperlink ref="G397" r:id="rId225" xr:uid="{4D26BE99-EE3E-45D6-A851-3A56CD4CF1B3}"/>
    <hyperlink ref="X397" r:id="rId226" xr:uid="{3A43A8C3-661A-46BB-9780-66EDF3ACCC9E}"/>
    <hyperlink ref="F403" r:id="rId227" xr:uid="{A6C88341-22BD-4889-8F1A-BADF6DD06A80}"/>
    <hyperlink ref="G403" r:id="rId228" xr:uid="{1F88458A-17CC-43AB-A536-137992B4FF8F}"/>
    <hyperlink ref="X403" r:id="rId229" xr:uid="{99C9B062-49BE-4EA9-A5BE-7A8C24E1863A}"/>
    <hyperlink ref="F418" r:id="rId230" xr:uid="{BE386B11-58F5-4754-90DB-EE939AB9ABC1}"/>
    <hyperlink ref="G418" r:id="rId231" xr:uid="{6335081F-3C0B-409A-8D68-3569F6E4E938}"/>
    <hyperlink ref="X418" r:id="rId232" xr:uid="{C05C9050-3722-4081-8406-527B65222959}"/>
    <hyperlink ref="F419" r:id="rId233" xr:uid="{CEB3AA73-25DA-4739-9E3A-B7228EE87CAB}"/>
    <hyperlink ref="G419" r:id="rId234" xr:uid="{03B7589B-BC24-435C-B90F-EB4EEE59211E}"/>
    <hyperlink ref="X419" r:id="rId235" xr:uid="{6DF7BB5E-0FB1-4429-87E3-0088C64FCB7D}"/>
    <hyperlink ref="F429" r:id="rId236" xr:uid="{CC873201-5E0E-48C8-B332-4B86D18C1069}"/>
    <hyperlink ref="G429" r:id="rId237" xr:uid="{F0F16F67-163A-4ECE-AC64-C79FC780BB5F}"/>
    <hyperlink ref="X429" r:id="rId238" xr:uid="{502D88B2-6C1C-40EC-B7C7-61A74692D3B2}"/>
    <hyperlink ref="F435" r:id="rId239" xr:uid="{098161CE-1ED0-4642-BA1E-9D1F319CF61D}"/>
    <hyperlink ref="G435" r:id="rId240" xr:uid="{5EC2B7D2-A4C9-4999-90DA-498D3F419642}"/>
    <hyperlink ref="X435" r:id="rId241" xr:uid="{E1053389-B843-4D88-B69D-4C7437BEE145}"/>
    <hyperlink ref="F442" r:id="rId242" xr:uid="{5752EB65-2C2C-40DB-8C20-C321996944EA}"/>
    <hyperlink ref="G442" r:id="rId243" xr:uid="{82BC4D88-08AE-4D62-A11B-220049505EA6}"/>
    <hyperlink ref="X442" r:id="rId244" xr:uid="{816B4268-7A30-447C-A62D-94235C76E582}"/>
    <hyperlink ref="F448" r:id="rId245" xr:uid="{8BB279C3-15DC-4829-9A3C-B53773FBDAD3}"/>
    <hyperlink ref="G448" r:id="rId246" xr:uid="{F3B5523B-DC0B-4B50-8B89-58232B351E0E}"/>
    <hyperlink ref="X448" r:id="rId247" xr:uid="{6B548703-8769-4615-A06B-CD6034482B74}"/>
    <hyperlink ref="F455" r:id="rId248" xr:uid="{E046BE43-20A0-461F-9521-E329C7A9C344}"/>
    <hyperlink ref="G455" r:id="rId249" xr:uid="{7F77E5E7-18B0-4CF4-8259-3959D7C65A2C}"/>
    <hyperlink ref="X455" r:id="rId250" xr:uid="{9AB1FA2C-21C5-485E-ACB8-523D75883B03}"/>
    <hyperlink ref="F460" r:id="rId251" xr:uid="{A7A6695B-CFFB-459F-8766-82592F38C19D}"/>
    <hyperlink ref="G460" r:id="rId252" xr:uid="{EFCE069F-5CA8-4803-B767-F2109A62BD9E}"/>
    <hyperlink ref="X460" r:id="rId253" xr:uid="{F7F43EE1-4C10-4C93-B26E-C4314BC4A183}"/>
    <hyperlink ref="F464" r:id="rId254" xr:uid="{9378F404-316A-4B0C-B4F9-76C522DC1C1A}"/>
    <hyperlink ref="G464" r:id="rId255" xr:uid="{2A54D83F-0618-4305-A700-57E25F578CB5}"/>
    <hyperlink ref="X464" r:id="rId256" xr:uid="{B16BED8A-EB3A-4CDC-9133-7BB6928C09F1}"/>
    <hyperlink ref="F465" r:id="rId257" xr:uid="{7F067037-51DB-4D30-A296-5897029B5B44}"/>
    <hyperlink ref="G465" r:id="rId258" xr:uid="{E8DCD9B3-E802-46FE-9C96-6932290960A0}"/>
    <hyperlink ref="X465" r:id="rId259" xr:uid="{FE4FB64F-5153-4155-A6B1-85A18D578D36}"/>
    <hyperlink ref="F473" r:id="rId260" xr:uid="{6E2E794E-0751-40C0-9C8D-2C77FB6ED853}"/>
    <hyperlink ref="G473" r:id="rId261" xr:uid="{0817C7A7-A17D-445D-820B-A0B7652B7679}"/>
    <hyperlink ref="X473" r:id="rId262" xr:uid="{B9706C44-3631-4CAD-94A7-759034EAA42D}"/>
    <hyperlink ref="F475" r:id="rId263" xr:uid="{A7E599B2-4604-4833-9FCF-4AD9CDFCD3D3}"/>
    <hyperlink ref="G475" r:id="rId264" xr:uid="{80C77CA4-F628-4312-B1BD-2157563F6F69}"/>
    <hyperlink ref="X475" r:id="rId265" xr:uid="{F69ED49A-8B6C-4DAE-9A09-E113F6DAA251}"/>
    <hyperlink ref="F489" r:id="rId266" xr:uid="{B5AB1805-EFF8-4A6F-AA10-43E35C25B2F3}"/>
    <hyperlink ref="G489" r:id="rId267" xr:uid="{DD689358-D740-431B-8022-9FB7CB745DE0}"/>
    <hyperlink ref="X489" r:id="rId268" xr:uid="{CC22077E-590B-4771-84CE-05A2E655C6A5}"/>
    <hyperlink ref="F495" r:id="rId269" xr:uid="{46461FBB-360E-478E-88E3-922B6938AEC9}"/>
    <hyperlink ref="G495" r:id="rId270" xr:uid="{95D5C8CC-61DD-4D4E-A679-B9E16CDB7C88}"/>
    <hyperlink ref="X495" r:id="rId271" xr:uid="{BCE5DB4F-21E0-4906-8630-EF24B91D09DB}"/>
    <hyperlink ref="F496" r:id="rId272" xr:uid="{35E27848-DF3C-4676-9DE4-AAE6445BE047}"/>
    <hyperlink ref="G496" r:id="rId273" xr:uid="{5D16CF50-2F0F-4B79-B3D9-8C3A0F49D210}"/>
    <hyperlink ref="X496" r:id="rId274" xr:uid="{7FB76830-39E9-482E-8489-2BB380422E57}"/>
    <hyperlink ref="F503" r:id="rId275" xr:uid="{C6D7F3AA-E4B2-450B-8B37-83A7ACEB0F26}"/>
    <hyperlink ref="G503" r:id="rId276" xr:uid="{50F11532-36A0-48C8-8532-B5F25E974EDA}"/>
    <hyperlink ref="X503" r:id="rId277" xr:uid="{FF1DF7D7-D18B-40E6-A0ED-281BD34BEEE3}"/>
    <hyperlink ref="F506" r:id="rId278" xr:uid="{EFE1137D-8EC4-4B53-B661-8E3612CCA4FC}"/>
    <hyperlink ref="G506" r:id="rId279" xr:uid="{470D9EAB-7103-44AD-84B2-ECB82B58D9AD}"/>
    <hyperlink ref="X506" r:id="rId280" xr:uid="{712FB2BC-76FB-47CC-B01B-909FC040C578}"/>
    <hyperlink ref="F512" r:id="rId281" xr:uid="{FB0A97D8-D65F-4B16-8CEB-93F7DD351F2F}"/>
    <hyperlink ref="G512" r:id="rId282" xr:uid="{1952246D-BB9F-4276-BA1F-9EFD0CFF2D57}"/>
    <hyperlink ref="X512" r:id="rId283" xr:uid="{935B54F7-B6C6-4FF8-9551-FD24AA227CFD}"/>
    <hyperlink ref="F513" r:id="rId284" xr:uid="{CD913596-37D5-415C-8B83-8F33C6B6A7A5}"/>
    <hyperlink ref="G513" r:id="rId285" xr:uid="{45B70A28-D10C-4070-A496-D54FB409529D}"/>
    <hyperlink ref="X513" r:id="rId286" xr:uid="{0FA4710A-759E-4BC4-A23C-045593EB4EC6}"/>
    <hyperlink ref="F525" r:id="rId287" xr:uid="{D30B50C8-1E21-400B-831F-1F82973C93E6}"/>
    <hyperlink ref="G525" r:id="rId288" xr:uid="{02594032-4E52-4278-AAF3-B6B7FA579369}"/>
    <hyperlink ref="X525" r:id="rId289" xr:uid="{45E7D56D-3A20-460F-B9D8-6CCB592761A7}"/>
    <hyperlink ref="F526" r:id="rId290" xr:uid="{2820E183-70B8-4DD5-9881-1E54226A4CA6}"/>
    <hyperlink ref="G526" r:id="rId291" xr:uid="{070E93E3-2936-4C73-B6FF-E792BB02C7F8}"/>
    <hyperlink ref="X526" r:id="rId292" xr:uid="{A956B1C2-3C57-4EC0-ACAD-BD996669C7C4}"/>
    <hyperlink ref="F538" r:id="rId293" xr:uid="{C92ECC03-B8BE-4618-9C63-2CA12CEC7EFD}"/>
    <hyperlink ref="G538" r:id="rId294" xr:uid="{13B4C51C-418D-4BC3-9EAE-F7A4E212FF13}"/>
    <hyperlink ref="X538" r:id="rId295" xr:uid="{04A762E3-95EB-45FC-B1A5-6B8424BAE97C}"/>
    <hyperlink ref="F541" r:id="rId296" xr:uid="{CE7B5047-6D66-4ABF-9CA7-5CD4367EE161}"/>
    <hyperlink ref="G541" r:id="rId297" xr:uid="{EA52FE4B-91CB-46E5-9B4F-3896A584C978}"/>
    <hyperlink ref="X541" r:id="rId298" xr:uid="{D2CCA2A3-EEC3-4207-94BF-2A0070E41B35}"/>
    <hyperlink ref="F542" r:id="rId299" xr:uid="{7E1DB9B6-C6C0-40DE-B4C3-32D331BFAA01}"/>
    <hyperlink ref="G542" r:id="rId300" xr:uid="{AEBD3F82-8089-4A92-99DA-4ADEB4A13CA2}"/>
    <hyperlink ref="X542" r:id="rId301" xr:uid="{09959DD8-3E51-4DD1-8DAB-7F23FBB05B81}"/>
    <hyperlink ref="F545" r:id="rId302" xr:uid="{D77B9982-1074-4938-BB56-53CD84E2189B}"/>
    <hyperlink ref="G545" r:id="rId303" xr:uid="{965A2AF2-D815-4E75-B8C6-211262CFDB8F}"/>
    <hyperlink ref="X545" r:id="rId304" xr:uid="{FB4BF78C-7814-4367-92A3-177E71AAB059}"/>
    <hyperlink ref="F546" r:id="rId305" xr:uid="{D4880150-8558-4451-A42C-CEF6BBC5C011}"/>
    <hyperlink ref="G546" r:id="rId306" xr:uid="{3C8E9C21-5D13-4E46-904E-A12A6E4338F9}"/>
    <hyperlink ref="X546" r:id="rId307" xr:uid="{D5A1F934-E9A6-4926-9BC1-A7ED6DCAB59C}"/>
    <hyperlink ref="F549" r:id="rId308" xr:uid="{803855D8-3A18-4D98-A3C8-F097E8229F43}"/>
    <hyperlink ref="G549" r:id="rId309" xr:uid="{C43F4A38-1930-409F-AC65-8D6215BC178A}"/>
    <hyperlink ref="F555" r:id="rId310" xr:uid="{B8CE4E47-FC65-4CBB-A122-386F9B0E2815}"/>
    <hyperlink ref="G555" r:id="rId311" xr:uid="{061CB384-3B33-451B-8630-15EF3BA6D5D9}"/>
    <hyperlink ref="X555" r:id="rId312" xr:uid="{8CD82259-E8E7-4FB1-B376-C18836F1ECAF}"/>
    <hyperlink ref="F556" r:id="rId313" xr:uid="{EEF468DD-9CC0-4353-9AB4-6EB30B77318C}"/>
    <hyperlink ref="G556" r:id="rId314" xr:uid="{EF652338-C931-4CED-A031-76B2571618E1}"/>
    <hyperlink ref="X556" r:id="rId315" xr:uid="{8B78F903-9878-4401-8293-4CF4CA95EBB9}"/>
    <hyperlink ref="F559" r:id="rId316" xr:uid="{CF3734E9-C0A0-4FF7-8380-ECA4097089D5}"/>
    <hyperlink ref="G559" r:id="rId317" xr:uid="{E3BAE9C8-2816-47F7-8E5B-11AE893068DB}"/>
    <hyperlink ref="X559" r:id="rId318" xr:uid="{786277BD-D55F-440F-A41E-D9788168E5D2}"/>
    <hyperlink ref="F564" r:id="rId319" xr:uid="{B8D78FD7-3627-4E4D-AC78-38DDF899ECBA}"/>
    <hyperlink ref="G564" r:id="rId320" xr:uid="{9F693F91-8E3F-482F-9A2A-56335F879846}"/>
    <hyperlink ref="X564" r:id="rId321" xr:uid="{F5907CED-9A02-4714-91A7-B1B17AF22C45}"/>
    <hyperlink ref="G25" r:id="rId322" xr:uid="{DE89D951-8434-4AEA-AA3A-9C60930C7AAA}"/>
    <hyperlink ref="G53" r:id="rId323" xr:uid="{0CAA1FFE-FAEC-41D9-A5A5-2C900630D177}"/>
    <hyperlink ref="G119" r:id="rId324" xr:uid="{29A41368-0C8E-4F75-954B-EC0EA255C2B3}"/>
    <hyperlink ref="G138" r:id="rId325" xr:uid="{97BBFF12-9B9D-449F-B448-72705BC1F4AC}"/>
    <hyperlink ref="G139" r:id="rId326" xr:uid="{DB665B8F-11ED-4DD4-B1FE-5D48A4DE1B6A}"/>
    <hyperlink ref="G171" r:id="rId327" xr:uid="{80849E6C-0190-4EA7-9EF2-866FE525F0DA}"/>
    <hyperlink ref="G173" r:id="rId328" xr:uid="{BE804E72-D0BA-4811-BDE8-1441155E332E}"/>
    <hyperlink ref="G178" r:id="rId329" xr:uid="{226C0D86-F7B5-41D2-919C-9A65BB66B706}"/>
    <hyperlink ref="G179" r:id="rId330" xr:uid="{5E6B627E-9DAB-4D5B-8E66-E901C46AC96D}"/>
    <hyperlink ref="G190" r:id="rId331" xr:uid="{E3CF260A-4DF2-468E-9818-568AD938EC38}"/>
    <hyperlink ref="G193" r:id="rId332" xr:uid="{0A035C46-06C0-4A75-9107-6216C9D8E73C}"/>
    <hyperlink ref="G197" r:id="rId333" xr:uid="{F4B038D1-713B-404B-A7B8-EC94AFDCB1AC}"/>
    <hyperlink ref="G202" r:id="rId334" xr:uid="{32EB7295-8206-4B16-8EC5-359E7667B64C}"/>
    <hyperlink ref="G203" r:id="rId335" xr:uid="{BF1FD53B-26C7-4901-9A18-3E75F56A2559}"/>
    <hyperlink ref="G212" r:id="rId336" xr:uid="{7FC886D9-7057-4E2A-8D1E-4CC59F466B24}"/>
    <hyperlink ref="G243" r:id="rId337" xr:uid="{D6C01EFA-4A50-4AA9-9595-B2D6F3BA65D5}"/>
    <hyperlink ref="G254" r:id="rId338" xr:uid="{80A252D0-CBB1-4E18-ADF1-8252FB40553D}"/>
    <hyperlink ref="G258" r:id="rId339" xr:uid="{962A7B9D-46EE-4EEB-B430-47EABFCCC0BF}"/>
    <hyperlink ref="G271" r:id="rId340" xr:uid="{ED6F8680-8F7E-48E1-9DC3-6A66352E2D94}"/>
    <hyperlink ref="G284" r:id="rId341" xr:uid="{028EA29E-A1CA-406D-B923-C20BADCB6037}"/>
    <hyperlink ref="G289" r:id="rId342" xr:uid="{62E2FD75-8B2D-4C53-AF8F-FE72394F5824}"/>
    <hyperlink ref="G350" r:id="rId343" xr:uid="{D6F511A1-689F-4BDC-87A4-D6CA41394DB0}"/>
    <hyperlink ref="G355" r:id="rId344" xr:uid="{F86E76D0-7117-4439-B844-F645A6BE6D2E}"/>
    <hyperlink ref="G490" r:id="rId345" xr:uid="{AADF54E6-C27B-4423-87ED-EF3C59D78565}"/>
    <hyperlink ref="G514" r:id="rId346" xr:uid="{59FBE1E3-1344-436C-BF09-1E610DF82141}"/>
    <hyperlink ref="G547" r:id="rId347" xr:uid="{556D5C9A-C215-48A3-BD99-CE2177697A19}"/>
    <hyperlink ref="G150" r:id="rId348" xr:uid="{35A16A08-38F5-4FFB-AB6A-882A2EB23D0D}"/>
    <hyperlink ref="G198" r:id="rId349" xr:uid="{DAFE1532-5798-4C09-B83F-110264774711}"/>
    <hyperlink ref="G249" r:id="rId350" xr:uid="{FF726965-E740-4877-93D1-5C9B3ACE33DC}"/>
    <hyperlink ref="G250" r:id="rId351" xr:uid="{A6E189E3-3103-4728-828C-32EA3714C891}"/>
    <hyperlink ref="G375" r:id="rId352" xr:uid="{6AB18860-7057-4367-9594-C687E4E70117}"/>
    <hyperlink ref="G376" r:id="rId353" xr:uid="{9F2C7939-E71D-4E5C-9866-E7D22480D5BA}"/>
    <hyperlink ref="G379" r:id="rId354" xr:uid="{1B9B2020-AC85-41A2-A498-4B6A794CA33B}"/>
    <hyperlink ref="G390" r:id="rId355" xr:uid="{D45DA253-5CFC-49E1-AE42-241CC53C60BC}"/>
    <hyperlink ref="G444" r:id="rId356" xr:uid="{056A8DFC-7ADF-4530-B486-1890BDBAA308}"/>
    <hyperlink ref="G507" r:id="rId357" xr:uid="{81DD43D7-2D00-4A69-8925-9CCD4E41DEE1}"/>
    <hyperlink ref="G510" r:id="rId358" xr:uid="{A8D1C458-C5C0-4DBC-90B4-9056F8756534}"/>
    <hyperlink ref="G530" r:id="rId359" xr:uid="{69D015B9-F19B-46B9-989C-0695596A8E31}"/>
    <hyperlink ref="G531" r:id="rId360" xr:uid="{BBA802C0-BDF9-4173-9791-D6F18433DAAC}"/>
    <hyperlink ref="G536" r:id="rId361" xr:uid="{EEED798D-BCFD-4912-A250-F59F12057C2E}"/>
    <hyperlink ref="G537" r:id="rId362" xr:uid="{18559BC1-7D68-4B24-965B-62B71B2EA5BF}"/>
    <hyperlink ref="G550" r:id="rId363" xr:uid="{F46C5BCC-CB3B-4B42-B387-3BE1C9E2496B}"/>
    <hyperlink ref="G551" r:id="rId364" xr:uid="{84932B24-91EE-41D9-8A12-60DD94BB269E}"/>
    <hyperlink ref="G560" r:id="rId365" xr:uid="{85270026-25B5-428D-A91A-BD51D5AF9F8D}"/>
    <hyperlink ref="G561" r:id="rId366" xr:uid="{0BE6DCE5-C05A-4D1A-9AA3-0350286A81E0}"/>
    <hyperlink ref="G5" r:id="rId367" xr:uid="{2CCC03A0-B31F-4D40-BC55-7071E15C4C39}"/>
    <hyperlink ref="U5" r:id="rId368" xr:uid="{C5D3158E-A67D-45FE-A5DC-FA368CFE168A}"/>
    <hyperlink ref="X5" r:id="rId369" xr:uid="{1805180C-3796-45D1-AD45-4904D4382582}"/>
    <hyperlink ref="F532" r:id="rId370" xr:uid="{7B2BD5E9-1ED1-43F8-9EA6-BD0AF4D24B6C}"/>
    <hyperlink ref="G532" r:id="rId371" xr:uid="{8F5FAFDD-26B4-4D4F-93DA-3C2B9B0BB1DE}"/>
    <hyperlink ref="X532" r:id="rId372" xr:uid="{A74002FA-D965-49C9-8082-0023ED9E8D9C}"/>
    <hyperlink ref="F543" r:id="rId373" xr:uid="{6AD17B83-9AD4-4CF2-A9B2-D66FA86176C2}"/>
    <hyperlink ref="G543" r:id="rId374" xr:uid="{2592FF9B-DA51-4D42-8559-AB21E7512D2E}"/>
    <hyperlink ref="X543" r:id="rId375" xr:uid="{F5B63EBB-D25A-4644-AD67-0AE28DCA5692}"/>
    <hyperlink ref="X368" r:id="rId376" xr:uid="{40B6BB52-92FE-4FA3-B74E-446C8183F735}"/>
    <hyperlink ref="X380" r:id="rId377" xr:uid="{020EB3CF-D484-4DB0-A613-DFB262E750D0}"/>
    <hyperlink ref="X383" r:id="rId378" xr:uid="{01D68A1A-4209-4519-AC0E-81241631877A}"/>
    <hyperlink ref="X398" r:id="rId379" xr:uid="{93990F52-984A-40A1-9224-1C24CBBF9359}"/>
    <hyperlink ref="X400" r:id="rId380" xr:uid="{51DE31DA-0FBE-4888-AD4C-85EB2C9FAD1A}"/>
    <hyperlink ref="U405" r:id="rId381" xr:uid="{4DF8E9F5-2C5A-4D0B-AAA8-2C806042496E}"/>
    <hyperlink ref="X405" r:id="rId382" xr:uid="{05EE011C-032F-4723-80A4-D3596772F74F}"/>
    <hyperlink ref="X406" r:id="rId383" xr:uid="{2C38BAB4-04D9-4804-A969-D2ACD7F1614C}"/>
    <hyperlink ref="X407" r:id="rId384" xr:uid="{33DC2308-7833-47D1-B17B-92FE110D44CB}"/>
    <hyperlink ref="U408" r:id="rId385" xr:uid="{94D85E00-05C3-4BAA-A936-D668FCC38F35}"/>
    <hyperlink ref="X408" r:id="rId386" xr:uid="{FFE17796-DD66-4D76-A9B8-50A011E92965}"/>
    <hyperlink ref="Y408" r:id="rId387" xr:uid="{2E30E39A-3052-4912-A57C-4849250252DD}"/>
    <hyperlink ref="X411" r:id="rId388" xr:uid="{724F2196-04B6-4850-B66D-556EE531882A}"/>
    <hyperlink ref="X413" r:id="rId389" xr:uid="{CEC1417A-6DA1-4F25-8CE6-D83E2461FAA2}"/>
    <hyperlink ref="X414" r:id="rId390" xr:uid="{B6CACD71-E19F-44B4-B883-C685B645D60E}"/>
    <hyperlink ref="X415" r:id="rId391" xr:uid="{6B677B91-F1DF-460E-AA85-B7B0351B6CAE}"/>
    <hyperlink ref="X417" r:id="rId392" xr:uid="{0C3942B6-2990-43C4-B66B-47148167C62A}"/>
    <hyperlink ref="X420" r:id="rId393" xr:uid="{F58D80AA-B91A-429A-8A4A-C0DD80BD218E}"/>
    <hyperlink ref="X421" r:id="rId394" xr:uid="{47410DCC-EAB6-4976-AD46-72D60B1B59E1}"/>
    <hyperlink ref="X422" r:id="rId395" xr:uid="{DD5DD4D7-F5B2-47EF-8A39-8C4B4921F5ED}"/>
    <hyperlink ref="X423" r:id="rId396" xr:uid="{F46F59E2-862E-42B9-B0B5-7B30FEE7F88F}"/>
    <hyperlink ref="X424" r:id="rId397" xr:uid="{B5AD2598-F2D9-49A7-922D-7966F1F23B17}"/>
    <hyperlink ref="X425" r:id="rId398" xr:uid="{8C0B833B-46B5-4CB9-8DF3-7450D6BDBD11}"/>
    <hyperlink ref="X430" r:id="rId399" xr:uid="{2BE9C61A-6DE1-4B8C-BC51-F8E35EE4E7AA}"/>
    <hyperlink ref="X431" r:id="rId400" xr:uid="{9DE4F1B1-F65E-4484-89AA-746603A68D0E}"/>
    <hyperlink ref="X434" r:id="rId401" xr:uid="{3F55228D-10A4-46AB-90E1-40B588E5079A}"/>
    <hyperlink ref="X436" r:id="rId402" xr:uid="{F5AC7A08-60D3-49B3-A6A5-33A801161806}"/>
    <hyperlink ref="X437" r:id="rId403" xr:uid="{1B3B1FC6-8DA7-4150-8E94-67CECD9A0977}"/>
    <hyperlink ref="X439" r:id="rId404" xr:uid="{AFFB9D21-96A9-476A-ADFD-70D19170FEBC}"/>
    <hyperlink ref="X440" r:id="rId405" xr:uid="{1550D76F-BD5F-4DF6-AE57-5450B6F33C6B}"/>
    <hyperlink ref="X441" r:id="rId406" xr:uid="{77FCB65D-1FA9-4A95-A2DA-5E14D05C12E8}"/>
    <hyperlink ref="X449" r:id="rId407" xr:uid="{4EBA8BAD-6CC6-4FA0-9CE3-9CD7E82522DB}"/>
    <hyperlink ref="X454" r:id="rId408" xr:uid="{8ED275EF-E025-46CC-BE24-4FADF67064F0}"/>
    <hyperlink ref="X457" r:id="rId409" xr:uid="{ED05648C-D126-4378-9F41-786E092AD402}"/>
    <hyperlink ref="X471" r:id="rId410" xr:uid="{0DBC6F2F-FA96-4399-A2CD-9941E7E83C5A}"/>
    <hyperlink ref="X474" r:id="rId411" xr:uid="{9A23FF7D-7025-404E-B8F1-45577317951D}"/>
    <hyperlink ref="X476" r:id="rId412" xr:uid="{416464B3-110B-47AB-A84F-1C9B653F6762}"/>
    <hyperlink ref="X478" r:id="rId413" xr:uid="{8F63107F-11B4-4C5C-845A-11E6AABB93D0}"/>
    <hyperlink ref="X479" r:id="rId414" xr:uid="{EECFFA64-835B-4491-9B40-0F6FBC4B1874}"/>
    <hyperlink ref="X483" r:id="rId415" xr:uid="{0FDEDF4B-0F37-4665-9687-35F3AA7B33C3}"/>
    <hyperlink ref="X498" r:id="rId416" xr:uid="{F0F63C3F-1081-4547-8420-02F64609BE09}"/>
    <hyperlink ref="X504" r:id="rId417" xr:uid="{88A9FBB9-539F-4262-8ED7-70441B2EAE1C}"/>
    <hyperlink ref="X508" r:id="rId418" xr:uid="{7AA08A05-5B15-4533-90C0-690AD8837C4D}"/>
    <hyperlink ref="X509" r:id="rId419" xr:uid="{BDDD857C-20FD-4E43-9F53-A32C81DBCC81}"/>
    <hyperlink ref="X511" r:id="rId420" xr:uid="{2E412F9E-402D-4197-A9E0-FB40FF105AB6}"/>
    <hyperlink ref="X516" r:id="rId421" xr:uid="{B1BDC815-3CFA-469C-90A5-81C11071F103}"/>
    <hyperlink ref="X522" r:id="rId422" xr:uid="{120FDF97-560D-44C7-870A-6563DDDD8E81}"/>
    <hyperlink ref="X523" r:id="rId423" xr:uid="{F5D4FA05-A30A-4D53-B88D-A9FE2C0E360A}"/>
    <hyperlink ref="X533" r:id="rId424" xr:uid="{5E6F5D19-64E3-4399-A731-5CAB01DAAB3D}"/>
    <hyperlink ref="X539" r:id="rId425" xr:uid="{FE94B104-883D-45BC-83BD-67FD2979C2C8}"/>
    <hyperlink ref="X552" r:id="rId426" xr:uid="{FDBDBEAF-8276-4D49-ADE0-79F5FCC67B7B}"/>
    <hyperlink ref="X557" r:id="rId427" xr:uid="{D1ADE3E3-AB72-4D6D-AEB2-6300714AD50E}"/>
    <hyperlink ref="X563" r:id="rId428" xr:uid="{2B6E4226-F6E1-4CC0-AC94-FB8306771A5E}"/>
    <hyperlink ref="F10" r:id="rId429" xr:uid="{4919FDCB-88A8-4CB0-AF32-1F5402C93429}"/>
    <hyperlink ref="G10" r:id="rId430" xr:uid="{CA75FFAD-0CEB-4277-8BAC-B9954736CDCB}"/>
    <hyperlink ref="X10" r:id="rId431" xr:uid="{16EBAC12-FA71-4285-AD70-FDE497C5E360}"/>
    <hyperlink ref="F11" r:id="rId432" xr:uid="{6D2B0E0C-864D-46EF-A8E6-DE3A2215E9B1}"/>
    <hyperlink ref="G11" r:id="rId433" xr:uid="{8F4B491C-03D7-4B29-964D-DCCC22593C16}"/>
    <hyperlink ref="X11" r:id="rId434" xr:uid="{8A3DF6C0-6EA4-497F-ABE8-6D1914ED47C9}"/>
    <hyperlink ref="F28" r:id="rId435" xr:uid="{BCB632B0-FE26-48FB-9739-6C0FB5E7259A}"/>
    <hyperlink ref="G28" r:id="rId436" xr:uid="{3B067D0D-E40F-4C31-B7E8-1E1A9544A5F0}"/>
    <hyperlink ref="X28" r:id="rId437" xr:uid="{71DC67C3-CC2A-4604-BE26-0E241D13CD40}"/>
    <hyperlink ref="F32" r:id="rId438" xr:uid="{999E85BB-9A67-4FFC-BF59-FA00A19CDD66}"/>
    <hyperlink ref="G32" r:id="rId439" xr:uid="{554DEB79-982A-4EE0-874E-7D06DFF77634}"/>
    <hyperlink ref="X32" r:id="rId440" xr:uid="{52D1C82A-9CF2-49A0-9D07-88DA63491A37}"/>
    <hyperlink ref="F33" r:id="rId441" xr:uid="{09EB3373-A977-4A38-AC5D-8868C565871D}"/>
    <hyperlink ref="G33" r:id="rId442" xr:uid="{E61A6F8A-9BFD-4A5F-8B6C-447D1D298D75}"/>
    <hyperlink ref="X33" r:id="rId443" xr:uid="{F1CFC926-E5B6-4917-AC3E-308B0D1BA1A0}"/>
    <hyperlink ref="F34" r:id="rId444" xr:uid="{86D55F98-3C61-4E1F-89B1-1A1289D7756E}"/>
    <hyperlink ref="G34" r:id="rId445" xr:uid="{761889B8-BB9A-4DA1-9D9D-63A44AACAD0C}"/>
    <hyperlink ref="X34" r:id="rId446" xr:uid="{ED6EAF00-9FA7-49D5-9112-448ADEB79173}"/>
    <hyperlink ref="F42" r:id="rId447" xr:uid="{6FC15DF7-4112-408B-BD67-B2B6AC20F197}"/>
    <hyperlink ref="G42" r:id="rId448" xr:uid="{40660D47-807B-4134-B992-920F1E169EBF}"/>
    <hyperlink ref="X42" r:id="rId449" xr:uid="{8858FE1E-AB3D-4B9C-94BD-C146F3061A30}"/>
    <hyperlink ref="F49" r:id="rId450" xr:uid="{975F1259-FA79-49AE-9572-1CF7BEA77CE4}"/>
    <hyperlink ref="G49" r:id="rId451" xr:uid="{372BA6CA-2FFC-4F86-B3E7-817822C76D12}"/>
    <hyperlink ref="X49" r:id="rId452" xr:uid="{7208A1D3-EE22-4449-9BC4-CB64B7BACE80}"/>
    <hyperlink ref="F59" r:id="rId453" xr:uid="{84867663-0A5B-4A14-B176-C41672C1BF80}"/>
    <hyperlink ref="G59" r:id="rId454" xr:uid="{E5973835-E7EF-4128-8EA0-8C73A3631EAE}"/>
    <hyperlink ref="X59" r:id="rId455" xr:uid="{E489352E-55E9-431D-9F56-C3FAD4F70A79}"/>
    <hyperlink ref="Y59" r:id="rId456" xr:uid="{6221AF84-23A6-40DE-9AB6-1330065EE67F}"/>
    <hyperlink ref="F64" r:id="rId457" xr:uid="{A48111AE-F944-461A-AA7A-C6E1817A4045}"/>
    <hyperlink ref="G64" r:id="rId458" xr:uid="{DF4FBF6E-4DA8-49E5-AFE2-E0C19C4D092C}"/>
    <hyperlink ref="X64" r:id="rId459" xr:uid="{F478C6CC-B6F2-453F-91AC-6B459AE19AE7}"/>
    <hyperlink ref="F66" r:id="rId460" xr:uid="{186DF83A-4AF3-4970-B5CD-D5629CBB7CD9}"/>
    <hyperlink ref="G66" r:id="rId461" xr:uid="{15661877-0821-440A-8D78-BAD76D63F2A1}"/>
    <hyperlink ref="X66" r:id="rId462" xr:uid="{390045AE-B865-4E5A-A937-BDB21B3DC18A}"/>
    <hyperlink ref="F78" r:id="rId463" xr:uid="{9AD6B291-D80F-4070-9453-E04B9EB98259}"/>
    <hyperlink ref="G78" r:id="rId464" xr:uid="{D445EE1C-FDB3-4DEB-9D4F-AEBAE1D5983A}"/>
    <hyperlink ref="X78" r:id="rId465" xr:uid="{C9813FED-FAB7-45BC-97D8-48F1FDDBCBDA}"/>
    <hyperlink ref="F80" r:id="rId466" xr:uid="{AE742FEE-D611-4769-A7F8-F326F66EB8E5}"/>
    <hyperlink ref="G80" r:id="rId467" xr:uid="{7E920506-F5BC-4648-8D3A-6FC3165204C1}"/>
    <hyperlink ref="X80" r:id="rId468" xr:uid="{0A4469CE-5923-4DD7-99CD-22EBE3AF6E9E}"/>
    <hyperlink ref="F84" r:id="rId469" xr:uid="{567E70E7-8DCC-40D3-8945-ED89D8990D38}"/>
    <hyperlink ref="G84" r:id="rId470" xr:uid="{3D883D3A-E695-42D3-8028-0FDCFBEC74F1}"/>
    <hyperlink ref="U84" r:id="rId471" xr:uid="{51486B24-0FAE-4A29-9AC3-4F151DE0DFA0}"/>
    <hyperlink ref="X84" r:id="rId472" xr:uid="{825C5B5C-73C7-40D9-BE09-093FE7F45F16}"/>
    <hyperlink ref="Y84" r:id="rId473" xr:uid="{9C0CC5DB-93FA-4C6B-B727-CFD564AC6936}"/>
    <hyperlink ref="F85" r:id="rId474" xr:uid="{0D15B677-004E-4A85-8C8B-0B837AAE1C85}"/>
    <hyperlink ref="G85" r:id="rId475" xr:uid="{59B059A4-9BC3-4CAB-AB3B-8C9F99A6BE54}"/>
    <hyperlink ref="X85" r:id="rId476" xr:uid="{2D70DB11-0773-44CF-BBC6-ADAD5065B6D1}"/>
    <hyperlink ref="F90" r:id="rId477" xr:uid="{808C6BB0-0CC0-42DD-A820-95B3D3F8F66E}"/>
    <hyperlink ref="G90" r:id="rId478" xr:uid="{9DA527E2-B3FD-40F8-A07C-985B1D574EB8}"/>
    <hyperlink ref="X90" r:id="rId479" xr:uid="{41026243-B68C-4BE9-8E9A-31F9240FB562}"/>
    <hyperlink ref="F91" r:id="rId480" xr:uid="{7A1DF5CF-BDC8-4083-AE24-FAE89620386A}"/>
    <hyperlink ref="G91" r:id="rId481" xr:uid="{F97A9C22-C6FF-40C5-ABDB-7B3851B4D0C3}"/>
    <hyperlink ref="X91" r:id="rId482" xr:uid="{E0A11E01-A02E-4C5F-88C6-BF840E711C32}"/>
    <hyperlink ref="F92" r:id="rId483" xr:uid="{487368C4-BF72-415B-B95D-65A151975F24}"/>
    <hyperlink ref="G92" r:id="rId484" xr:uid="{05AC29E4-FC90-48DA-AF65-6274D7F29B53}"/>
    <hyperlink ref="X92" r:id="rId485" xr:uid="{37FC1044-7AA1-4150-B7E9-49A14635819A}"/>
    <hyperlink ref="F93" r:id="rId486" xr:uid="{5D257CB1-C50D-42E4-9B98-61BC14B9788E}"/>
    <hyperlink ref="G93" r:id="rId487" xr:uid="{7C9A56B7-957B-4843-9A27-5FE55839D7D8}"/>
    <hyperlink ref="X93" r:id="rId488" xr:uid="{48DCBA0E-A532-4401-9183-50CD870C594F}"/>
    <hyperlink ref="F94" r:id="rId489" xr:uid="{072BF355-74F8-4F77-8E15-0E97C3D78762}"/>
    <hyperlink ref="G94" r:id="rId490" xr:uid="{EDF4366E-E073-4DB8-8905-5A150B4BBE43}"/>
    <hyperlink ref="X94" r:id="rId491" xr:uid="{3433F3AD-9188-49CE-99A2-D0848511E945}"/>
    <hyperlink ref="F97" r:id="rId492" xr:uid="{5FFC9DCF-C075-4D75-8340-D17B96B821A1}"/>
    <hyperlink ref="G97" r:id="rId493" xr:uid="{D0C353A5-A430-4FFF-9AC8-ED48C1710FC4}"/>
    <hyperlink ref="U97" r:id="rId494" xr:uid="{4925B228-F6A8-4E93-9282-285F46EEB843}"/>
    <hyperlink ref="X97" r:id="rId495" xr:uid="{0D7A1595-B222-404B-9CC7-400327BB6F65}"/>
    <hyperlink ref="F98" r:id="rId496" xr:uid="{87AC40AC-6792-4528-B7E5-9E99764B7158}"/>
    <hyperlink ref="G98" r:id="rId497" xr:uid="{8BBACCD9-85FD-4AD5-847A-AB7CBAC0A6AC}"/>
    <hyperlink ref="X98" r:id="rId498" xr:uid="{A6B0691F-7F1E-448B-9A81-79AEEEFB8865}"/>
    <hyperlink ref="F111" r:id="rId499" xr:uid="{D02AA681-973E-475A-B722-CF0A33EDA65A}"/>
    <hyperlink ref="G111" r:id="rId500" xr:uid="{ADCEF5CA-EC73-4FD7-A727-F0901E7BE911}"/>
    <hyperlink ref="X111" r:id="rId501" xr:uid="{6F37F5FB-B79C-489A-AE18-1AFE7F510077}"/>
    <hyperlink ref="F112" r:id="rId502" xr:uid="{C01DA68E-98C0-44BE-811B-B3386D7B80CB}"/>
    <hyperlink ref="G112" r:id="rId503" xr:uid="{4DA0B812-1507-4B05-B7CE-B98031799E66}"/>
    <hyperlink ref="X112" r:id="rId504" xr:uid="{672592E8-9530-46EB-82EA-8568E97D4CBD}"/>
    <hyperlink ref="Y112" r:id="rId505" xr:uid="{A8A59379-7D46-4D94-8BFC-4A7BBEC237B7}"/>
    <hyperlink ref="F113" r:id="rId506" xr:uid="{A2C02804-B00D-4760-9CC1-CE4FD2C4BC49}"/>
    <hyperlink ref="G113" r:id="rId507" xr:uid="{EC1AE902-5BCA-459C-BB91-ED22E4E3F6C3}"/>
    <hyperlink ref="X113" r:id="rId508" xr:uid="{19475931-BEBC-48E3-9CB5-349F3ED649B6}"/>
    <hyperlink ref="F114" r:id="rId509" xr:uid="{E84F04E9-AD53-48B8-8583-2A7518D67ACF}"/>
    <hyperlink ref="G114" r:id="rId510" xr:uid="{AF545EFE-EB6E-4236-B8AF-8C5261A80EDA}"/>
    <hyperlink ref="X114" r:id="rId511" xr:uid="{62F05607-C69C-4830-8C09-E5627E444CC8}"/>
    <hyperlink ref="F115" r:id="rId512" xr:uid="{B5EB263E-35FC-46A1-A7BA-26C08386FA87}"/>
    <hyperlink ref="G115" r:id="rId513" xr:uid="{794FE8D4-0194-4B1F-BB59-FCAA1FEAC29A}"/>
    <hyperlink ref="X115" r:id="rId514" xr:uid="{A9DA5038-7302-4E12-9254-2798724A07AF}"/>
    <hyperlink ref="F118" r:id="rId515" xr:uid="{4FB4EBAC-E45C-4834-9E51-E802DF9B5E05}"/>
    <hyperlink ref="G118" r:id="rId516" xr:uid="{F540C709-3A94-4A87-A8CD-2B3254830E1B}"/>
    <hyperlink ref="X118" r:id="rId517" xr:uid="{69E1981F-DCB7-426F-B527-D78F6C394DE8}"/>
    <hyperlink ref="F122" r:id="rId518" xr:uid="{B75B11AE-38ED-4670-987A-2622C40F4A7C}"/>
    <hyperlink ref="G122" r:id="rId519" xr:uid="{7C9B36EA-1166-4C17-94C1-E77CA1834A89}"/>
    <hyperlink ref="X122" r:id="rId520" xr:uid="{38C6352E-84ED-4360-9B2A-D7D80F68FCD2}"/>
    <hyperlink ref="F144" r:id="rId521" xr:uid="{D4F123FE-5FD5-4846-9569-C99C697BEA0C}"/>
    <hyperlink ref="G144" r:id="rId522" xr:uid="{47BC4FFB-5241-42A9-92E5-2925BB4B0473}"/>
    <hyperlink ref="X144" r:id="rId523" xr:uid="{D9DA0E8D-5EDB-4421-AD23-ADCE09D565B1}"/>
    <hyperlink ref="F148" r:id="rId524" xr:uid="{CA6B4D22-9FC9-48D3-8331-28CAA87BC457}"/>
    <hyperlink ref="G148" r:id="rId525" xr:uid="{87816E11-1233-4F44-B516-D91B557E2CA2}"/>
    <hyperlink ref="X148" r:id="rId526" xr:uid="{35D1B266-8FBA-4458-A011-D9787C4FF586}"/>
    <hyperlink ref="F149" r:id="rId527" xr:uid="{CA711BEE-F5CA-4489-A8D8-B9C8D5362020}"/>
    <hyperlink ref="G149" r:id="rId528" xr:uid="{1C584982-8951-4515-970A-E080ED682BC0}"/>
    <hyperlink ref="X149" r:id="rId529" xr:uid="{3D8DAE23-5268-4CCB-80A2-742FD6B6F053}"/>
    <hyperlink ref="F151" r:id="rId530" xr:uid="{AFA5C3B2-6E2A-4AC0-9054-AA06B4755BFD}"/>
    <hyperlink ref="G151" r:id="rId531" xr:uid="{949BDC13-B826-44F6-A327-8B1D2B801863}"/>
    <hyperlink ref="U151" r:id="rId532" xr:uid="{60DF6E41-968F-4402-B6AD-191DFD575F28}"/>
    <hyperlink ref="X151" r:id="rId533" xr:uid="{B1D413AC-3D2A-49E1-BE5E-139B18097FCA}"/>
    <hyperlink ref="Y151" r:id="rId534" xr:uid="{2559B1EE-F5B8-4F84-B302-7041CB8DD311}"/>
    <hyperlink ref="F152" r:id="rId535" xr:uid="{73B18596-D3C3-40CB-AD89-6028703BFEAB}"/>
    <hyperlink ref="G152" r:id="rId536" xr:uid="{904AA198-37BD-4A5F-8035-438BDB2C048A}"/>
    <hyperlink ref="X152" r:id="rId537" xr:uid="{C79A8B85-C06F-4B7C-AD94-311363BF2E79}"/>
    <hyperlink ref="F164" r:id="rId538" xr:uid="{D7B221E3-E8EF-43A5-A94F-9C8EDA07F0A1}"/>
    <hyperlink ref="G164" r:id="rId539" xr:uid="{C7DDA835-D8D4-4946-8AED-3BE34A852775}"/>
    <hyperlink ref="X164" r:id="rId540" xr:uid="{FD6D82E8-07F6-416D-919A-C9DF91E4B263}"/>
    <hyperlink ref="F168" r:id="rId541" xr:uid="{90B6710A-33D5-41E7-92D4-58161E596C69}"/>
    <hyperlink ref="G168" r:id="rId542" xr:uid="{48471463-DEFC-42CD-8A82-0C185A6583BB}"/>
    <hyperlink ref="U168" r:id="rId543" xr:uid="{47EE4F94-9677-45B5-90B1-5E26ECC04608}"/>
    <hyperlink ref="X168" r:id="rId544" xr:uid="{5A54B59D-FCB0-49DC-B0DB-19C58549785B}"/>
    <hyperlink ref="Y168" r:id="rId545" xr:uid="{6E959BBA-2C53-4674-9057-EC666EC1E3F6}"/>
    <hyperlink ref="F170" r:id="rId546" xr:uid="{7F841449-1F37-44AC-B3F7-F9989BFB4223}"/>
    <hyperlink ref="G170" r:id="rId547" xr:uid="{2DDA97BA-12B6-40E3-99DC-B1F74FB50302}"/>
    <hyperlink ref="X170" r:id="rId548" xr:uid="{47CF3067-CF1C-4877-ABDB-E032AB7896AD}"/>
    <hyperlink ref="F174" r:id="rId549" xr:uid="{D7FD94DD-ED8C-4088-BAB2-6C4F6435DAF5}"/>
    <hyperlink ref="G174" r:id="rId550" xr:uid="{764D7521-8781-48B0-9F15-5AD5AEDABD2B}"/>
    <hyperlink ref="U174" r:id="rId551" xr:uid="{F39BA55D-1745-40C0-BE1B-5D75333B5901}"/>
    <hyperlink ref="X174" r:id="rId552" xr:uid="{83385E95-4BB5-45F5-A7CA-CE54F04497FD}"/>
    <hyperlink ref="F182" r:id="rId553" xr:uid="{5DB50FB2-5E19-4D36-99C4-98A3B6EF2DB5}"/>
    <hyperlink ref="G182" r:id="rId554" xr:uid="{B9B73CC8-F380-4092-B971-55BE8655FFA6}"/>
    <hyperlink ref="U182" r:id="rId555" xr:uid="{E06208CB-0F2B-4A66-BCEF-1F9EFBD8DD4A}"/>
    <hyperlink ref="X182" r:id="rId556" xr:uid="{D03F45AE-2E70-4D88-8230-ABADE23956FA}"/>
    <hyperlink ref="F185" r:id="rId557" xr:uid="{6B83B61A-8343-44ED-BB5D-499ADBB8990F}"/>
    <hyperlink ref="G185" r:id="rId558" xr:uid="{A8CAEE92-5D17-4C5D-BE68-8ABA73524A74}"/>
    <hyperlink ref="X185" r:id="rId559" xr:uid="{F614D22D-4834-4EC8-BDB5-05F6EA914B8D}"/>
    <hyperlink ref="F187" r:id="rId560" xr:uid="{BC66F8B1-DDE0-4287-B65F-3EB66FD23E05}"/>
    <hyperlink ref="G187" r:id="rId561" xr:uid="{CBBDC5B1-35FA-43C8-9340-118F01325F68}"/>
    <hyperlink ref="X187" r:id="rId562" xr:uid="{16A71510-99E0-4AA4-986C-2D258BAD6178}"/>
    <hyperlink ref="F195" r:id="rId563" xr:uid="{666435B8-2774-46F4-8572-38F5032F8CD0}"/>
    <hyperlink ref="G195" r:id="rId564" xr:uid="{D8892417-E8A8-4E51-8A21-FC811B78F0AA}"/>
    <hyperlink ref="X195" r:id="rId565" xr:uid="{F3BF6E62-9380-44FD-BD05-5F5F69C291A3}"/>
    <hyperlink ref="F196" r:id="rId566" xr:uid="{6FB5D1C9-D6BA-4E14-8746-C348CEE28EC3}"/>
    <hyperlink ref="G196" r:id="rId567" xr:uid="{7DA5C62A-AEE7-4A16-9EB7-11A851524FEF}"/>
    <hyperlink ref="X196" r:id="rId568" xr:uid="{C622AA49-E6E8-4F03-A49D-54BEB8B78571}"/>
    <hyperlink ref="F199" r:id="rId569" xr:uid="{197180CB-23CC-4C9E-ADFA-F38FB8DF0A1A}"/>
    <hyperlink ref="G199" r:id="rId570" xr:uid="{B1266DA4-C152-405E-9F27-9ABED71979DA}"/>
    <hyperlink ref="U199" r:id="rId571" xr:uid="{D97383D3-5259-4F2C-8B61-42A808C5FC07}"/>
    <hyperlink ref="X199" r:id="rId572" xr:uid="{7B3A27F5-28C9-463B-B11C-3640105D6836}"/>
    <hyperlink ref="Y199" r:id="rId573" xr:uid="{099EED12-3B58-4079-9F44-82406B05CEA4}"/>
    <hyperlink ref="F200" r:id="rId574" xr:uid="{A429F96E-5A77-4CBD-8940-97D3E0A6F14E}"/>
    <hyperlink ref="G200" r:id="rId575" xr:uid="{BD965A16-D3C5-4374-AAEB-2BD797E24309}"/>
    <hyperlink ref="X200" r:id="rId576" xr:uid="{BA6E31C3-F755-41FC-8C9F-B453475254E2}"/>
    <hyperlink ref="F205" r:id="rId577" xr:uid="{AC103D0E-864D-47D5-8511-2CD8CF9CB58C}"/>
    <hyperlink ref="G205" r:id="rId578" xr:uid="{E2B657D6-5197-416F-8658-91EE5F1DFC23}"/>
    <hyperlink ref="X205" r:id="rId579" xr:uid="{08F87C0B-F5BF-4352-B7AC-96135D44FB10}"/>
    <hyperlink ref="F237" r:id="rId580" xr:uid="{873F41CF-D13D-498D-8E19-CDBDF4FCC15D}"/>
    <hyperlink ref="G237" r:id="rId581" xr:uid="{76486C1C-F7AD-4949-BB5A-58825D2E54CF}"/>
    <hyperlink ref="X237" r:id="rId582" xr:uid="{A42F6823-5D9C-4527-87B0-F0AC0DBC3091}"/>
    <hyperlink ref="F244" r:id="rId583" xr:uid="{56FF506B-A0B2-4E44-A345-819537B21F07}"/>
    <hyperlink ref="G244" r:id="rId584" xr:uid="{9EF3DBFC-BE63-485A-970F-878E911488C5}"/>
    <hyperlink ref="X244" r:id="rId585" xr:uid="{F4C681E1-B7B4-4448-B663-4E66F1B79EA9}"/>
    <hyperlink ref="F245" r:id="rId586" xr:uid="{E87408C8-EF4F-493E-8418-A778FF854B70}"/>
    <hyperlink ref="G245" r:id="rId587" xr:uid="{CCF7CF4B-FFEA-4C5B-93EF-BEEA78F77C6D}"/>
    <hyperlink ref="X245" r:id="rId588" xr:uid="{6B7D5E6C-64C9-4B08-A67E-F73EC9F873D3}"/>
    <hyperlink ref="F256" r:id="rId589" xr:uid="{68DDDDCC-D143-459D-A249-C0E39004B392}"/>
    <hyperlink ref="G256" r:id="rId590" xr:uid="{2CC9CDD3-7D4E-4B81-96BD-29EF7A469708}"/>
    <hyperlink ref="X256" r:id="rId591" xr:uid="{9129FCEF-6D6D-47F8-8076-7124D6006147}"/>
    <hyperlink ref="F259" r:id="rId592" xr:uid="{9118C5D4-5BA4-41CA-8229-704C5FEFB488}"/>
    <hyperlink ref="G259" r:id="rId593" xr:uid="{8F96A667-736F-4298-834F-2855A24CC92E}"/>
    <hyperlink ref="X259" r:id="rId594" xr:uid="{4CEE91FD-73AB-41D5-9841-88560CC8CDFC}"/>
    <hyperlink ref="F262" r:id="rId595" xr:uid="{FD43326A-A346-4FAC-9360-92870B478DD3}"/>
    <hyperlink ref="G262" r:id="rId596" xr:uid="{F15A5A0B-E84F-4D93-86FD-DDE36EEBBB16}"/>
    <hyperlink ref="X262" r:id="rId597" xr:uid="{520ED72B-CA50-437F-80C6-CA32F8703ACC}"/>
    <hyperlink ref="F286" r:id="rId598" xr:uid="{80BC1141-791B-4D8C-8B94-EC5C621F07E8}"/>
    <hyperlink ref="G286" r:id="rId599" xr:uid="{905E8B2D-3074-42C0-93C3-CDE107D583D7}"/>
    <hyperlink ref="X286" r:id="rId600" xr:uid="{4AFC211F-B304-4AB0-8781-757A99BBC953}"/>
    <hyperlink ref="Y286" r:id="rId601" xr:uid="{21F8C511-86CC-4845-901A-32FC56F086A6}"/>
    <hyperlink ref="F287" r:id="rId602" xr:uid="{7A8EF769-E79D-4CEE-9FFB-64CE13DB9D6D}"/>
    <hyperlink ref="G287" r:id="rId603" xr:uid="{01CBC20F-A0A0-493C-A701-D75EB991FC34}"/>
    <hyperlink ref="X287" r:id="rId604" xr:uid="{FEAACF12-A6C8-45F9-8E4F-0D9E0F5D53D8}"/>
    <hyperlink ref="F295" r:id="rId605" xr:uid="{53A26343-3C76-4755-ADD3-136B0B2A6373}"/>
    <hyperlink ref="G295" r:id="rId606" xr:uid="{97DDFF2A-D82C-4439-AFB7-65E841E1DF69}"/>
    <hyperlink ref="X295" r:id="rId607" xr:uid="{2E8D5829-9F45-4EF8-BDBF-886C2831861A}"/>
    <hyperlink ref="F298" r:id="rId608" xr:uid="{49103684-F52F-4142-A88A-0A42D2892DC9}"/>
    <hyperlink ref="G298" r:id="rId609" xr:uid="{E073FC7F-F437-430B-81C3-B9C76B8F694E}"/>
    <hyperlink ref="X298" r:id="rId610" xr:uid="{3C9CE819-1687-440F-873A-2307A792DED2}"/>
    <hyperlink ref="F299" r:id="rId611" xr:uid="{1E2F63ED-99C5-4FE9-818E-DDE5130EA1DD}"/>
    <hyperlink ref="G299" r:id="rId612" xr:uid="{88C060CB-A511-47E9-8EF1-20778D148754}"/>
    <hyperlink ref="X299" r:id="rId613" xr:uid="{62217EE0-7784-4B9D-B9C8-36057269E1B8}"/>
    <hyperlink ref="F304" r:id="rId614" xr:uid="{0B4B665E-7CA9-4EDB-977A-58817B0C1A23}"/>
    <hyperlink ref="G304" r:id="rId615" xr:uid="{A5D3BD7F-EA2B-412A-817E-DC9DB1C029C9}"/>
    <hyperlink ref="X304" r:id="rId616" xr:uid="{DEC99E28-B87A-419D-BFA1-1F74E5FDFBD2}"/>
    <hyperlink ref="F305" r:id="rId617" xr:uid="{2219E8B0-31D4-4D70-985C-C3DBE5C2D843}"/>
    <hyperlink ref="G305" r:id="rId618" xr:uid="{4DA8C759-C323-42EA-AF45-E203F7160BD9}"/>
    <hyperlink ref="U305" r:id="rId619" xr:uid="{487271A2-A6DA-4C6B-B030-52BF5FFEB557}"/>
    <hyperlink ref="X305" r:id="rId620" xr:uid="{B0508575-AE6C-48A2-8AB1-57448805B216}"/>
    <hyperlink ref="F306" r:id="rId621" xr:uid="{CD3E836F-76D1-42CC-ADDB-9F9CCF3CBF80}"/>
    <hyperlink ref="G306" r:id="rId622" xr:uid="{30BDE6D6-18F8-4DEA-92A8-C02DF72C0ADF}"/>
    <hyperlink ref="U306" r:id="rId623" xr:uid="{2F8A1615-D045-46AE-B407-1FA54CDA7D02}"/>
    <hyperlink ref="X306" r:id="rId624" xr:uid="{2F6EB6EA-6F9F-4029-B211-D550A21F5D5A}"/>
    <hyperlink ref="F309" r:id="rId625" xr:uid="{560EE7D8-6E4A-4900-88F7-CB02DF49423A}"/>
    <hyperlink ref="G309" r:id="rId626" xr:uid="{A9C0042D-8627-46CE-9A5B-970F64F8AF52}"/>
    <hyperlink ref="X309" r:id="rId627" xr:uid="{7E6CF56F-3FC8-4ECD-B4E8-F8EAB83C6498}"/>
    <hyperlink ref="F310" r:id="rId628" xr:uid="{7509068D-F954-475B-99A1-7712F6F62A29}"/>
    <hyperlink ref="G310" r:id="rId629" xr:uid="{AF75683E-7EEC-4F4E-9695-D909C881B99B}"/>
    <hyperlink ref="X310" r:id="rId630" xr:uid="{99FCEAF7-457E-4B46-9942-BEB92FA623CC}"/>
    <hyperlink ref="F311" r:id="rId631" xr:uid="{B545F26B-6EC7-455F-A43C-D74287699C3C}"/>
    <hyperlink ref="G311" r:id="rId632" xr:uid="{5E0EF367-ED44-4019-89D7-D54C86700A76}"/>
    <hyperlink ref="X311" r:id="rId633" xr:uid="{E42D47B6-4308-4C02-9C07-BDC653F4DEA7}"/>
    <hyperlink ref="F313" r:id="rId634" xr:uid="{02F04107-9749-42BE-9A25-84D4B3F046CD}"/>
    <hyperlink ref="G313" r:id="rId635" xr:uid="{7F8DD4FE-305B-402F-93EA-08A5C71B6077}"/>
    <hyperlink ref="X313" r:id="rId636" xr:uid="{774A992B-DC14-470D-B160-6FF914583E23}"/>
    <hyperlink ref="F318" r:id="rId637" xr:uid="{C6F10957-7AB6-4AE1-9042-32CCD2E25C52}"/>
    <hyperlink ref="G318" r:id="rId638" xr:uid="{9EC7EBE9-3B2D-451A-97E1-8FE29C4BC69E}"/>
    <hyperlink ref="X318" r:id="rId639" xr:uid="{D1D87281-A4BE-44FD-9968-9F8755053FD7}"/>
    <hyperlink ref="F323" r:id="rId640" xr:uid="{8D221DFA-1D58-4FDE-BB5F-CC9241B38A99}"/>
    <hyperlink ref="G323" r:id="rId641" xr:uid="{0BE44CC7-2A10-4CFD-8CD8-9E33B6F1F4B5}"/>
    <hyperlink ref="X323" r:id="rId642" xr:uid="{A0302732-FCFE-40CD-A27F-F6D94CC0AF81}"/>
    <hyperlink ref="F324" r:id="rId643" xr:uid="{E0DAF99F-4F14-432D-89D6-28C101D0A219}"/>
    <hyperlink ref="G324" r:id="rId644" xr:uid="{42691039-7399-4E28-B05C-370B90FEBC1B}"/>
    <hyperlink ref="X324" r:id="rId645" xr:uid="{A8D18141-8863-487C-A794-4CF834A5BE7E}"/>
    <hyperlink ref="F330" r:id="rId646" xr:uid="{659EDF7B-7B22-46C3-B03C-6BD1A00713FC}"/>
    <hyperlink ref="G330" r:id="rId647" xr:uid="{13B7B040-B1D1-4DAA-9CBF-21F3F79F3222}"/>
    <hyperlink ref="X330" r:id="rId648" xr:uid="{954250B0-54F1-42A8-AF71-8905FE4B92DD}"/>
    <hyperlink ref="F341" r:id="rId649" xr:uid="{F4A1242F-8002-4DE3-A56C-85C67724C690}"/>
    <hyperlink ref="G341" r:id="rId650" xr:uid="{6F345B0E-0D8B-4018-80C3-9AC35E3E00D3}"/>
    <hyperlink ref="X341" r:id="rId651" xr:uid="{9ED41402-7FD1-49AF-91AA-7DC137A8DC25}"/>
    <hyperlink ref="F356" r:id="rId652" xr:uid="{9B408340-DC5C-4540-B545-2C28ADA57F4C}"/>
    <hyperlink ref="G356" r:id="rId653" xr:uid="{E17F67B9-3F64-4828-A31D-A51076B2ADB2}"/>
    <hyperlink ref="X356" r:id="rId654" xr:uid="{9973CB36-6063-495C-A81C-547CD837FC2A}"/>
    <hyperlink ref="F361" r:id="rId655" xr:uid="{E0D2891A-3DEE-43EA-867A-B1D38A1C1BEA}"/>
    <hyperlink ref="G361" r:id="rId656" xr:uid="{96FC703A-A6C0-4B94-B407-5932D6A55DBA}"/>
    <hyperlink ref="X361" r:id="rId657" xr:uid="{2454D323-0832-493F-9373-2031D716C86A}"/>
    <hyperlink ref="F401" r:id="rId658" xr:uid="{D8DC0DA6-56C8-4A33-AF2F-731CE8F071AF}"/>
    <hyperlink ref="G401" r:id="rId659" xr:uid="{6F07C594-4999-48F9-8062-360ECB75FE1D}"/>
    <hyperlink ref="Y401" r:id="rId660" xr:uid="{F3E0EA89-3721-476A-9415-D76AF2C44C13}"/>
    <hyperlink ref="F446" r:id="rId661" xr:uid="{F39BABB9-FA19-49A8-A18D-F983DFDCC315}"/>
    <hyperlink ref="G446" r:id="rId662" xr:uid="{8508D897-A255-4CDD-B5CA-3869AADCD567}"/>
    <hyperlink ref="X446" r:id="rId663" xr:uid="{32258770-AA18-4D7E-8643-AB5BE13507EA}"/>
    <hyperlink ref="F458" r:id="rId664" xr:uid="{523B3850-9FF7-494D-9503-C3CA5A6CA02D}"/>
    <hyperlink ref="G458" r:id="rId665" xr:uid="{4A803DD7-A062-4B86-8003-992C3219335B}"/>
    <hyperlink ref="X458" r:id="rId666" xr:uid="{0CDE271C-4570-4312-A349-56099E26F5A7}"/>
    <hyperlink ref="F461" r:id="rId667" xr:uid="{4541363F-D040-4A67-927B-521F90229EE8}"/>
    <hyperlink ref="G461" r:id="rId668" xr:uid="{81ECBA9F-6957-4B93-8074-BD1B370F1154}"/>
    <hyperlink ref="X461" r:id="rId669" xr:uid="{DD6CF8B7-4CEC-4414-9405-C8E67F76572C}"/>
    <hyperlink ref="F517" r:id="rId670" xr:uid="{1D853FD6-27E8-47B3-8857-D7C546CD5F5C}"/>
    <hyperlink ref="G517" r:id="rId671" xr:uid="{2272D419-731B-4F02-9F3C-335CBB7C3A2C}"/>
    <hyperlink ref="X517" r:id="rId672" xr:uid="{B3A76A4C-C141-4CFD-9CBA-D804CE198F84}"/>
    <hyperlink ref="F553" r:id="rId673" xr:uid="{8339A54A-BDB6-457D-8A84-782AE5373EC7}"/>
    <hyperlink ref="G553" r:id="rId674" xr:uid="{FD3709A7-5DD4-4E3A-B7B8-BBAFB9C01C61}"/>
    <hyperlink ref="X553" r:id="rId675" xr:uid="{68CD15E5-9A0A-44F3-8696-EED2262A7067}"/>
    <hyperlink ref="F558" r:id="rId676" xr:uid="{A8586D1F-8072-42CC-AE81-D871A8F4F323}"/>
    <hyperlink ref="G558" r:id="rId677" xr:uid="{04A24F76-85B6-4CF9-83C3-D8656383409F}"/>
    <hyperlink ref="X558" r:id="rId678" xr:uid="{466AE547-8D9D-4AAF-A330-67507F3853E3}"/>
    <hyperlink ref="F562" r:id="rId679" xr:uid="{84AB544F-AE2B-4FAB-B258-5A0A72426FEF}"/>
    <hyperlink ref="G562" r:id="rId680" xr:uid="{4D9F1244-87DD-4373-8456-649A6CDB3AE5}"/>
    <hyperlink ref="X562" r:id="rId681" xr:uid="{B3EC7488-1C9E-4DFF-9620-FDF4F8941BD7}"/>
    <hyperlink ref="F22" r:id="rId682" xr:uid="{E5C29D30-2EF0-4AE6-90FF-1D2D3C5DE226}"/>
    <hyperlink ref="G22" r:id="rId683" xr:uid="{0C02704C-CD43-4D7A-8E03-D02933DBB9ED}"/>
    <hyperlink ref="X22" r:id="rId684" xr:uid="{577ABA5D-9CF2-489C-B7C8-D9F306481A0E}"/>
    <hyperlink ref="F36" r:id="rId685" xr:uid="{D25D3413-43E8-45D6-A0D4-9F0C056B3AAE}"/>
    <hyperlink ref="G36" r:id="rId686" xr:uid="{4DD44DAB-5ED3-4906-ABBC-C0992AD2E223}"/>
    <hyperlink ref="X36" r:id="rId687" xr:uid="{2D20C9C5-59FD-43E6-9A07-09000EF8EBAB}"/>
    <hyperlink ref="F60" r:id="rId688" xr:uid="{2F0CDC26-2E7A-44B2-9C66-6B47F24FA150}"/>
    <hyperlink ref="G60" r:id="rId689" xr:uid="{09E6EFE7-B60C-45D0-B89A-2DFED405A8B6}"/>
    <hyperlink ref="X60" r:id="rId690" xr:uid="{08B64DFA-972C-433D-9E88-53E3D304B706}"/>
    <hyperlink ref="F102" r:id="rId691" xr:uid="{D051DF9C-060F-47ED-BF75-14DC0494D9ED}"/>
    <hyperlink ref="G102" r:id="rId692" xr:uid="{44B6200B-CB7D-47DC-8F0C-4E6156F99E00}"/>
    <hyperlink ref="X102" r:id="rId693" xr:uid="{37168ED1-8361-49BD-AF04-2ACB3D457F7B}"/>
    <hyperlink ref="F117" r:id="rId694" xr:uid="{6BD1F781-EC49-4E7C-83B3-8A0A9DDAC225}"/>
    <hyperlink ref="G117" r:id="rId695" xr:uid="{9AB49215-F05E-4BA0-AA5C-56DBBDA9124E}"/>
    <hyperlink ref="X117" r:id="rId696" xr:uid="{69852F39-3D88-4D67-81E8-0A761D7C3BF6}"/>
    <hyperlink ref="F121" r:id="rId697" xr:uid="{61065FA4-7539-4D56-9CBD-3567ED587083}"/>
    <hyperlink ref="G121" r:id="rId698" xr:uid="{06C6535B-43EF-4730-BEB7-C284B72B68A7}"/>
    <hyperlink ref="X121" r:id="rId699" xr:uid="{C5D2475D-1DAD-463C-8431-5F88E2F377F0}"/>
    <hyperlink ref="F213" r:id="rId700" xr:uid="{8AABE888-CDD4-459D-8ED6-D8D45FD019A5}"/>
    <hyperlink ref="G213" r:id="rId701" xr:uid="{532F32F0-7113-4546-B23A-BFB0F201FCE9}"/>
    <hyperlink ref="X213" r:id="rId702" xr:uid="{18796B49-4530-47EA-AF6C-465924B49A4C}"/>
    <hyperlink ref="F227" r:id="rId703" xr:uid="{469D9563-D58F-4F74-9913-3536C7FBF189}"/>
    <hyperlink ref="G227" r:id="rId704" xr:uid="{9E3AC646-303C-4230-AAD9-FF7B9CA0C369}"/>
    <hyperlink ref="X227" r:id="rId705" xr:uid="{CB43F9D2-C7B1-40DD-9841-3D24D3C3A8B8}"/>
    <hyperlink ref="F342" r:id="rId706" xr:uid="{0C87595A-C755-4EA1-A95B-087211C78D7F}"/>
    <hyperlink ref="G342" r:id="rId707" xr:uid="{5FA7BAB5-D33E-49C5-85B1-B7259680312B}"/>
    <hyperlink ref="X342" r:id="rId708" xr:uid="{57BCF8E0-675C-42DB-90F1-8FE4167D94AE}"/>
    <hyperlink ref="F349" r:id="rId709" xr:uid="{07F71795-8723-4FC4-A9D1-60499F7DABE0}"/>
    <hyperlink ref="G349" r:id="rId710" xr:uid="{0439243B-3D52-4FC5-953E-DD634730D47D}"/>
    <hyperlink ref="X349" r:id="rId711" xr:uid="{5A453EE1-51C4-45B9-852C-D86B940878E8}"/>
    <hyperlink ref="F352" r:id="rId712" xr:uid="{C61C6F0A-857F-45B6-94B3-565915653247}"/>
    <hyperlink ref="G352" r:id="rId713" xr:uid="{3C92F91F-AC81-4AE4-8945-8D7874BDB100}"/>
    <hyperlink ref="X352" r:id="rId714" xr:uid="{AF700EDA-BE9B-4F68-B787-EDAA481315E5}"/>
    <hyperlink ref="F354" r:id="rId715" xr:uid="{8B7C62C4-AE64-4FD6-BF51-61FF54D89D02}"/>
    <hyperlink ref="G354" r:id="rId716" xr:uid="{094643E5-23BD-43E4-B51E-565A0FDB963B}"/>
    <hyperlink ref="U354" r:id="rId717" xr:uid="{4708233D-2CAB-4AB5-B035-9141E147039E}"/>
    <hyperlink ref="X354" r:id="rId718" xr:uid="{85FCB360-C174-4E67-B0CE-4F9DDEDB28F6}"/>
    <hyperlink ref="Y354" r:id="rId719" xr:uid="{1228A0AE-7B95-4F2E-A55B-2D449C5A43FA}"/>
    <hyperlink ref="F362" r:id="rId720" xr:uid="{D99FCDA9-76A4-4E57-B288-6C8E64C58EC6}"/>
    <hyperlink ref="G362" r:id="rId721" xr:uid="{53ED9878-27B7-478E-A22E-51DCA52BA13E}"/>
    <hyperlink ref="X362" r:id="rId722" xr:uid="{2C680325-BC11-403F-9DE0-8F4E2B8BA377}"/>
    <hyperlink ref="F416" r:id="rId723" xr:uid="{8A05013B-629F-483C-A686-3EB3110502E7}"/>
    <hyperlink ref="G416" r:id="rId724" xr:uid="{BF9C14FF-6228-4C7D-83DB-A2744FFBA3D7}"/>
    <hyperlink ref="X416" r:id="rId725" xr:uid="{A68D8F41-9BD5-4124-AA10-4354FC8B0C1D}"/>
    <hyperlink ref="F481" r:id="rId726" xr:uid="{EC41CF59-AA90-4BD1-AB8B-CB0705EA355D}"/>
    <hyperlink ref="G481" r:id="rId727" xr:uid="{B9E56D5E-04CB-4CC6-BA65-D0BE9F7075B6}"/>
    <hyperlink ref="X481" r:id="rId728" xr:uid="{15583604-4551-439C-9A73-98E054101891}"/>
    <hyperlink ref="F486" r:id="rId729" xr:uid="{B40E6137-D67E-41BD-80B6-A63D56FCBC81}"/>
    <hyperlink ref="G486" r:id="rId730" xr:uid="{EBF41C4C-8673-42E3-9CB2-22A9ECAE40C5}"/>
    <hyperlink ref="X486" r:id="rId731" xr:uid="{BB985FB0-917B-4302-9316-17F7F76445C7}"/>
    <hyperlink ref="F493" r:id="rId732" xr:uid="{37FB3D26-A6AC-434F-AA02-EAA873B18027}"/>
    <hyperlink ref="G493" r:id="rId733" xr:uid="{A5B1BD30-86B3-4EE2-A383-10C56569960C}"/>
    <hyperlink ref="X493" r:id="rId734" xr:uid="{363A5378-7189-4B30-8A56-3FECCD32EBD5}"/>
    <hyperlink ref="F43" r:id="rId735" xr:uid="{B9655BA1-0485-40C4-AA12-69CE40C7C9D8}"/>
    <hyperlink ref="G43" r:id="rId736" xr:uid="{C5ACB7A2-2ADC-495E-95B0-3FA5908912C8}"/>
    <hyperlink ref="F44" r:id="rId737" xr:uid="{689689FC-1AE9-4F99-BBCD-FD05D0D4E133}"/>
    <hyperlink ref="G44" r:id="rId738" xr:uid="{47B07E14-A99E-4ADD-A531-E35EE116D930}"/>
    <hyperlink ref="X44" r:id="rId739" xr:uid="{FE19CC31-7E5E-4F53-BC09-E510646CC63D}"/>
    <hyperlink ref="F99" r:id="rId740" xr:uid="{8F14EF42-6CDA-4462-B16A-F3FA4D855CD4}"/>
    <hyperlink ref="G99" r:id="rId741" xr:uid="{2877AAD3-4644-44FF-A335-9BEDA4BA8184}"/>
    <hyperlink ref="Y99" r:id="rId742" xr:uid="{1B1E4B11-AA2E-4070-AF39-C3972B01E763}"/>
    <hyperlink ref="F141" r:id="rId743" xr:uid="{23D918A8-0660-4B2A-A2AB-C62C8D3CDBFD}"/>
    <hyperlink ref="G141" r:id="rId744" xr:uid="{B32EBFBA-1F5B-4FCD-8336-F6CB2734D19E}"/>
    <hyperlink ref="Y141" r:id="rId745" xr:uid="{B7524905-8EF4-4186-9E54-82B9172DEF4B}"/>
    <hyperlink ref="F275" r:id="rId746" xr:uid="{AB77618F-7AE9-44B8-833D-FBA3DC06255B}"/>
    <hyperlink ref="G275" r:id="rId747" xr:uid="{5AC9BAE4-89E6-4F23-8936-EAEC8194886E}"/>
    <hyperlink ref="F548" r:id="rId748" xr:uid="{346E4870-F67D-41ED-9A03-E597934CDC5A}"/>
    <hyperlink ref="G548" r:id="rId749" xr:uid="{F5BA2CF4-D08D-42C0-AAEE-A726AC6EA270}"/>
    <hyperlink ref="X339" r:id="rId750" xr:uid="{E941B3A1-E674-4B5B-8572-8056E2464646}"/>
    <hyperlink ref="U347" r:id="rId751" xr:uid="{7E4B4390-2E13-4D39-814C-628336989A0B}"/>
    <hyperlink ref="X347" r:id="rId752" xr:uid="{942A3F1E-AECA-4B6A-BE1C-611E1B15FCD1}"/>
    <hyperlink ref="U363" r:id="rId753" xr:uid="{BABEC603-9E83-4C8B-B661-C9F7B796F219}"/>
    <hyperlink ref="X363" r:id="rId754" xr:uid="{6FEE3F8A-5FA8-44FE-ADE2-46C960ABA8AA}"/>
    <hyperlink ref="U432" r:id="rId755" xr:uid="{2A9C3430-460D-410D-8CFC-265C1D138A47}"/>
    <hyperlink ref="X432" r:id="rId756" xr:uid="{64014D35-ACB6-46F2-8B04-2ACE29C5B307}"/>
    <hyperlink ref="Y432" r:id="rId757" xr:uid="{7FE9B561-70E3-47F7-9ED8-E82AC7E50FF3}"/>
    <hyperlink ref="U443" r:id="rId758" xr:uid="{5253CC4C-25DC-469D-8B0D-452C65828C87}"/>
    <hyperlink ref="X443" r:id="rId759" xr:uid="{D211B21F-50BC-4665-B741-E8D6B0A823A7}"/>
    <hyperlink ref="X482" r:id="rId760" xr:uid="{C42F18B9-9F09-4774-B190-BC13641C8D23}"/>
    <hyperlink ref="X527" r:id="rId761" xr:uid="{F7C48258-2E44-4FD9-8288-6115F2DB9F2A}"/>
    <hyperlink ref="X544" r:id="rId762" xr:uid="{69AC9C12-A63D-4275-8EDF-A419CF7CF7B9}"/>
    <hyperlink ref="G8" r:id="rId763" xr:uid="{A193B5A5-54A9-48D5-BC26-6523B144DC44}"/>
    <hyperlink ref="X8" r:id="rId764" xr:uid="{AC06A198-DDA6-4A8E-87A2-FDF7AF514C8A}"/>
    <hyperlink ref="G47" r:id="rId765" xr:uid="{B47AC98D-3C6A-45C2-AF31-378251B9EE7F}"/>
    <hyperlink ref="X47" r:id="rId766" xr:uid="{0E912A70-D874-4FA4-A1C1-BCE87597968D}"/>
    <hyperlink ref="G48" r:id="rId767" xr:uid="{0EA0C2D8-E3AF-44EA-A338-9C3050E5DF10}"/>
    <hyperlink ref="X48" r:id="rId768" xr:uid="{E1361121-3874-4CE1-BBDC-DDB5FE1B9321}"/>
    <hyperlink ref="Y48" r:id="rId769" xr:uid="{DB593D3C-1A38-40FA-8689-A5B567B024A9}"/>
    <hyperlink ref="G56" r:id="rId770" xr:uid="{BD83CF20-13BC-44D7-B80C-4F781F5B383E}"/>
    <hyperlink ref="X56" r:id="rId771" xr:uid="{05CB8E26-BFE7-4E8D-A374-A4A6069FBDA0}"/>
    <hyperlink ref="G61" r:id="rId772" xr:uid="{D25D766D-1EA6-4DDF-8229-91FB014A5386}"/>
    <hyperlink ref="X61" r:id="rId773" xr:uid="{E96B4C09-1FC7-4704-821C-5EEB773C5FB9}"/>
    <hyperlink ref="G75" r:id="rId774" xr:uid="{C3241DD9-1FC1-4B87-82B4-68CBCBE71A5D}"/>
    <hyperlink ref="X75" r:id="rId775" xr:uid="{64167BCC-F372-4255-AFED-7A308D6DACAE}"/>
    <hyperlink ref="G125" r:id="rId776" xr:uid="{951E13B1-2D0A-4EFF-B07A-F8CFD678497B}"/>
    <hyperlink ref="X125" r:id="rId777" xr:uid="{9A274395-3AEA-4602-83F2-7B4E5154C324}"/>
    <hyperlink ref="G155" r:id="rId778" xr:uid="{BDADD3D5-5EEF-4E98-9A49-52B60DA776C2}"/>
    <hyperlink ref="X155" r:id="rId779" xr:uid="{CC619200-86E9-418F-B0DD-DA1505737981}"/>
    <hyperlink ref="Y155" r:id="rId780" xr:uid="{751D37E0-A41E-45D6-B2FD-B6D256BB9F19}"/>
    <hyperlink ref="G165" r:id="rId781" xr:uid="{215EF738-BC30-4156-908C-BD3554C51EE2}"/>
    <hyperlink ref="X165" r:id="rId782" xr:uid="{50C1B0F7-1DE2-43AC-A459-D27677032039}"/>
    <hyperlink ref="Y165" r:id="rId783" xr:uid="{D4713381-C24B-4B3C-BCB1-7F0D119288A9}"/>
    <hyperlink ref="G175" r:id="rId784" xr:uid="{1AC985C3-2D10-47A9-BC7B-3AC0EE8181B6}"/>
    <hyperlink ref="X175" r:id="rId785" xr:uid="{B90FB927-CE91-490C-98E5-8A202BE3C93D}"/>
    <hyperlink ref="G207" r:id="rId786" xr:uid="{3271ADC0-C9F5-4937-9B7B-F936C9597D60}"/>
    <hyperlink ref="X207" r:id="rId787" xr:uid="{3A757B08-7FC2-4230-AB74-C466BCE322A6}"/>
    <hyperlink ref="G209" r:id="rId788" xr:uid="{78F75ACA-9AE6-4FE2-99F9-49C1185D9BCB}"/>
    <hyperlink ref="X209" r:id="rId789" xr:uid="{4ABF9E77-D3BC-4BD9-AEEE-12D467355AEE}"/>
    <hyperlink ref="Y209" r:id="rId790" xr:uid="{3786CB41-B8AF-456D-838B-077CEBB0B3A7}"/>
    <hyperlink ref="G219" r:id="rId791" xr:uid="{DE60238E-6CCE-469E-B932-E686D2AC2630}"/>
    <hyperlink ref="X219" r:id="rId792" xr:uid="{D716D681-DE81-453F-9F9B-92C907F0F059}"/>
    <hyperlink ref="G251" r:id="rId793" xr:uid="{9FBFB729-9760-4107-8D41-FAFF5DF61F2D}"/>
    <hyperlink ref="X251" r:id="rId794" xr:uid="{3C77DDE5-E943-482A-B03B-AB68AB6F3BBF}"/>
    <hyperlink ref="Y251" r:id="rId795" xr:uid="{0A19FACC-3FA8-4162-9C7A-D916AFE6D018}"/>
    <hyperlink ref="G296" r:id="rId796" xr:uid="{BC220D92-65A3-4A9F-BAFF-73D16FBF8F0C}"/>
    <hyperlink ref="X296" r:id="rId797" xr:uid="{1951A399-7CCC-4138-A27C-25C4816AC46E}"/>
    <hyperlink ref="G345" r:id="rId798" xr:uid="{E709B2C0-441B-413B-AE25-8B6894B8665C}"/>
    <hyperlink ref="X345" r:id="rId799" xr:uid="{A38D78EC-BF9A-4A56-B435-6016134AF164}"/>
    <hyperlink ref="G366" r:id="rId800" xr:uid="{5F725B23-23BA-4F1D-81D9-4216160B6B13}"/>
    <hyperlink ref="X366" r:id="rId801" xr:uid="{14A9F54B-42EA-43A3-9B97-285130D722B7}"/>
    <hyperlink ref="Y366" r:id="rId802" xr:uid="{3C223574-4EA0-4E39-ACAE-CB2BF74E44B2}"/>
    <hyperlink ref="G373" r:id="rId803" xr:uid="{8AF15CA9-9DB5-4BBF-A2D2-0936AAFAB60F}"/>
    <hyperlink ref="X373" r:id="rId804" xr:uid="{1C68775F-4203-4E31-88CC-D141232B95DB}"/>
    <hyperlink ref="G374" r:id="rId805" xr:uid="{C69D35EC-38A4-4494-9E3E-4EE6F8826530}"/>
    <hyperlink ref="X374" r:id="rId806" xr:uid="{84A0A17A-7091-4C23-A341-75A6AF13ECE6}"/>
    <hyperlink ref="Y374" r:id="rId807" xr:uid="{CA215690-1BA6-43E2-8897-05532F7C2C2A}"/>
    <hyperlink ref="G384" r:id="rId808" xr:uid="{396288CF-BB9E-4058-BE14-3FF6959B97BD}"/>
    <hyperlink ref="X384" r:id="rId809" xr:uid="{3DBDEBC9-C825-4EE4-B565-7A733C4D2537}"/>
    <hyperlink ref="G404" r:id="rId810" xr:uid="{ED6672DB-0F00-4B2D-8CD7-C55142AFABCA}"/>
    <hyperlink ref="X404" r:id="rId811" xr:uid="{5A3D38FE-7E40-4421-944E-02E0E8708482}"/>
    <hyperlink ref="G409" r:id="rId812" xr:uid="{33D0A504-2FD7-478C-A61A-00BCCBAD30EF}"/>
    <hyperlink ref="X409" r:id="rId813" xr:uid="{0CBBC64D-B9C2-4F11-B62C-7CE11DCD94AF}"/>
    <hyperlink ref="Y409" r:id="rId814" xr:uid="{1587EB5C-3D99-4DA3-BD5C-4D08ED879833}"/>
    <hyperlink ref="G451" r:id="rId815" xr:uid="{673D236B-6A54-4325-B9D9-495D598385A0}"/>
    <hyperlink ref="X451" r:id="rId816" xr:uid="{730A6445-B481-4E0E-A266-1DBEAF8BBA47}"/>
    <hyperlink ref="Y451" r:id="rId817" xr:uid="{ED49E021-1FFD-40C9-90BE-E52526B5EAB5}"/>
    <hyperlink ref="G466" r:id="rId818" xr:uid="{78400356-6E8C-4FA3-BF1E-BD35DB0CF396}"/>
    <hyperlink ref="X466" r:id="rId819" xr:uid="{67E6877C-14B0-4970-8D7F-09EC235962A7}"/>
    <hyperlink ref="G499" r:id="rId820" xr:uid="{4320596D-05E7-49FF-B1B3-95647F488BD9}"/>
    <hyperlink ref="X499" r:id="rId821" xr:uid="{30158416-B3A3-4B5C-AD9A-4859E3BAFC78}"/>
    <hyperlink ref="G505" r:id="rId822" xr:uid="{84988999-3B0A-4229-B70E-078BCCAA3433}"/>
    <hyperlink ref="X505" r:id="rId823" xr:uid="{94147D3D-7786-4091-A8B0-ED4C75E5101B}"/>
    <hyperlink ref="G518" r:id="rId824" xr:uid="{3ECA4B49-2126-4F9E-944B-D8232380DAE5}"/>
    <hyperlink ref="X518" r:id="rId825" xr:uid="{1AD5E8F7-93E7-45B7-A6AD-F68E56C8828A}"/>
    <hyperlink ref="G12" r:id="rId826" xr:uid="{C42691F8-2520-4AF9-BF9B-6FE16FAD6ADD}"/>
    <hyperlink ref="X12" r:id="rId827" xr:uid="{E8E927AC-1C66-40B5-A4AF-B2C4ECFC6BB7}"/>
    <hyperlink ref="G14" r:id="rId828" xr:uid="{B87B225B-0C83-42A8-8B5F-AE549A9A6655}"/>
    <hyperlink ref="X14" r:id="rId829" xr:uid="{CAA798F7-C516-41E4-A572-7179EC846AF2}"/>
    <hyperlink ref="G20" r:id="rId830" xr:uid="{CA2A3F8A-7552-469E-B6F4-2BE04061BA60}"/>
    <hyperlink ref="X20" r:id="rId831" xr:uid="{4CD11D4B-CE00-4BFD-B730-B039B46437D1}"/>
    <hyperlink ref="G23" r:id="rId832" xr:uid="{4936EF75-DD8C-459F-B6EC-90FFDD960F76}"/>
    <hyperlink ref="X23" r:id="rId833" xr:uid="{231F5ABC-1A5F-4DF4-8674-DF0D0BE24269}"/>
    <hyperlink ref="G81" r:id="rId834" xr:uid="{20555E5B-0988-404F-891C-07FBEA71C4BF}"/>
    <hyperlink ref="X81" r:id="rId835" xr:uid="{74D8491A-7A2F-402B-971E-44DD80CA8A3C}"/>
    <hyperlink ref="Y81" r:id="rId836" xr:uid="{C8409D3C-3741-4742-9218-45BE952E3852}"/>
    <hyperlink ref="G238" r:id="rId837" xr:uid="{2E8F582D-D6B5-4E62-94D6-1AC2549095D7}"/>
    <hyperlink ref="X238" r:id="rId838" xr:uid="{12CAEA12-3991-493A-9074-8A74EEF1E4E1}"/>
    <hyperlink ref="G242" r:id="rId839" xr:uid="{1D0F8656-D3A2-437F-A98E-393818B2058E}"/>
    <hyperlink ref="X242" r:id="rId840" xr:uid="{04649D21-3374-43A3-8E6E-C77C8E47C414}"/>
    <hyperlink ref="G278" r:id="rId841" xr:uid="{72D1A8B8-6130-4D6E-BC85-4400853CDA14}"/>
    <hyperlink ref="X278" r:id="rId842" xr:uid="{A8BFDBB5-15DD-4EB8-8B28-80BC59607306}"/>
    <hyperlink ref="G291" r:id="rId843" xr:uid="{075EFFD0-9E20-4772-A17E-D89B01E63084}"/>
    <hyperlink ref="X291" r:id="rId844" xr:uid="{F8D8E054-1CA7-4A45-8EE1-DFDC6ED77EC0}"/>
    <hyperlink ref="Y291" r:id="rId845" xr:uid="{E8A63B59-1090-4ED0-A35B-548625A9BA7D}"/>
    <hyperlink ref="G307" r:id="rId846" xr:uid="{517C7232-6DC6-463D-A9FA-7C35595E04A8}"/>
    <hyperlink ref="X307" r:id="rId847" xr:uid="{B0323A1E-0823-4FC9-8515-1DF70A60CCCF}"/>
    <hyperlink ref="G314" r:id="rId848" xr:uid="{A5384A1D-7F7C-490B-8712-D9EEB4C84A82}"/>
    <hyperlink ref="X314" r:id="rId849" xr:uid="{ACA66DA7-9022-4829-A780-139B9F48F364}"/>
    <hyperlink ref="G332" r:id="rId850" xr:uid="{D1E20568-4C45-41DD-96F0-15C2AD33E1F0}"/>
    <hyperlink ref="X332" r:id="rId851" xr:uid="{B893BC87-6160-4D5B-9F06-39D66F75844D}"/>
    <hyperlink ref="G334" r:id="rId852" xr:uid="{F4F02F7A-BF18-4F5C-87AF-5E5B7B80602F}"/>
    <hyperlink ref="X334" r:id="rId853" xr:uid="{AC6CF3AC-083B-4AD3-AF7A-50C18C9A0815}"/>
    <hyperlink ref="G335" r:id="rId854" xr:uid="{9AC7571F-E844-458C-8050-E049BD7D3861}"/>
    <hyperlink ref="G336" r:id="rId855" xr:uid="{741012AB-347A-41D9-BC87-439F39547812}"/>
    <hyperlink ref="X336" r:id="rId856" xr:uid="{3C6EF378-7E6B-43F2-8A26-7EBBC849D497}"/>
    <hyperlink ref="G337" r:id="rId857" xr:uid="{32F8EF87-0E62-468B-A735-63E6AA93ED21}"/>
    <hyperlink ref="X337" r:id="rId858" xr:uid="{5847F6DF-BC31-48AE-B4A1-276719F209C1}"/>
    <hyperlink ref="G367" r:id="rId859" xr:uid="{4FE52CE5-34B9-48CC-955E-464644A9574F}"/>
    <hyperlink ref="X367" r:id="rId860" xr:uid="{4DBD28DC-270A-466B-8090-08E3EB40CBC1}"/>
    <hyperlink ref="G370" r:id="rId861" xr:uid="{A74C3B38-CDE3-4C3F-B8D6-573A20F3C641}"/>
    <hyperlink ref="G395" r:id="rId862" xr:uid="{96549AC1-F460-4E1E-B43D-2755A1F1BDC9}"/>
    <hyperlink ref="X395" r:id="rId863" xr:uid="{C50B73AD-A220-4B71-A2FA-3CEDC73708BD}"/>
    <hyperlink ref="G402" r:id="rId864" xr:uid="{8F0B531E-C2D1-4B23-B9A7-78D2F31AED39}"/>
    <hyperlink ref="X402" r:id="rId865" xr:uid="{1157EA12-3305-4609-8471-C2C97872D93C}"/>
    <hyperlink ref="G426" r:id="rId866" xr:uid="{F33A45F2-CA89-4277-9AD4-7226E9B44461}"/>
    <hyperlink ref="X426" r:id="rId867" xr:uid="{008656E2-365D-4D41-AE01-CB703D15AAD5}"/>
    <hyperlink ref="G433" r:id="rId868" xr:uid="{66272AFA-7C95-4FB5-ABF7-8E36EF19F775}"/>
    <hyperlink ref="X433" r:id="rId869" xr:uid="{5EE00FD1-16D1-47CB-8F2C-903CA0854F3F}"/>
    <hyperlink ref="G467" r:id="rId870" xr:uid="{B6D6E2A0-943D-4E49-8871-9A812B485E37}"/>
    <hyperlink ref="X467" r:id="rId871" xr:uid="{A7110378-0793-4494-9BCC-5AC6BF219EC5}"/>
    <hyperlink ref="G470" r:id="rId872" xr:uid="{DA1F9B9D-F3E3-4FEA-8D8B-C27FD957ACE8}"/>
    <hyperlink ref="X470" r:id="rId873" xr:uid="{5790CDE0-8190-42FC-851F-7F817CA16F4D}"/>
    <hyperlink ref="G540" r:id="rId874" xr:uid="{59A8BF17-33C4-44D2-9D0E-DD0D3A0982D9}"/>
    <hyperlink ref="X540" r:id="rId875" xr:uid="{D6A5EE43-32DF-4943-A048-40B9BF9A729C}"/>
    <hyperlink ref="G6" r:id="rId876" xr:uid="{441AA430-D070-43AE-B4D6-426A8602E5CB}"/>
    <hyperlink ref="X6" r:id="rId877" xr:uid="{5475F604-A15A-47AF-85D4-C2B5D3AC7549}"/>
    <hyperlink ref="Y6" r:id="rId878" xr:uid="{5C6E8247-F74E-430D-9352-CBF42087746E}"/>
    <hyperlink ref="G29" r:id="rId879" xr:uid="{8C95171D-2813-425B-8CEB-2DD3637ECD75}"/>
    <hyperlink ref="X29" r:id="rId880" xr:uid="{72EABF3C-C0CC-4FCA-B2B9-F03028CECAA8}"/>
    <hyperlink ref="G50" r:id="rId881" xr:uid="{A5C93CC3-2DAC-426E-B849-26112620928B}"/>
    <hyperlink ref="X50" r:id="rId882" xr:uid="{6CA8EEAD-FD5E-4BCA-B7FE-21037BAB269E}"/>
    <hyperlink ref="G55" r:id="rId883" xr:uid="{63727D9A-74A2-4C10-A943-77548F6CCB7E}"/>
    <hyperlink ref="X55" r:id="rId884" xr:uid="{3AB666FC-D1C7-4EB4-8A6B-1CED1F6DB1F7}"/>
    <hyperlink ref="G79" r:id="rId885" xr:uid="{9A90645E-BDB5-4B0F-B95E-3DAC116521D3}"/>
    <hyperlink ref="X79" r:id="rId886" xr:uid="{47A3303E-D0C0-47C0-81CD-D3D5C720ED29}"/>
    <hyperlink ref="G82" r:id="rId887" xr:uid="{23A0211C-532F-4020-BDA6-EFEDE2DAA2EC}"/>
    <hyperlink ref="X82" r:id="rId888" xr:uid="{F2A161B1-2915-413B-A9BB-43D52063E088}"/>
    <hyperlink ref="G87" r:id="rId889" xr:uid="{7296921E-4FC8-4B97-A417-0710C72DC208}"/>
    <hyperlink ref="X87" r:id="rId890" xr:uid="{4C947923-1F74-4621-97F3-B440BE88B986}"/>
    <hyperlink ref="G89" r:id="rId891" xr:uid="{9D28DCE5-83B1-4623-8ECB-64C7B6392F23}"/>
    <hyperlink ref="X89" r:id="rId892" xr:uid="{95C280E8-DA5F-485B-9E24-39803D3677BE}"/>
    <hyperlink ref="G95" r:id="rId893" xr:uid="{8AC307AA-BADA-48C2-BA50-F10B88C03F6D}"/>
    <hyperlink ref="X95" r:id="rId894" xr:uid="{57EAE951-F8DB-4A18-81C8-4EB502C70088}"/>
    <hyperlink ref="G127" r:id="rId895" xr:uid="{200EE451-B85E-49C6-9F19-7E01722F9AB3}"/>
    <hyperlink ref="X127" r:id="rId896" xr:uid="{EF5CB1C0-7B47-4E98-8572-52089C4645A5}"/>
    <hyperlink ref="G158" r:id="rId897" xr:uid="{E22469E2-1A38-445E-BE2F-89CFC0DB7C18}"/>
    <hyperlink ref="X158" r:id="rId898" xr:uid="{496A834C-87F3-4A60-997E-92905EE746EB}"/>
    <hyperlink ref="G176" r:id="rId899" xr:uid="{28457CE2-1333-4E52-9D45-08F83ED0CAFF}"/>
    <hyperlink ref="X176" r:id="rId900" xr:uid="{E31CBE93-D728-4A1B-AA5D-1BC369D14EF5}"/>
    <hyperlink ref="G188" r:id="rId901" xr:uid="{1D5A38F9-FA1F-43A3-8654-4D5DC4B08232}"/>
    <hyperlink ref="X188" r:id="rId902" xr:uid="{48CA14AB-FFCB-4010-9926-7BA0DD287509}"/>
    <hyperlink ref="G206" r:id="rId903" xr:uid="{72C46BE8-EC37-4C45-B7D5-2DC496D56E97}"/>
    <hyperlink ref="X206" r:id="rId904" xr:uid="{D5AAD61A-0F20-40CD-AB56-6BF2E4179F03}"/>
    <hyperlink ref="G235" r:id="rId905" xr:uid="{E4D29BB0-9D2D-44C4-8C77-6C3AF03345C9}"/>
    <hyperlink ref="X235" r:id="rId906" xr:uid="{26F74BD6-E62C-4BAE-A1B1-CB88555C6870}"/>
    <hyperlink ref="G257" r:id="rId907" xr:uid="{2ABC9484-4AAD-484F-8593-4178F6DDF9EC}"/>
    <hyperlink ref="X257" r:id="rId908" xr:uid="{5992CDEF-F702-447B-B2BF-39728C1C5654}"/>
    <hyperlink ref="G260" r:id="rId909" xr:uid="{A00E6ACA-C4DA-4935-84B6-53AFDA85B7ED}"/>
    <hyperlink ref="X260" r:id="rId910" xr:uid="{A12A3B57-F49E-4B96-8BCA-9474FE0A628E}"/>
    <hyperlink ref="G264" r:id="rId911" xr:uid="{78BCE965-7430-482D-A3B1-503BFE2ADC05}"/>
    <hyperlink ref="X264" r:id="rId912" xr:uid="{9D6D4FFB-6610-4DAC-8EBB-E2603EDD1559}"/>
    <hyperlink ref="G269" r:id="rId913" xr:uid="{ADC249C6-F867-4CCE-88A9-8E8B889F4F93}"/>
    <hyperlink ref="X269" r:id="rId914" xr:uid="{FB02920E-EE48-4236-AD50-930336A1ABD8}"/>
    <hyperlink ref="Y269" r:id="rId915" xr:uid="{90DA5265-16C0-4CC1-9DE3-D31DD0E55402}"/>
    <hyperlink ref="G272" r:id="rId916" xr:uid="{D3336E61-4551-4506-B55B-E6C12A05987E}"/>
    <hyperlink ref="X272" r:id="rId917" xr:uid="{FB8907C4-F85B-4B32-BBD9-7F94177A4EE1}"/>
    <hyperlink ref="G276" r:id="rId918" xr:uid="{53E335C7-10E8-43FA-AD1E-C4571380DF8E}"/>
    <hyperlink ref="X276" r:id="rId919" xr:uid="{36C64779-3FB8-4990-BC4A-BE69051DF5FD}"/>
    <hyperlink ref="G321" r:id="rId920" xr:uid="{8B8E634C-9EE3-4A44-81D5-6BF608090CF3}"/>
    <hyperlink ref="X321" r:id="rId921" xr:uid="{4CDD119A-3D05-43DC-A289-75D6C4EDE240}"/>
    <hyperlink ref="G325" r:id="rId922" xr:uid="{6F42FDC6-AABE-4430-9C16-A961F51DBA41}"/>
    <hyperlink ref="X325" r:id="rId923" xr:uid="{790DDDD1-B32B-472E-B9A3-B4A1D00B892D}"/>
    <hyperlink ref="G333" r:id="rId924" xr:uid="{87540E44-9FCF-4763-BB74-2061E6E998A1}"/>
    <hyperlink ref="X333" r:id="rId925" xr:uid="{43A23A33-A4D0-4470-B8C0-2EADDA1C89D6}"/>
    <hyperlink ref="G340" r:id="rId926" xr:uid="{0F6957B6-31B7-4388-97F2-55BAB5A20461}"/>
    <hyperlink ref="X340" r:id="rId927" xr:uid="{ED8918A1-ED91-4DB7-BFC3-4611A0731DEE}"/>
    <hyperlink ref="G359" r:id="rId928" xr:uid="{260B6242-A6E0-450B-B13D-7362A7D3FD25}"/>
    <hyperlink ref="X359" r:id="rId929" xr:uid="{5DF818D9-9377-4347-A2C4-F2DB7F07989D}"/>
    <hyperlink ref="G360" r:id="rId930" xr:uid="{9473AE55-8A13-49B8-BB42-5B2A7765800D}"/>
    <hyperlink ref="X360" r:id="rId931" xr:uid="{6C37A733-8B00-478E-B166-6EA783B56B7D}"/>
    <hyperlink ref="G364" r:id="rId932" xr:uid="{903B3849-D17C-4302-BAB7-677374881087}"/>
    <hyperlink ref="X364" r:id="rId933" xr:uid="{EC6E43F8-CF5E-4249-99CA-FDD5D7DD2A4C}"/>
    <hyperlink ref="G365" r:id="rId934" xr:uid="{FA0FD713-D649-4292-9B05-664F60E1780B}"/>
    <hyperlink ref="X365" r:id="rId935" xr:uid="{FE452B8A-11E3-48D8-9EB2-271FB0478DAA}"/>
    <hyperlink ref="G385" r:id="rId936" xr:uid="{BE8E891E-0335-4FA0-99F8-7B54B9F1556B}"/>
    <hyperlink ref="X385" r:id="rId937" xr:uid="{2033868D-AFD6-4B53-9073-9D669EC8BF29}"/>
    <hyperlink ref="G412" r:id="rId938" xr:uid="{E0EE16B5-B4B9-4038-913A-AC60C71CD3BD}"/>
    <hyperlink ref="X412" r:id="rId939" xr:uid="{A14A134E-5CA8-4974-ABB1-2E7CBA4D36B1}"/>
    <hyperlink ref="G452" r:id="rId940" xr:uid="{94E84EEC-7CC9-4C26-8D0A-86312E6CC21D}"/>
    <hyperlink ref="X452" r:id="rId941" xr:uid="{0E15CC88-8CCB-48F6-B6DD-96603A6699EA}"/>
    <hyperlink ref="G468" r:id="rId942" xr:uid="{AF1625A0-3E29-4468-9983-7A0198DFDC01}"/>
    <hyperlink ref="X468" r:id="rId943" xr:uid="{AADD706E-8B6C-4566-97EF-BD448B33D780}"/>
    <hyperlink ref="G487" r:id="rId944" xr:uid="{E1F2F77E-3988-4F3C-A221-9EB73F1990C2}"/>
    <hyperlink ref="X487" r:id="rId945" xr:uid="{83B294F7-4013-46D1-B748-D45DAD8386F5}"/>
    <hyperlink ref="G494" r:id="rId946" xr:uid="{1C924D7B-77A6-40D4-B993-BB7047E3493A}"/>
    <hyperlink ref="X494" r:id="rId947" xr:uid="{1C21E9F7-8CE8-4144-8BCB-BD0508118F8D}"/>
    <hyperlink ref="G500" r:id="rId948" xr:uid="{5FB832AF-F69E-497B-8208-230E813F6D01}"/>
    <hyperlink ref="X500" r:id="rId949" xr:uid="{8482FEDF-13BC-478A-97A8-11339304B143}"/>
    <hyperlink ref="G519" r:id="rId950" xr:uid="{B547DC00-C82E-4833-8425-087665F1A331}"/>
    <hyperlink ref="X519" r:id="rId951" xr:uid="{960D30A4-B510-44B7-8F51-131ADC443C26}"/>
    <hyperlink ref="G534" r:id="rId952" xr:uid="{F229E28C-6140-4A17-8668-B063098E8C5C}"/>
    <hyperlink ref="X534" r:id="rId953" xr:uid="{BC2F99AA-0B44-4B8D-96FE-BFC4B48FD539}"/>
    <hyperlink ref="G13" r:id="rId954" xr:uid="{A8F4A880-7539-4DC9-BCCC-501E4F1EEE40}"/>
    <hyperlink ref="X13" r:id="rId955" xr:uid="{BED47075-F7E5-4830-884A-31B7BB744EDE}"/>
    <hyperlink ref="G18" r:id="rId956" xr:uid="{F62CA5DB-0D67-4E32-9F9C-C9F63D5403F7}"/>
    <hyperlink ref="X18" r:id="rId957" xr:uid="{829E992A-BD30-4D6D-AFFC-EE3973CE2ADE}"/>
    <hyperlink ref="G26" r:id="rId958" xr:uid="{ACB5E51C-9454-4570-A18F-3D40832D9905}"/>
    <hyperlink ref="X26" r:id="rId959" xr:uid="{4459FA88-A413-4897-B2CC-4B616D1B23CE}"/>
    <hyperlink ref="G30" r:id="rId960" xr:uid="{E32ED372-EDE2-47F5-9AB4-F6CAE4DD5F29}"/>
    <hyperlink ref="X30" r:id="rId961" xr:uid="{CD8BE151-68AB-4232-9099-A157F65C9ED1}"/>
    <hyperlink ref="G45" r:id="rId962" xr:uid="{DEBD3FC2-0A58-4942-A3C4-F43C048779DA}"/>
    <hyperlink ref="X45" r:id="rId963" xr:uid="{501897CD-5453-46BC-9A80-D5CD1D137B08}"/>
    <hyperlink ref="G51" r:id="rId964" xr:uid="{A02B3F24-CD87-4AF6-A96D-960EBBB63C7B}"/>
    <hyperlink ref="X51" r:id="rId965" xr:uid="{4345B4F9-8224-438D-A07B-2A3AF897481C}"/>
    <hyperlink ref="G57" r:id="rId966" xr:uid="{685A42E9-F55B-4550-B074-ED2CB0FA4F52}"/>
    <hyperlink ref="X57" r:id="rId967" xr:uid="{8F70066D-C11C-4940-92B6-A9DDDF4488DE}"/>
    <hyperlink ref="G65" r:id="rId968" xr:uid="{6F55069C-69CC-43C3-A951-7CC0545124A7}"/>
    <hyperlink ref="X65" r:id="rId969" xr:uid="{2A64CB87-532F-43CC-8148-650D905AC8F5}"/>
    <hyperlink ref="G70" r:id="rId970" xr:uid="{9BD0BA67-C160-4C30-9B44-EC9D6EE922F0}"/>
    <hyperlink ref="X70" r:id="rId971" xr:uid="{93F1382A-209D-4EE7-88E8-FFDEA5E32331}"/>
    <hyperlink ref="G88" r:id="rId972" xr:uid="{83E8BCA0-4A66-4719-952E-78A8DED272C3}"/>
    <hyperlink ref="X88" r:id="rId973" xr:uid="{46B66208-99A8-4E4B-A6B5-528AE5815F68}"/>
    <hyperlink ref="G105" r:id="rId974" xr:uid="{04393CF8-E69C-4806-A250-0BD12EA0F3C1}"/>
    <hyperlink ref="X105" r:id="rId975" xr:uid="{A6C00E28-02EB-4BEC-8050-9A112811014C}"/>
    <hyperlink ref="G107" r:id="rId976" xr:uid="{C201B2C7-3D05-4CB8-AEAA-1B5F52D753A7}"/>
    <hyperlink ref="X107" r:id="rId977" xr:uid="{51711889-F054-4ECF-A0C1-765087D22287}"/>
    <hyperlink ref="G108" r:id="rId978" xr:uid="{439D2346-B085-40A6-9CBD-4F4BF0948D10}"/>
    <hyperlink ref="X108" r:id="rId979" xr:uid="{5D0106B2-D2D8-4817-8A8D-F02FCD468E47}"/>
    <hyperlink ref="G123" r:id="rId980" xr:uid="{837369DD-4585-4323-9D85-340DA42A5A5C}"/>
    <hyperlink ref="X123" r:id="rId981" xr:uid="{1C375915-9D8C-4966-95C4-88B640B03203}"/>
    <hyperlink ref="G137" r:id="rId982" xr:uid="{8A6B15DC-52DC-42BD-9A3B-9D078E924815}"/>
    <hyperlink ref="X137" r:id="rId983" xr:uid="{AFE5DB09-BD82-4DB7-B239-D18C827327F0}"/>
    <hyperlink ref="G142" r:id="rId984" xr:uid="{5F59C58C-611B-4B92-86CD-2C4ACA0A4873}"/>
    <hyperlink ref="X142" r:id="rId985" xr:uid="{BC27D278-0751-449F-8DEA-63BA3A7C7C63}"/>
    <hyperlink ref="G143" r:id="rId986" xr:uid="{0B8FCE08-3E98-451B-B724-572E256088B5}"/>
    <hyperlink ref="X143" r:id="rId987" xr:uid="{226C170C-3DDD-4FFA-9A0A-7557C02C7934}"/>
    <hyperlink ref="G159" r:id="rId988" xr:uid="{E2091BC9-3D70-4960-AB60-5FDA45C26B11}"/>
    <hyperlink ref="X159" r:id="rId989" xr:uid="{C748FBEA-5278-4367-847F-8D2620C540FA}"/>
    <hyperlink ref="G166" r:id="rId990" xr:uid="{B75DDCA5-0352-4EC5-B048-3E518360615E}"/>
    <hyperlink ref="X166" r:id="rId991" xr:uid="{42EB2A3C-CF18-4878-A9AC-2FD2BFE6BB82}"/>
    <hyperlink ref="G169" r:id="rId992" xr:uid="{CF12F847-0380-4FC8-93D3-EED10B2461E3}"/>
    <hyperlink ref="X169" r:id="rId993" xr:uid="{64F19FDE-6E3F-408A-AE8E-EDA39F9B9DD5}"/>
    <hyperlink ref="G183" r:id="rId994" xr:uid="{A68F4C3F-5409-4B92-AA34-2A7843D27AAC}"/>
    <hyperlink ref="X183" r:id="rId995" xr:uid="{C2ACB0A1-F140-4529-93B1-34735DE4EBF0}"/>
    <hyperlink ref="G214" r:id="rId996" xr:uid="{C17231D8-BD1A-4D2B-9397-B1A254A03EC1}"/>
    <hyperlink ref="X214" r:id="rId997" xr:uid="{3ECD14D4-4035-4BF6-84BC-FCADFA8AA5EC}"/>
    <hyperlink ref="G221" r:id="rId998" xr:uid="{B4B2ED29-D872-434B-ABBA-07A9FE4F3006}"/>
    <hyperlink ref="X221" r:id="rId999" xr:uid="{7DF25FA9-0A1C-44DC-B283-005CD2AFBE68}"/>
    <hyperlink ref="G222" r:id="rId1000" xr:uid="{B75F1983-B9B0-4466-BEB8-2D9E141F1BC0}"/>
    <hyperlink ref="X222" r:id="rId1001" xr:uid="{D8A15ABB-9E27-4B45-B77C-888E5DA9AB28}"/>
    <hyperlink ref="G223" r:id="rId1002" xr:uid="{671E4B4A-E247-4A4E-B100-566DE4D139C5}"/>
    <hyperlink ref="X223" r:id="rId1003" xr:uid="{7D4C62CE-AC92-4F0A-A4AB-EF1EC1055ED1}"/>
    <hyperlink ref="G252" r:id="rId1004" xr:uid="{A3ADB5E6-7869-4D0D-8873-422F1476EF16}"/>
    <hyperlink ref="X252" r:id="rId1005" xr:uid="{7770302E-6A81-43D1-B3C4-42A6E2C986A1}"/>
    <hyperlink ref="G263" r:id="rId1006" xr:uid="{6AB1F52C-A6E0-4555-ADE5-3A5E25D2A769}"/>
    <hyperlink ref="X263" r:id="rId1007" xr:uid="{B5F5BFF4-E3ED-4AC1-939F-C387AFC690B1}"/>
    <hyperlink ref="G270" r:id="rId1008" xr:uid="{E4E82AE1-14FC-4CA7-A995-8541CEE79967}"/>
    <hyperlink ref="X270" r:id="rId1009" xr:uid="{0D244B30-582D-4394-967D-44F4D8038A82}"/>
    <hyperlink ref="G273" r:id="rId1010" xr:uid="{FF7D420A-24A5-4BD1-AFC8-165D82C7F1A6}"/>
    <hyperlink ref="X273" r:id="rId1011" xr:uid="{57BC0BA6-EE1C-45A9-A43C-D5A452A4CA63}"/>
    <hyperlink ref="G277" r:id="rId1012" xr:uid="{61120465-CCFA-40C1-ADCC-39B38F06EB40}"/>
    <hyperlink ref="X277" r:id="rId1013" xr:uid="{D05AA9A1-B658-4D4F-9D39-EF41ECA499A9}"/>
    <hyperlink ref="G281" r:id="rId1014" xr:uid="{A9AA1F05-75F4-4F5B-905D-11ECB2F3A800}"/>
    <hyperlink ref="X281" r:id="rId1015" xr:uid="{294AE300-B99E-457A-8162-72AA26DE2ED2}"/>
    <hyperlink ref="G292" r:id="rId1016" xr:uid="{B31E1BE6-DAC5-4E9C-84F2-4ED4FFE16F52}"/>
    <hyperlink ref="X292" r:id="rId1017" xr:uid="{7CA55BC4-0907-4715-8C2D-FAA6C753257C}"/>
    <hyperlink ref="G297" r:id="rId1018" xr:uid="{DB8E6FB6-4EED-49BB-8432-46F61676B52C}"/>
    <hyperlink ref="X297" r:id="rId1019" xr:uid="{AC3D2FC8-0D62-4CAD-A7EA-991F058CF68B}"/>
    <hyperlink ref="G302" r:id="rId1020" xr:uid="{7E160518-F116-4919-8522-74A62C0DB673}"/>
    <hyperlink ref="X302" r:id="rId1021" xr:uid="{2DE3F4F0-F984-4A76-987D-79A1973164E7}"/>
    <hyperlink ref="G319" r:id="rId1022" xr:uid="{4FADB762-59B4-4D21-95ED-A67626F37882}"/>
    <hyperlink ref="X319" r:id="rId1023" xr:uid="{123EBC52-CD9D-4AF3-B5FD-486BD6BDF017}"/>
    <hyperlink ref="G322" r:id="rId1024" xr:uid="{D7956AA9-55A3-4857-9006-03E97313C7B4}"/>
    <hyperlink ref="X322" r:id="rId1025" xr:uid="{44BA0704-34DB-4B20-8F82-347D27BBAEA6}"/>
    <hyperlink ref="G331" r:id="rId1026" xr:uid="{B907C5A8-5715-40A8-886E-54E2CF889079}"/>
    <hyperlink ref="X331" r:id="rId1027" xr:uid="{688C4CB1-8900-4E77-BD55-B4A4680E5682}"/>
    <hyperlink ref="G346" r:id="rId1028" xr:uid="{2F4EFE7F-C8EF-4F3D-A60D-D1FCD14E8AC3}"/>
    <hyperlink ref="X346" r:id="rId1029" xr:uid="{A19E6969-0E83-422B-BBF5-F895D6DEE122}"/>
    <hyperlink ref="G353" r:id="rId1030" xr:uid="{E4D693FC-2B43-40E9-8F24-C8F45590F994}"/>
    <hyperlink ref="X353" r:id="rId1031" xr:uid="{65B990E4-3D53-4DD5-9630-FF1084BE8AA7}"/>
    <hyperlink ref="G358" r:id="rId1032" xr:uid="{539B3283-2278-464B-9270-C8EA02F290C9}"/>
    <hyperlink ref="X358" r:id="rId1033" xr:uid="{EE73D577-6BF6-4E05-A5FB-525ABF4A5FE3}"/>
    <hyperlink ref="G372" r:id="rId1034" xr:uid="{01328851-A92A-455C-BA88-DE3DFB279BF7}"/>
    <hyperlink ref="X372" r:id="rId1035" xr:uid="{E1985998-0EC3-4B3A-AAEF-78D67646E7DA}"/>
    <hyperlink ref="G410" r:id="rId1036" xr:uid="{506B2FF2-3608-43EE-802B-E4B1B946CA3B}"/>
    <hyperlink ref="X410" r:id="rId1037" xr:uid="{68265F18-40B8-4FB5-9920-4029C8CAE48A}"/>
    <hyperlink ref="G427" r:id="rId1038" xr:uid="{70CC651F-4C3D-4B88-86C2-3C3C6AF9440B}"/>
    <hyperlink ref="X427" r:id="rId1039" xr:uid="{579CB9BB-2A84-4839-9AD6-52F9DD513B6A}"/>
    <hyperlink ref="G450" r:id="rId1040" xr:uid="{FA505DAE-613A-4943-9872-995119842FD4}"/>
    <hyperlink ref="X450" r:id="rId1041" xr:uid="{6FF45D61-923A-480C-9403-D51352B40378}"/>
    <hyperlink ref="G459" r:id="rId1042" xr:uid="{57DD4131-B641-4B05-BDC5-0A38F81BDF12}"/>
    <hyperlink ref="X459" r:id="rId1043" xr:uid="{3D450564-D0CC-498D-B5A1-DEACE1EEB1D7}"/>
    <hyperlink ref="G463" r:id="rId1044" xr:uid="{4A229EC5-1E05-41D2-AC22-23DD9394428F}"/>
    <hyperlink ref="X463" r:id="rId1045" xr:uid="{F2D9ECCC-A1B2-47E1-8DF9-7E22B525B3E0}"/>
    <hyperlink ref="G469" r:id="rId1046" xr:uid="{341EA2E8-A8E5-43BC-B72D-38C4F8BBF3A9}"/>
    <hyperlink ref="X469" r:id="rId1047" xr:uid="{F717B9C1-EEE3-4B49-8D6D-DCCD7F5A995C}"/>
    <hyperlink ref="G477" r:id="rId1048" xr:uid="{2EF3B85C-A1A6-438D-B5E6-D972C56168FE}"/>
    <hyperlink ref="X477" r:id="rId1049" xr:uid="{AD492F40-353F-4293-AE60-64097C854243}"/>
    <hyperlink ref="G484" r:id="rId1050" xr:uid="{5619ED91-ED5C-48DB-AC41-666BA9AD4D30}"/>
    <hyperlink ref="X484" r:id="rId1051" xr:uid="{F48CDA1B-CD20-4F52-B492-9C704C5FCA39}"/>
    <hyperlink ref="G488" r:id="rId1052" xr:uid="{D23581FD-CA00-4F02-8C00-AE56891910C4}"/>
    <hyperlink ref="X488" r:id="rId1053" xr:uid="{AB10DEC0-C3C1-4A5B-9C6E-5A574552CFF8}"/>
    <hyperlink ref="G501" r:id="rId1054" xr:uid="{2F7FDD8D-2C57-4D95-B4B2-00D319D8979B}"/>
    <hyperlink ref="X501" r:id="rId1055" xr:uid="{1586EFC6-B556-4508-B68D-B87A6EDDFD36}"/>
    <hyperlink ref="G502" r:id="rId1056" xr:uid="{BBFBAEE6-5706-440F-B8A8-6E25C04BFD55}"/>
    <hyperlink ref="X502" r:id="rId1057" xr:uid="{704320C8-DEF4-4D41-9B13-01E0AC4678E9}"/>
    <hyperlink ref="G520" r:id="rId1058" xr:uid="{4E3A4F26-DE80-4E36-B5B5-50F00205183C}"/>
    <hyperlink ref="X520" r:id="rId1059" xr:uid="{882C3B6D-2C15-4394-BDEB-DCB340092884}"/>
    <hyperlink ref="G524" r:id="rId1060" xr:uid="{7A032DCD-88E1-443C-9077-F12E3A00897E}"/>
    <hyperlink ref="X524" r:id="rId1061" xr:uid="{16ABEDCD-C0CF-4C12-A6D0-C88C4BC180F0}"/>
    <hyperlink ref="Y524" r:id="rId1062" xr:uid="{79712694-2889-4D90-84A2-33045EFB6BAF}"/>
    <hyperlink ref="G528" r:id="rId1063" xr:uid="{CF80DC08-5094-4B83-A27C-8ABDB95D6946}"/>
    <hyperlink ref="X528" r:id="rId1064" xr:uid="{33E4936A-A5CE-48A4-BD7F-E6C26AC57F1A}"/>
    <hyperlink ref="G529" r:id="rId1065" xr:uid="{E616A1E1-CEE8-4FC3-AC6B-067D02C9453E}"/>
    <hyperlink ref="X529" r:id="rId1066" xr:uid="{FA2E3AB5-8DCC-4CE5-B34C-6F48D4A59AF6}"/>
    <hyperlink ref="G535" r:id="rId1067" xr:uid="{28CDC6FA-5255-4C9A-8A26-F06FA782EB98}"/>
    <hyperlink ref="X535" r:id="rId1068" xr:uid="{A0B0B6DE-4649-4919-927B-B40DDDE53B00}"/>
    <hyperlink ref="G554" r:id="rId1069" xr:uid="{D3182C42-DD54-432E-B341-5171CFAD2208}"/>
    <hyperlink ref="X554" r:id="rId1070" xr:uid="{4239828D-63ED-44F1-9A7B-66F394935121}"/>
  </hyperlinks>
  <pageMargins left="0.7" right="0.7" top="1.14375" bottom="1.14375" header="0.75" footer="0.75"/>
  <pageSetup fitToWidth="0" fitToHeight="0" orientation="portrait" horizontalDpi="0" verticalDpi="0" r:id="rId107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D1B4E-B2AA-4E2E-8895-5D6957A60CCF}">
  <dimension ref="A1:BL562"/>
  <sheetViews>
    <sheetView rightToLeft="1" zoomScale="80" zoomScaleNormal="80" workbookViewId="0">
      <selection activeCell="F24" sqref="F24"/>
    </sheetView>
  </sheetViews>
  <sheetFormatPr defaultRowHeight="14"/>
  <cols>
    <col min="1" max="1" width="4.58203125" style="1" customWidth="1"/>
    <col min="2" max="2" width="30.5" style="1" customWidth="1"/>
    <col min="3" max="3" width="13.4140625" style="1" customWidth="1"/>
    <col min="4" max="4" width="15.1640625" style="1" customWidth="1"/>
    <col min="5" max="6" width="13.58203125" style="1" customWidth="1"/>
    <col min="7" max="9" width="13.75" style="1" customWidth="1"/>
    <col min="10" max="11" width="16.4140625" style="1" customWidth="1"/>
    <col min="12" max="12" width="14.75" style="1" customWidth="1"/>
    <col min="13" max="64" width="8.1640625" style="1" customWidth="1"/>
    <col min="65" max="16384" width="8.6640625" style="3"/>
  </cols>
  <sheetData>
    <row r="1" spans="1:64" ht="15" customHeight="1">
      <c r="B1" s="2"/>
      <c r="C1" s="2"/>
      <c r="D1" s="2"/>
      <c r="E1" s="2"/>
      <c r="F1" s="2"/>
      <c r="G1" s="2"/>
    </row>
    <row r="2" spans="1:64" ht="31.5" customHeight="1">
      <c r="A2" s="4">
        <v>1</v>
      </c>
      <c r="B2" s="5"/>
      <c r="C2" s="6"/>
      <c r="D2" s="7" t="s">
        <v>3386</v>
      </c>
      <c r="E2" s="8"/>
      <c r="F2" s="8"/>
      <c r="G2" s="8"/>
      <c r="H2" s="8"/>
      <c r="I2" s="6"/>
      <c r="J2" s="9"/>
      <c r="K2" s="9"/>
    </row>
    <row r="3" spans="1:64" ht="15" customHeight="1">
      <c r="B3" s="10"/>
      <c r="C3" s="11"/>
      <c r="D3" s="12" t="s">
        <v>3360</v>
      </c>
      <c r="E3" s="11"/>
      <c r="F3" s="12"/>
      <c r="G3" s="12"/>
      <c r="H3" s="12"/>
      <c r="I3" s="10"/>
    </row>
    <row r="4" spans="1:64" ht="43.25" customHeight="1">
      <c r="A4" s="13"/>
      <c r="B4" s="14" t="s">
        <v>3361</v>
      </c>
      <c r="C4" s="14" t="s">
        <v>72</v>
      </c>
      <c r="D4" s="14" t="s">
        <v>32</v>
      </c>
      <c r="E4" s="14" t="s">
        <v>58</v>
      </c>
      <c r="F4" s="14" t="s">
        <v>77</v>
      </c>
      <c r="G4" s="14" t="s">
        <v>85</v>
      </c>
      <c r="H4" s="15" t="s">
        <v>56</v>
      </c>
      <c r="I4" s="16" t="s">
        <v>3321</v>
      </c>
      <c r="J4" s="17" t="s">
        <v>72</v>
      </c>
      <c r="K4" s="17" t="s">
        <v>32</v>
      </c>
      <c r="L4" s="17" t="s">
        <v>58</v>
      </c>
      <c r="M4" s="17" t="s">
        <v>77</v>
      </c>
      <c r="N4" s="17" t="s">
        <v>85</v>
      </c>
      <c r="O4" s="17" t="s">
        <v>56</v>
      </c>
      <c r="P4" s="18"/>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row>
    <row r="5" spans="1:64" ht="15" customHeight="1">
      <c r="B5" s="19" t="s">
        <v>28</v>
      </c>
      <c r="C5" s="20">
        <f>COUNTIFS(data!$C:$C,$B5,data!$I:$I,J5)</f>
        <v>1</v>
      </c>
      <c r="D5" s="20">
        <f>COUNTIFS(data!$C:$C,$B5,data!$I:$I,K5)</f>
        <v>85</v>
      </c>
      <c r="E5" s="20">
        <f>COUNTIFS(data!$C:$C,$B5,data!$I:$I,L5)</f>
        <v>15</v>
      </c>
      <c r="F5" s="20">
        <f>COUNTIFS(data!$C:$C,$B5,data!$I:$I,M5)</f>
        <v>1</v>
      </c>
      <c r="G5" s="20">
        <f>COUNTIFS(data!$C:$C,$B5,data!$I:$I,N5)</f>
        <v>6</v>
      </c>
      <c r="H5" s="21">
        <f>COUNTIFS(data!$C:$C,$B5,data!$I:$I,O5)</f>
        <v>0</v>
      </c>
      <c r="I5" s="22">
        <f t="shared" ref="I5:I29" si="0">SUM(C5:H5)</f>
        <v>108</v>
      </c>
      <c r="J5" s="9" t="s">
        <v>72</v>
      </c>
      <c r="K5" s="9" t="s">
        <v>32</v>
      </c>
      <c r="L5" s="9" t="s">
        <v>58</v>
      </c>
      <c r="M5" s="9" t="s">
        <v>77</v>
      </c>
      <c r="N5" s="9" t="s">
        <v>85</v>
      </c>
      <c r="O5" s="9" t="s">
        <v>56</v>
      </c>
      <c r="P5" s="23"/>
    </row>
    <row r="6" spans="1:64" ht="15" customHeight="1">
      <c r="B6" s="19" t="s">
        <v>1661</v>
      </c>
      <c r="C6" s="20">
        <f>COUNTIFS(data!$C:$C,$B6,data!$I:$I,J6)</f>
        <v>1</v>
      </c>
      <c r="D6" s="20">
        <f>COUNTIFS(data!$C:$C,$B6,data!$I:$I,K6)</f>
        <v>40</v>
      </c>
      <c r="E6" s="20">
        <f>COUNTIFS(data!$C:$C,$B6,data!$I:$I,L6)</f>
        <v>5</v>
      </c>
      <c r="F6" s="20">
        <f>COUNTIFS(data!$C:$C,$B6,data!$I:$I,M6)</f>
        <v>1</v>
      </c>
      <c r="G6" s="20">
        <f>COUNTIFS(data!$C:$C,$B6,data!$I:$I,N6)</f>
        <v>3</v>
      </c>
      <c r="H6" s="21">
        <f>COUNTIFS(data!$C:$C,$B6,data!$I:$I,O6)</f>
        <v>0</v>
      </c>
      <c r="I6" s="22">
        <f t="shared" si="0"/>
        <v>50</v>
      </c>
      <c r="J6" s="9" t="s">
        <v>72</v>
      </c>
      <c r="K6" s="9" t="s">
        <v>32</v>
      </c>
      <c r="L6" s="9" t="s">
        <v>58</v>
      </c>
      <c r="M6" s="9" t="s">
        <v>77</v>
      </c>
      <c r="N6" s="9" t="s">
        <v>85</v>
      </c>
      <c r="O6" s="9" t="s">
        <v>56</v>
      </c>
      <c r="P6" s="23"/>
    </row>
    <row r="7" spans="1:64" ht="15" customHeight="1">
      <c r="B7" s="19" t="s">
        <v>1012</v>
      </c>
      <c r="C7" s="20">
        <f>COUNTIFS(data!$C:$C,$B7,data!$I:$I,J7)</f>
        <v>0</v>
      </c>
      <c r="D7" s="20">
        <f>COUNTIFS(data!$C:$C,$B7,data!$I:$I,K7)</f>
        <v>3</v>
      </c>
      <c r="E7" s="20">
        <f>COUNTIFS(data!$C:$C,$B7,data!$I:$I,L7)</f>
        <v>0</v>
      </c>
      <c r="F7" s="20">
        <f>COUNTIFS(data!$C:$C,$B7,data!$I:$I,M7)</f>
        <v>0</v>
      </c>
      <c r="G7" s="20">
        <f>COUNTIFS(data!$C:$C,$B7,data!$I:$I,N7)</f>
        <v>0</v>
      </c>
      <c r="H7" s="21">
        <f>COUNTIFS(data!$C:$C,$B7,data!$I:$I,O7)</f>
        <v>1</v>
      </c>
      <c r="I7" s="22">
        <f t="shared" si="0"/>
        <v>4</v>
      </c>
      <c r="J7" s="9" t="s">
        <v>72</v>
      </c>
      <c r="K7" s="9" t="s">
        <v>32</v>
      </c>
      <c r="L7" s="9" t="s">
        <v>58</v>
      </c>
      <c r="M7" s="9" t="s">
        <v>77</v>
      </c>
      <c r="N7" s="9" t="s">
        <v>85</v>
      </c>
      <c r="O7" s="9" t="s">
        <v>56</v>
      </c>
      <c r="P7" s="23"/>
    </row>
    <row r="8" spans="1:64" ht="15" customHeight="1">
      <c r="B8" s="19" t="s">
        <v>735</v>
      </c>
      <c r="C8" s="20">
        <f>COUNTIFS(data!$C:$C,$B8,data!$I:$I,J8)</f>
        <v>0</v>
      </c>
      <c r="D8" s="20">
        <f>COUNTIFS(data!$C:$C,$B8,data!$I:$I,K8)</f>
        <v>23</v>
      </c>
      <c r="E8" s="20">
        <f>COUNTIFS(data!$C:$C,$B8,data!$I:$I,L8)</f>
        <v>0</v>
      </c>
      <c r="F8" s="20">
        <f>COUNTIFS(data!$C:$C,$B8,data!$I:$I,M8)</f>
        <v>0</v>
      </c>
      <c r="G8" s="20">
        <f>COUNTIFS(data!$C:$C,$B8,data!$I:$I,N8)</f>
        <v>1</v>
      </c>
      <c r="H8" s="21">
        <f>COUNTIFS(data!$C:$C,$B8,data!$I:$I,O8)</f>
        <v>2</v>
      </c>
      <c r="I8" s="22">
        <f t="shared" si="0"/>
        <v>26</v>
      </c>
      <c r="J8" s="9" t="s">
        <v>72</v>
      </c>
      <c r="K8" s="9" t="s">
        <v>32</v>
      </c>
      <c r="L8" s="9" t="s">
        <v>58</v>
      </c>
      <c r="M8" s="9" t="s">
        <v>77</v>
      </c>
      <c r="N8" s="9" t="s">
        <v>85</v>
      </c>
      <c r="O8" s="9" t="s">
        <v>56</v>
      </c>
      <c r="P8" s="23"/>
    </row>
    <row r="9" spans="1:64" ht="15" customHeight="1">
      <c r="B9" s="19" t="s">
        <v>1954</v>
      </c>
      <c r="C9" s="20">
        <f>COUNTIFS(data!$C:$C,$B9,data!$I:$I,J9)</f>
        <v>6</v>
      </c>
      <c r="D9" s="20">
        <f>COUNTIFS(data!$C:$C,$B9,data!$I:$I,K9)</f>
        <v>57</v>
      </c>
      <c r="E9" s="20">
        <f>COUNTIFS(data!$C:$C,$B9,data!$I:$I,L9)</f>
        <v>5</v>
      </c>
      <c r="F9" s="20">
        <f>COUNTIFS(data!$C:$C,$B9,data!$I:$I,M9)</f>
        <v>9</v>
      </c>
      <c r="G9" s="20">
        <f>COUNTIFS(data!$C:$C,$B9,data!$I:$I,N9)</f>
        <v>0</v>
      </c>
      <c r="H9" s="21">
        <f>COUNTIFS(data!$C:$C,$B9,data!$I:$I,O9)</f>
        <v>2</v>
      </c>
      <c r="I9" s="22">
        <f t="shared" si="0"/>
        <v>79</v>
      </c>
      <c r="J9" s="9" t="s">
        <v>72</v>
      </c>
      <c r="K9" s="9" t="s">
        <v>32</v>
      </c>
      <c r="L9" s="9" t="s">
        <v>58</v>
      </c>
      <c r="M9" s="9" t="s">
        <v>77</v>
      </c>
      <c r="N9" s="9" t="s">
        <v>85</v>
      </c>
      <c r="O9" s="9" t="s">
        <v>56</v>
      </c>
      <c r="P9" s="23"/>
    </row>
    <row r="10" spans="1:64" ht="15" customHeight="1">
      <c r="B10" s="19" t="s">
        <v>2766</v>
      </c>
      <c r="C10" s="20">
        <f>COUNTIFS(data!$C:$C,$B10,data!$I:$I,J10)</f>
        <v>0</v>
      </c>
      <c r="D10" s="20">
        <f>COUNTIFS(data!$C:$C,$B10,data!$I:$I,K10)</f>
        <v>25</v>
      </c>
      <c r="E10" s="20">
        <f>COUNTIFS(data!$C:$C,$B10,data!$I:$I,L10)</f>
        <v>0</v>
      </c>
      <c r="F10" s="20">
        <f>COUNTIFS(data!$C:$C,$B10,data!$I:$I,M10)</f>
        <v>0</v>
      </c>
      <c r="G10" s="20">
        <f>COUNTIFS(data!$C:$C,$B10,data!$I:$I,N10)</f>
        <v>0</v>
      </c>
      <c r="H10" s="21">
        <f>COUNTIFS(data!$C:$C,$B10,data!$I:$I,O10)</f>
        <v>0</v>
      </c>
      <c r="I10" s="22">
        <f t="shared" si="0"/>
        <v>25</v>
      </c>
      <c r="J10" s="9" t="s">
        <v>72</v>
      </c>
      <c r="K10" s="9" t="s">
        <v>32</v>
      </c>
      <c r="L10" s="9" t="s">
        <v>58</v>
      </c>
      <c r="M10" s="9" t="s">
        <v>77</v>
      </c>
      <c r="N10" s="9" t="s">
        <v>85</v>
      </c>
      <c r="O10" s="9" t="s">
        <v>56</v>
      </c>
      <c r="P10" s="23"/>
    </row>
    <row r="11" spans="1:64" ht="15" customHeight="1">
      <c r="B11" s="19" t="s">
        <v>1335</v>
      </c>
      <c r="C11" s="20">
        <f>COUNTIFS(data!$C:$C,$B11,data!$I:$I,J11)</f>
        <v>0</v>
      </c>
      <c r="D11" s="20">
        <f>COUNTIFS(data!$C:$C,$B11,data!$I:$I,K11)</f>
        <v>7</v>
      </c>
      <c r="E11" s="20">
        <f>COUNTIFS(data!$C:$C,$B11,data!$I:$I,L11)</f>
        <v>1</v>
      </c>
      <c r="F11" s="20">
        <f>COUNTIFS(data!$C:$C,$B11,data!$I:$I,M11)</f>
        <v>0</v>
      </c>
      <c r="G11" s="20">
        <f>COUNTIFS(data!$C:$C,$B11,data!$I:$I,N11)</f>
        <v>0</v>
      </c>
      <c r="H11" s="21">
        <f>COUNTIFS(data!$C:$C,$B11,data!$I:$I,O11)</f>
        <v>0</v>
      </c>
      <c r="I11" s="22">
        <f t="shared" si="0"/>
        <v>8</v>
      </c>
      <c r="J11" s="9" t="s">
        <v>72</v>
      </c>
      <c r="K11" s="9" t="s">
        <v>32</v>
      </c>
      <c r="L11" s="9" t="s">
        <v>58</v>
      </c>
      <c r="M11" s="9" t="s">
        <v>77</v>
      </c>
      <c r="N11" s="9" t="s">
        <v>85</v>
      </c>
      <c r="O11" s="9" t="s">
        <v>56</v>
      </c>
      <c r="P11" s="23"/>
    </row>
    <row r="12" spans="1:64" ht="15" customHeight="1">
      <c r="B12" s="19" t="s">
        <v>920</v>
      </c>
      <c r="C12" s="20">
        <f>COUNTIFS(data!$C:$C,$B12,data!$I:$I,J12)</f>
        <v>0</v>
      </c>
      <c r="D12" s="20">
        <f>COUNTIFS(data!$C:$C,$B12,data!$I:$I,K12)</f>
        <v>17</v>
      </c>
      <c r="E12" s="20">
        <f>COUNTIFS(data!$C:$C,$B12,data!$I:$I,L12)</f>
        <v>0</v>
      </c>
      <c r="F12" s="20">
        <f>COUNTIFS(data!$C:$C,$B12,data!$I:$I,M12)</f>
        <v>0</v>
      </c>
      <c r="G12" s="20">
        <f>COUNTIFS(data!$C:$C,$B12,data!$I:$I,N12)</f>
        <v>0</v>
      </c>
      <c r="H12" s="21">
        <f>COUNTIFS(data!$C:$C,$B12,data!$I:$I,O12)</f>
        <v>0</v>
      </c>
      <c r="I12" s="22">
        <f t="shared" si="0"/>
        <v>17</v>
      </c>
      <c r="J12" s="9" t="s">
        <v>72</v>
      </c>
      <c r="K12" s="9" t="s">
        <v>32</v>
      </c>
      <c r="L12" s="9" t="s">
        <v>58</v>
      </c>
      <c r="M12" s="9" t="s">
        <v>77</v>
      </c>
      <c r="N12" s="9" t="s">
        <v>85</v>
      </c>
      <c r="O12" s="9" t="s">
        <v>56</v>
      </c>
      <c r="P12" s="23"/>
    </row>
    <row r="13" spans="1:64" ht="15" customHeight="1">
      <c r="B13" s="19" t="s">
        <v>1017</v>
      </c>
      <c r="C13" s="20">
        <f>COUNTIFS(data!$C:$C,$B13,data!$I:$I,J13)</f>
        <v>0</v>
      </c>
      <c r="D13" s="20">
        <f>COUNTIFS(data!$C:$C,$B13,data!$I:$I,K13)</f>
        <v>6</v>
      </c>
      <c r="E13" s="20">
        <f>COUNTIFS(data!$C:$C,$B13,data!$I:$I,L13)</f>
        <v>0</v>
      </c>
      <c r="F13" s="20">
        <f>COUNTIFS(data!$C:$C,$B13,data!$I:$I,M13)</f>
        <v>0</v>
      </c>
      <c r="G13" s="20">
        <f>COUNTIFS(data!$C:$C,$B13,data!$I:$I,N13)</f>
        <v>0</v>
      </c>
      <c r="H13" s="21">
        <f>COUNTIFS(data!$C:$C,$B13,data!$I:$I,O13)</f>
        <v>0</v>
      </c>
      <c r="I13" s="22">
        <f t="shared" si="0"/>
        <v>6</v>
      </c>
      <c r="J13" s="9" t="s">
        <v>72</v>
      </c>
      <c r="K13" s="9" t="s">
        <v>32</v>
      </c>
      <c r="L13" s="9" t="s">
        <v>58</v>
      </c>
      <c r="M13" s="9" t="s">
        <v>77</v>
      </c>
      <c r="N13" s="9" t="s">
        <v>85</v>
      </c>
      <c r="O13" s="9" t="s">
        <v>56</v>
      </c>
      <c r="P13" s="23"/>
    </row>
    <row r="14" spans="1:64" ht="15" customHeight="1">
      <c r="B14" s="19" t="s">
        <v>942</v>
      </c>
      <c r="C14" s="20">
        <f>COUNTIFS(data!$C:$C,$B14,data!$I:$I,J14)</f>
        <v>1</v>
      </c>
      <c r="D14" s="20">
        <f>COUNTIFS(data!$C:$C,$B14,data!$I:$I,K14)</f>
        <v>11</v>
      </c>
      <c r="E14" s="20">
        <f>COUNTIFS(data!$C:$C,$B14,data!$I:$I,L14)</f>
        <v>0</v>
      </c>
      <c r="F14" s="20">
        <f>COUNTIFS(data!$C:$C,$B14,data!$I:$I,M14)</f>
        <v>0</v>
      </c>
      <c r="G14" s="20">
        <f>COUNTIFS(data!$C:$C,$B14,data!$I:$I,N14)</f>
        <v>0</v>
      </c>
      <c r="H14" s="21">
        <f>COUNTIFS(data!$C:$C,$B14,data!$I:$I,O14)</f>
        <v>0</v>
      </c>
      <c r="I14" s="22">
        <f t="shared" si="0"/>
        <v>12</v>
      </c>
      <c r="J14" s="9" t="s">
        <v>72</v>
      </c>
      <c r="K14" s="9" t="s">
        <v>32</v>
      </c>
      <c r="L14" s="9" t="s">
        <v>58</v>
      </c>
      <c r="M14" s="9" t="s">
        <v>77</v>
      </c>
      <c r="N14" s="9" t="s">
        <v>85</v>
      </c>
      <c r="O14" s="9" t="s">
        <v>56</v>
      </c>
      <c r="P14" s="23"/>
    </row>
    <row r="15" spans="1:64" ht="15" customHeight="1">
      <c r="B15" s="19" t="s">
        <v>903</v>
      </c>
      <c r="C15" s="20">
        <f>COUNTIFS(data!$C:$C,$B15,data!$I:$I,J15)</f>
        <v>0</v>
      </c>
      <c r="D15" s="20">
        <f>COUNTIFS(data!$C:$C,$B15,data!$I:$I,K15)</f>
        <v>6</v>
      </c>
      <c r="E15" s="20">
        <f>COUNTIFS(data!$C:$C,$B15,data!$I:$I,L15)</f>
        <v>0</v>
      </c>
      <c r="F15" s="20">
        <f>COUNTIFS(data!$C:$C,$B15,data!$I:$I,M15)</f>
        <v>0</v>
      </c>
      <c r="G15" s="20">
        <f>COUNTIFS(data!$C:$C,$B15,data!$I:$I,N15)</f>
        <v>0</v>
      </c>
      <c r="H15" s="21">
        <f>COUNTIFS(data!$C:$C,$B15,data!$I:$I,O15)</f>
        <v>0</v>
      </c>
      <c r="I15" s="22">
        <f t="shared" si="0"/>
        <v>6</v>
      </c>
      <c r="J15" s="9" t="s">
        <v>72</v>
      </c>
      <c r="K15" s="9" t="s">
        <v>32</v>
      </c>
      <c r="L15" s="9" t="s">
        <v>58</v>
      </c>
      <c r="M15" s="9" t="s">
        <v>77</v>
      </c>
      <c r="N15" s="9" t="s">
        <v>85</v>
      </c>
      <c r="O15" s="9" t="s">
        <v>56</v>
      </c>
      <c r="P15" s="23"/>
    </row>
    <row r="16" spans="1:64" ht="15" customHeight="1">
      <c r="B16" s="19" t="s">
        <v>1637</v>
      </c>
      <c r="C16" s="20">
        <f>COUNTIFS(data!$C:$C,$B16,data!$I:$I,J16)</f>
        <v>0</v>
      </c>
      <c r="D16" s="20">
        <f>COUNTIFS(data!$C:$C,$B16,data!$I:$I,K16)</f>
        <v>1</v>
      </c>
      <c r="E16" s="20">
        <f>COUNTIFS(data!$C:$C,$B16,data!$I:$I,L16)</f>
        <v>0</v>
      </c>
      <c r="F16" s="20">
        <f>COUNTIFS(data!$C:$C,$B16,data!$I:$I,M16)</f>
        <v>0</v>
      </c>
      <c r="G16" s="20">
        <f>COUNTIFS(data!$C:$C,$B16,data!$I:$I,N16)</f>
        <v>0</v>
      </c>
      <c r="H16" s="21">
        <f>COUNTIFS(data!$C:$C,$B16,data!$I:$I,O16)</f>
        <v>0</v>
      </c>
      <c r="I16" s="22">
        <f t="shared" si="0"/>
        <v>1</v>
      </c>
      <c r="J16" s="9" t="s">
        <v>72</v>
      </c>
      <c r="K16" s="9" t="s">
        <v>32</v>
      </c>
      <c r="L16" s="9" t="s">
        <v>58</v>
      </c>
      <c r="M16" s="9" t="s">
        <v>77</v>
      </c>
      <c r="N16" s="9" t="s">
        <v>85</v>
      </c>
      <c r="O16" s="9" t="s">
        <v>56</v>
      </c>
      <c r="P16" s="23"/>
    </row>
    <row r="17" spans="1:16" ht="15" customHeight="1">
      <c r="B17" s="19" t="s">
        <v>3320</v>
      </c>
      <c r="C17" s="20">
        <f>COUNTIFS(data!$C:$C,$B17,data!$I:$I,J17)</f>
        <v>0</v>
      </c>
      <c r="D17" s="20">
        <f>COUNTIFS(data!$C:$C,$B17,data!$I:$I,K17)</f>
        <v>0</v>
      </c>
      <c r="E17" s="20">
        <f>COUNTIFS(data!$C:$C,$B17,data!$I:$I,L17)</f>
        <v>0</v>
      </c>
      <c r="F17" s="20">
        <f>COUNTIFS(data!$C:$C,$B17,data!$I:$I,M17)</f>
        <v>0</v>
      </c>
      <c r="G17" s="20">
        <f>COUNTIFS(data!$C:$C,$B17,data!$I:$I,N17)</f>
        <v>0</v>
      </c>
      <c r="H17" s="21">
        <f>COUNTIFS(data!$C:$C,$B17,data!$I:$I,O17)</f>
        <v>0</v>
      </c>
      <c r="I17" s="22">
        <f t="shared" si="0"/>
        <v>0</v>
      </c>
      <c r="J17" s="9" t="s">
        <v>72</v>
      </c>
      <c r="K17" s="9" t="s">
        <v>32</v>
      </c>
      <c r="L17" s="9" t="s">
        <v>58</v>
      </c>
      <c r="M17" s="9" t="s">
        <v>77</v>
      </c>
      <c r="N17" s="9" t="s">
        <v>85</v>
      </c>
      <c r="O17" s="9" t="s">
        <v>56</v>
      </c>
      <c r="P17" s="23"/>
    </row>
    <row r="18" spans="1:16" ht="15" customHeight="1">
      <c r="B18" s="19" t="s">
        <v>2624</v>
      </c>
      <c r="C18" s="20">
        <f>COUNTIFS(data!$C:$C,$B18,data!$I:$I,J18)</f>
        <v>1</v>
      </c>
      <c r="D18" s="20">
        <f>COUNTIFS(data!$C:$C,$B18,data!$I:$I,K18)</f>
        <v>25</v>
      </c>
      <c r="E18" s="20">
        <f>COUNTIFS(data!$C:$C,$B18,data!$I:$I,L18)</f>
        <v>1</v>
      </c>
      <c r="F18" s="20">
        <f>COUNTIFS(data!$C:$C,$B18,data!$I:$I,M18)</f>
        <v>0</v>
      </c>
      <c r="G18" s="20">
        <f>COUNTIFS(data!$C:$C,$B18,data!$I:$I,N18)</f>
        <v>0</v>
      </c>
      <c r="H18" s="21">
        <f>COUNTIFS(data!$C:$C,$B18,data!$I:$I,O18)</f>
        <v>0</v>
      </c>
      <c r="I18" s="22">
        <f t="shared" si="0"/>
        <v>27</v>
      </c>
      <c r="J18" s="9" t="s">
        <v>72</v>
      </c>
      <c r="K18" s="9" t="s">
        <v>32</v>
      </c>
      <c r="L18" s="9" t="s">
        <v>58</v>
      </c>
      <c r="M18" s="9" t="s">
        <v>77</v>
      </c>
      <c r="N18" s="9" t="s">
        <v>85</v>
      </c>
      <c r="O18" s="9" t="s">
        <v>56</v>
      </c>
      <c r="P18" s="23"/>
    </row>
    <row r="19" spans="1:16" ht="15" customHeight="1">
      <c r="B19" s="19" t="s">
        <v>908</v>
      </c>
      <c r="C19" s="20">
        <f>COUNTIFS(data!$C:$C,$B19,data!$I:$I,J19)</f>
        <v>0</v>
      </c>
      <c r="D19" s="20">
        <f>COUNTIFS(data!$C:$C,$B19,data!$I:$I,K19)</f>
        <v>23</v>
      </c>
      <c r="E19" s="20">
        <f>COUNTIFS(data!$C:$C,$B19,data!$I:$I,L19)</f>
        <v>3</v>
      </c>
      <c r="F19" s="20">
        <f>COUNTIFS(data!$C:$C,$B19,data!$I:$I,M19)</f>
        <v>0</v>
      </c>
      <c r="G19" s="20">
        <f>COUNTIFS(data!$C:$C,$B19,data!$I:$I,N19)</f>
        <v>0</v>
      </c>
      <c r="H19" s="21">
        <f>COUNTIFS(data!$C:$C,$B19,data!$I:$I,O19)</f>
        <v>1</v>
      </c>
      <c r="I19" s="22">
        <f t="shared" si="0"/>
        <v>27</v>
      </c>
      <c r="J19" s="9" t="s">
        <v>72</v>
      </c>
      <c r="K19" s="9" t="s">
        <v>32</v>
      </c>
      <c r="L19" s="9" t="s">
        <v>58</v>
      </c>
      <c r="M19" s="9" t="s">
        <v>77</v>
      </c>
      <c r="N19" s="9" t="s">
        <v>85</v>
      </c>
      <c r="O19" s="9" t="s">
        <v>56</v>
      </c>
      <c r="P19" s="23"/>
    </row>
    <row r="20" spans="1:16" ht="15" customHeight="1">
      <c r="B20" s="19" t="s">
        <v>1018</v>
      </c>
      <c r="C20" s="20">
        <f>COUNTIFS(data!$C:$C,$B20,data!$I:$I,J20)</f>
        <v>0</v>
      </c>
      <c r="D20" s="20">
        <f>COUNTIFS(data!$C:$C,$B20,data!$I:$I,K20)</f>
        <v>15</v>
      </c>
      <c r="E20" s="20">
        <f>COUNTIFS(data!$C:$C,$B20,data!$I:$I,L20)</f>
        <v>3</v>
      </c>
      <c r="F20" s="20">
        <f>COUNTIFS(data!$C:$C,$B20,data!$I:$I,M20)</f>
        <v>0</v>
      </c>
      <c r="G20" s="20">
        <f>COUNTIFS(data!$C:$C,$B20,data!$I:$I,N20)</f>
        <v>1</v>
      </c>
      <c r="H20" s="21">
        <f>COUNTIFS(data!$C:$C,$B20,data!$I:$I,O20)</f>
        <v>0</v>
      </c>
      <c r="I20" s="22">
        <f t="shared" si="0"/>
        <v>19</v>
      </c>
      <c r="J20" s="9" t="s">
        <v>72</v>
      </c>
      <c r="K20" s="9" t="s">
        <v>32</v>
      </c>
      <c r="L20" s="9" t="s">
        <v>58</v>
      </c>
      <c r="M20" s="9" t="s">
        <v>77</v>
      </c>
      <c r="N20" s="9" t="s">
        <v>85</v>
      </c>
      <c r="O20" s="9" t="s">
        <v>56</v>
      </c>
      <c r="P20" s="23"/>
    </row>
    <row r="21" spans="1:16" ht="15" customHeight="1">
      <c r="B21" s="19" t="s">
        <v>2877</v>
      </c>
      <c r="C21" s="20">
        <f>COUNTIFS(data!$C:$C,$B21,data!$I:$I,J21)</f>
        <v>6</v>
      </c>
      <c r="D21" s="20">
        <f>COUNTIFS(data!$C:$C,$B21,data!$I:$I,K21)</f>
        <v>30</v>
      </c>
      <c r="E21" s="20">
        <f>COUNTIFS(data!$C:$C,$B21,data!$I:$I,L21)</f>
        <v>1</v>
      </c>
      <c r="F21" s="20">
        <f>COUNTIFS(data!$C:$C,$B21,data!$I:$I,M21)</f>
        <v>1</v>
      </c>
      <c r="G21" s="20">
        <f>COUNTIFS(data!$C:$C,$B21,data!$I:$I,N21)</f>
        <v>0</v>
      </c>
      <c r="H21" s="21">
        <f>COUNTIFS(data!$C:$C,$B21,data!$I:$I,O21)</f>
        <v>0</v>
      </c>
      <c r="I21" s="22">
        <f t="shared" si="0"/>
        <v>38</v>
      </c>
      <c r="J21" s="9" t="s">
        <v>72</v>
      </c>
      <c r="K21" s="9" t="s">
        <v>32</v>
      </c>
      <c r="L21" s="9" t="s">
        <v>58</v>
      </c>
      <c r="M21" s="9" t="s">
        <v>77</v>
      </c>
      <c r="N21" s="9" t="s">
        <v>85</v>
      </c>
      <c r="O21" s="9" t="s">
        <v>56</v>
      </c>
      <c r="P21" s="23"/>
    </row>
    <row r="22" spans="1:16" ht="15" customHeight="1">
      <c r="B22" s="19" t="s">
        <v>1520</v>
      </c>
      <c r="C22" s="20">
        <f>COUNTIFS(data!$C:$C,$B22,data!$I:$I,J22)</f>
        <v>0</v>
      </c>
      <c r="D22" s="20">
        <f>COUNTIFS(data!$C:$C,$B22,data!$I:$I,K22)</f>
        <v>14</v>
      </c>
      <c r="E22" s="20">
        <f>COUNTIFS(data!$C:$C,$B22,data!$I:$I,L22)</f>
        <v>3</v>
      </c>
      <c r="F22" s="20">
        <f>COUNTIFS(data!$C:$C,$B22,data!$I:$I,M22)</f>
        <v>0</v>
      </c>
      <c r="G22" s="20">
        <f>COUNTIFS(data!$C:$C,$B22,data!$I:$I,N22)</f>
        <v>2</v>
      </c>
      <c r="H22" s="21">
        <f>COUNTIFS(data!$C:$C,$B22,data!$I:$I,O22)</f>
        <v>0</v>
      </c>
      <c r="I22" s="22">
        <f t="shared" si="0"/>
        <v>19</v>
      </c>
      <c r="J22" s="9" t="s">
        <v>72</v>
      </c>
      <c r="K22" s="9" t="s">
        <v>32</v>
      </c>
      <c r="L22" s="9" t="s">
        <v>58</v>
      </c>
      <c r="M22" s="9" t="s">
        <v>77</v>
      </c>
      <c r="N22" s="9" t="s">
        <v>85</v>
      </c>
      <c r="O22" s="9" t="s">
        <v>56</v>
      </c>
      <c r="P22" s="23"/>
    </row>
    <row r="23" spans="1:16" ht="15" customHeight="1">
      <c r="B23" s="19" t="s">
        <v>734</v>
      </c>
      <c r="C23" s="20">
        <f>COUNTIFS(data!$C:$C,$B23,data!$I:$I,J23)</f>
        <v>3</v>
      </c>
      <c r="D23" s="20">
        <f>COUNTIFS(data!$C:$C,$B23,data!$I:$I,K23)</f>
        <v>44</v>
      </c>
      <c r="E23" s="20">
        <f>COUNTIFS(data!$C:$C,$B23,data!$I:$I,L23)</f>
        <v>4</v>
      </c>
      <c r="F23" s="20">
        <f>COUNTIFS(data!$C:$C,$B23,data!$I:$I,M23)</f>
        <v>3</v>
      </c>
      <c r="G23" s="20">
        <f>COUNTIFS(data!$C:$C,$B23,data!$I:$I,N23)</f>
        <v>3</v>
      </c>
      <c r="H23" s="21">
        <f>COUNTIFS(data!$C:$C,$B23,data!$I:$I,O23)</f>
        <v>1</v>
      </c>
      <c r="I23" s="22">
        <f t="shared" si="0"/>
        <v>58</v>
      </c>
      <c r="J23" s="9" t="s">
        <v>72</v>
      </c>
      <c r="K23" s="9" t="s">
        <v>32</v>
      </c>
      <c r="L23" s="9" t="s">
        <v>58</v>
      </c>
      <c r="M23" s="9" t="s">
        <v>77</v>
      </c>
      <c r="N23" s="9" t="s">
        <v>85</v>
      </c>
      <c r="O23" s="9" t="s">
        <v>56</v>
      </c>
      <c r="P23" s="23"/>
    </row>
    <row r="24" spans="1:16" ht="15" customHeight="1">
      <c r="B24" s="19" t="s">
        <v>1336</v>
      </c>
      <c r="C24" s="20">
        <f>COUNTIFS(data!$C:$C,$B24,data!$I:$I,J24)</f>
        <v>0</v>
      </c>
      <c r="D24" s="20">
        <f>COUNTIFS(data!$C:$C,$B24,data!$I:$I,K24)</f>
        <v>0</v>
      </c>
      <c r="E24" s="20">
        <f>COUNTIFS(data!$C:$C,$B24,data!$I:$I,L24)</f>
        <v>0</v>
      </c>
      <c r="F24" s="20">
        <f>COUNTIFS(data!$C:$C,$B24,data!$I:$I,M24)</f>
        <v>0</v>
      </c>
      <c r="G24" s="20">
        <f>COUNTIFS(data!$C:$C,$B24,data!$I:$I,N24)</f>
        <v>0</v>
      </c>
      <c r="H24" s="21">
        <f>COUNTIFS(data!$C:$C,$B24,data!$I:$I,O24)</f>
        <v>0</v>
      </c>
      <c r="I24" s="22">
        <f t="shared" si="0"/>
        <v>0</v>
      </c>
      <c r="J24" s="9" t="s">
        <v>72</v>
      </c>
      <c r="K24" s="9" t="s">
        <v>32</v>
      </c>
      <c r="L24" s="9" t="s">
        <v>58</v>
      </c>
      <c r="M24" s="9" t="s">
        <v>77</v>
      </c>
      <c r="N24" s="9" t="s">
        <v>85</v>
      </c>
      <c r="O24" s="9" t="s">
        <v>56</v>
      </c>
      <c r="P24" s="23"/>
    </row>
    <row r="25" spans="1:16" ht="15" customHeight="1">
      <c r="B25" s="19" t="s">
        <v>1157</v>
      </c>
      <c r="C25" s="20">
        <f>COUNTIFS(data!$C:$C,$B25,data!$I:$I,J25)</f>
        <v>0</v>
      </c>
      <c r="D25" s="20">
        <f>COUNTIFS(data!$C:$C,$B25,data!$I:$I,K25)</f>
        <v>9</v>
      </c>
      <c r="E25" s="20">
        <f>COUNTIFS(data!$C:$C,$B25,data!$I:$I,L25)</f>
        <v>0</v>
      </c>
      <c r="F25" s="20">
        <f>COUNTIFS(data!$C:$C,$B25,data!$I:$I,M25)</f>
        <v>0</v>
      </c>
      <c r="G25" s="20">
        <f>COUNTIFS(data!$C:$C,$B25,data!$I:$I,N25)</f>
        <v>1</v>
      </c>
      <c r="H25" s="21">
        <f>COUNTIFS(data!$C:$C,$B25,data!$I:$I,O25)</f>
        <v>0</v>
      </c>
      <c r="I25" s="22">
        <f t="shared" si="0"/>
        <v>10</v>
      </c>
      <c r="J25" s="9" t="s">
        <v>72</v>
      </c>
      <c r="K25" s="9" t="s">
        <v>32</v>
      </c>
      <c r="L25" s="9" t="s">
        <v>58</v>
      </c>
      <c r="M25" s="9" t="s">
        <v>77</v>
      </c>
      <c r="N25" s="9" t="s">
        <v>85</v>
      </c>
      <c r="O25" s="9" t="s">
        <v>56</v>
      </c>
      <c r="P25" s="23"/>
    </row>
    <row r="26" spans="1:16" ht="15" customHeight="1">
      <c r="B26" s="19" t="s">
        <v>1646</v>
      </c>
      <c r="C26" s="20">
        <f>COUNTIFS(data!$C:$C,$B26,data!$I:$I,J26)</f>
        <v>0</v>
      </c>
      <c r="D26" s="20">
        <f>COUNTIFS(data!$C:$C,$B26,data!$I:$I,K26)</f>
        <v>2</v>
      </c>
      <c r="E26" s="20">
        <f>COUNTIFS(data!$C:$C,$B26,data!$I:$I,L26)</f>
        <v>0</v>
      </c>
      <c r="F26" s="20">
        <f>COUNTIFS(data!$C:$C,$B26,data!$I:$I,M26)</f>
        <v>0</v>
      </c>
      <c r="G26" s="20">
        <f>COUNTIFS(data!$C:$C,$B26,data!$I:$I,N26)</f>
        <v>0</v>
      </c>
      <c r="H26" s="21">
        <f>COUNTIFS(data!$C:$C,$B26,data!$I:$I,O26)</f>
        <v>0</v>
      </c>
      <c r="I26" s="22">
        <f t="shared" si="0"/>
        <v>2</v>
      </c>
      <c r="J26" s="9" t="s">
        <v>72</v>
      </c>
      <c r="K26" s="9" t="s">
        <v>32</v>
      </c>
      <c r="L26" s="9" t="s">
        <v>58</v>
      </c>
      <c r="M26" s="9" t="s">
        <v>77</v>
      </c>
      <c r="N26" s="9" t="s">
        <v>85</v>
      </c>
      <c r="O26" s="9" t="s">
        <v>56</v>
      </c>
      <c r="P26" s="23"/>
    </row>
    <row r="27" spans="1:16" ht="15" customHeight="1">
      <c r="B27" s="19" t="s">
        <v>730</v>
      </c>
      <c r="C27" s="20">
        <f>COUNTIFS(data!$C:$C,$B27,data!$I:$I,J27)</f>
        <v>0</v>
      </c>
      <c r="D27" s="20">
        <f>COUNTIFS(data!$C:$C,$B27,data!$I:$I,K27)</f>
        <v>18</v>
      </c>
      <c r="E27" s="20">
        <f>COUNTIFS(data!$C:$C,$B27,data!$I:$I,L27)</f>
        <v>1</v>
      </c>
      <c r="F27" s="20">
        <f>COUNTIFS(data!$C:$C,$B27,data!$I:$I,M27)</f>
        <v>1</v>
      </c>
      <c r="G27" s="20">
        <f>COUNTIFS(data!$C:$C,$B27,data!$I:$I,N27)</f>
        <v>0</v>
      </c>
      <c r="H27" s="21">
        <f>COUNTIFS(data!$C:$C,$B27,data!$I:$I,O27)</f>
        <v>0</v>
      </c>
      <c r="I27" s="22">
        <f t="shared" si="0"/>
        <v>20</v>
      </c>
      <c r="J27" s="9" t="s">
        <v>72</v>
      </c>
      <c r="K27" s="9" t="s">
        <v>32</v>
      </c>
      <c r="L27" s="9" t="s">
        <v>58</v>
      </c>
      <c r="M27" s="9" t="s">
        <v>77</v>
      </c>
      <c r="N27" s="9" t="s">
        <v>85</v>
      </c>
      <c r="O27" s="9" t="s">
        <v>56</v>
      </c>
      <c r="P27" s="23"/>
    </row>
    <row r="28" spans="1:16" ht="15" customHeight="1">
      <c r="B28" s="19" t="s">
        <v>1643</v>
      </c>
      <c r="C28" s="20">
        <f>COUNTIFS(data!$C:$C,$B28,data!$I:$I,J28)</f>
        <v>0</v>
      </c>
      <c r="D28" s="20">
        <f>COUNTIFS(data!$C:$C,$B28,data!$I:$I,K28)</f>
        <v>0</v>
      </c>
      <c r="E28" s="20">
        <f>COUNTIFS(data!$C:$C,$B28,data!$I:$I,L28)</f>
        <v>0</v>
      </c>
      <c r="F28" s="20">
        <f>COUNTIFS(data!$C:$C,$B28,data!$I:$I,M28)</f>
        <v>0</v>
      </c>
      <c r="G28" s="20">
        <f>COUNTIFS(data!$C:$C,$B28,data!$I:$I,N28)</f>
        <v>0</v>
      </c>
      <c r="H28" s="21">
        <f>COUNTIFS(data!$C:$C,$B28,data!$I:$I,O28)</f>
        <v>0</v>
      </c>
      <c r="I28" s="22">
        <f t="shared" si="0"/>
        <v>0</v>
      </c>
      <c r="J28" s="9" t="s">
        <v>72</v>
      </c>
      <c r="K28" s="9" t="s">
        <v>32</v>
      </c>
      <c r="L28" s="9" t="s">
        <v>58</v>
      </c>
      <c r="M28" s="9" t="s">
        <v>77</v>
      </c>
      <c r="N28" s="9" t="s">
        <v>85</v>
      </c>
      <c r="O28" s="9" t="s">
        <v>56</v>
      </c>
      <c r="P28" s="23"/>
    </row>
    <row r="29" spans="1:16" ht="15" customHeight="1">
      <c r="B29" s="24" t="s">
        <v>3321</v>
      </c>
      <c r="C29" s="24">
        <f t="shared" ref="C29:H29" si="1">SUM(C5:C28)</f>
        <v>19</v>
      </c>
      <c r="D29" s="24">
        <f t="shared" si="1"/>
        <v>461</v>
      </c>
      <c r="E29" s="24">
        <f t="shared" si="1"/>
        <v>42</v>
      </c>
      <c r="F29" s="24">
        <f t="shared" si="1"/>
        <v>16</v>
      </c>
      <c r="G29" s="24">
        <f t="shared" si="1"/>
        <v>17</v>
      </c>
      <c r="H29" s="22">
        <f t="shared" si="1"/>
        <v>7</v>
      </c>
      <c r="I29" s="25">
        <f t="shared" si="0"/>
        <v>562</v>
      </c>
    </row>
    <row r="30" spans="1:16" ht="15" customHeight="1">
      <c r="B30" s="2"/>
      <c r="C30" s="2"/>
      <c r="D30" s="2"/>
      <c r="E30" s="2"/>
      <c r="F30" s="2"/>
      <c r="G30" s="2"/>
    </row>
    <row r="31" spans="1:16" ht="30.5" customHeight="1">
      <c r="A31" s="4">
        <v>2</v>
      </c>
      <c r="B31" s="5"/>
      <c r="C31" s="6"/>
      <c r="D31" s="7" t="s">
        <v>3386</v>
      </c>
      <c r="E31" s="8"/>
      <c r="F31" s="8"/>
      <c r="G31" s="8"/>
      <c r="H31" s="8"/>
      <c r="I31" s="6"/>
      <c r="J31" s="26"/>
      <c r="K31" s="26"/>
      <c r="L31" s="6"/>
    </row>
    <row r="32" spans="1:16" ht="15" customHeight="1">
      <c r="B32" s="10"/>
      <c r="C32" s="11"/>
      <c r="D32" s="12" t="s">
        <v>3362</v>
      </c>
      <c r="E32" s="11"/>
      <c r="F32" s="12"/>
      <c r="G32" s="12"/>
      <c r="H32" s="12"/>
      <c r="I32" s="10"/>
      <c r="J32" s="10"/>
      <c r="K32" s="10"/>
      <c r="L32" s="11"/>
    </row>
    <row r="33" spans="1:64" ht="25.75" customHeight="1">
      <c r="A33" s="13"/>
      <c r="B33" s="14" t="s">
        <v>3363</v>
      </c>
      <c r="C33" s="14" t="s">
        <v>121</v>
      </c>
      <c r="D33" s="14" t="s">
        <v>147</v>
      </c>
      <c r="E33" s="14" t="s">
        <v>79</v>
      </c>
      <c r="F33" s="14" t="s">
        <v>1339</v>
      </c>
      <c r="G33" s="14" t="s">
        <v>2448</v>
      </c>
      <c r="H33" s="14" t="s">
        <v>33</v>
      </c>
      <c r="I33" s="14" t="s">
        <v>73</v>
      </c>
      <c r="J33" s="14" t="s">
        <v>46</v>
      </c>
      <c r="K33" s="14" t="s">
        <v>56</v>
      </c>
      <c r="L33" s="27" t="s">
        <v>3321</v>
      </c>
      <c r="M33" s="18" t="s">
        <v>121</v>
      </c>
      <c r="N33" s="18" t="s">
        <v>147</v>
      </c>
      <c r="O33" s="18" t="s">
        <v>79</v>
      </c>
      <c r="P33" s="18" t="s">
        <v>1339</v>
      </c>
      <c r="Q33" s="18" t="s">
        <v>2448</v>
      </c>
      <c r="R33" s="18" t="s">
        <v>33</v>
      </c>
      <c r="S33" s="18" t="s">
        <v>73</v>
      </c>
      <c r="T33" s="18" t="s">
        <v>46</v>
      </c>
      <c r="U33" s="18" t="s">
        <v>56</v>
      </c>
      <c r="V33" s="18"/>
      <c r="W33" s="18"/>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row>
    <row r="34" spans="1:64" ht="15" customHeight="1">
      <c r="B34" s="19" t="s">
        <v>28</v>
      </c>
      <c r="C34" s="20">
        <f>COUNTIFS(data!$C:$C,$B34,data!$K:$K,M34)</f>
        <v>0</v>
      </c>
      <c r="D34" s="20">
        <f>COUNTIFS(data!$C:$C,$B34,data!$K:$K,N34)</f>
        <v>0</v>
      </c>
      <c r="E34" s="20">
        <f>COUNTIFS(data!$C:$C,$B34,data!$K:$K,O34)</f>
        <v>0</v>
      </c>
      <c r="F34" s="20">
        <f>COUNTIFS(data!$C:$C,$B34,data!$K:$K,P34)</f>
        <v>0</v>
      </c>
      <c r="G34" s="20">
        <f>COUNTIFS(data!$C:$C,$B34,data!$K:$K,Q34)</f>
        <v>0</v>
      </c>
      <c r="H34" s="20">
        <f>COUNTIFS(data!$C:$C,$B34,data!$K:$K,R34)</f>
        <v>38</v>
      </c>
      <c r="I34" s="20">
        <f>COUNTIFS(data!$C:$C,$B34,data!$K:$K,S34)</f>
        <v>0</v>
      </c>
      <c r="J34" s="20">
        <f>COUNTIFS(data!$C:$C,$B34,data!$K:$K,T34)</f>
        <v>70</v>
      </c>
      <c r="K34" s="20">
        <f>COUNTIFS(data!$C:$C,$B34,data!$K:$K,U34)</f>
        <v>0</v>
      </c>
      <c r="L34" s="24">
        <f t="shared" ref="L34:L58" si="2">SUM(C34:K34)</f>
        <v>108</v>
      </c>
      <c r="M34" s="23" t="s">
        <v>121</v>
      </c>
      <c r="N34" s="23" t="s">
        <v>147</v>
      </c>
      <c r="O34" s="23" t="s">
        <v>79</v>
      </c>
      <c r="P34" s="23" t="s">
        <v>1339</v>
      </c>
      <c r="Q34" s="23" t="s">
        <v>2448</v>
      </c>
      <c r="R34" s="23" t="s">
        <v>33</v>
      </c>
      <c r="S34" s="23" t="s">
        <v>73</v>
      </c>
      <c r="T34" s="23" t="s">
        <v>46</v>
      </c>
      <c r="U34" s="23" t="s">
        <v>56</v>
      </c>
      <c r="V34" s="23"/>
      <c r="W34" s="23"/>
    </row>
    <row r="35" spans="1:64" ht="15" customHeight="1">
      <c r="B35" s="19" t="s">
        <v>1661</v>
      </c>
      <c r="C35" s="20">
        <f>COUNTIFS(data!$C:$C,$B35,data!$K:$K,M35)</f>
        <v>0</v>
      </c>
      <c r="D35" s="20">
        <f>COUNTIFS(data!$C:$C,$B35,data!$K:$K,N35)</f>
        <v>0</v>
      </c>
      <c r="E35" s="20">
        <f>COUNTIFS(data!$C:$C,$B35,data!$K:$K,O35)</f>
        <v>0</v>
      </c>
      <c r="F35" s="20">
        <f>COUNTIFS(data!$C:$C,$B35,data!$K:$K,P35)</f>
        <v>0</v>
      </c>
      <c r="G35" s="20">
        <f>COUNTIFS(data!$C:$C,$B35,data!$K:$K,Q35)</f>
        <v>0</v>
      </c>
      <c r="H35" s="20">
        <f>COUNTIFS(data!$C:$C,$B35,data!$K:$K,R35)</f>
        <v>50</v>
      </c>
      <c r="I35" s="20">
        <f>COUNTIFS(data!$C:$C,$B35,data!$K:$K,S35)</f>
        <v>0</v>
      </c>
      <c r="J35" s="20">
        <f>COUNTIFS(data!$C:$C,$B35,data!$K:$K,T35)</f>
        <v>0</v>
      </c>
      <c r="K35" s="20">
        <f>COUNTIFS(data!$C:$C,$B35,data!$K:$K,U35)</f>
        <v>0</v>
      </c>
      <c r="L35" s="24">
        <f t="shared" si="2"/>
        <v>50</v>
      </c>
      <c r="M35" s="23" t="s">
        <v>121</v>
      </c>
      <c r="N35" s="23" t="s">
        <v>147</v>
      </c>
      <c r="O35" s="23" t="s">
        <v>79</v>
      </c>
      <c r="P35" s="23" t="s">
        <v>1339</v>
      </c>
      <c r="Q35" s="23" t="s">
        <v>2448</v>
      </c>
      <c r="R35" s="23" t="s">
        <v>33</v>
      </c>
      <c r="S35" s="23" t="s">
        <v>73</v>
      </c>
      <c r="T35" s="23" t="s">
        <v>46</v>
      </c>
      <c r="U35" s="23" t="s">
        <v>56</v>
      </c>
      <c r="V35" s="23"/>
      <c r="W35" s="23"/>
    </row>
    <row r="36" spans="1:64" ht="15" customHeight="1">
      <c r="B36" s="19" t="s">
        <v>1012</v>
      </c>
      <c r="C36" s="20">
        <f>COUNTIFS(data!$C:$C,$B36,data!$K:$K,M36)</f>
        <v>0</v>
      </c>
      <c r="D36" s="20">
        <f>COUNTIFS(data!$C:$C,$B36,data!$K:$K,N36)</f>
        <v>0</v>
      </c>
      <c r="E36" s="20">
        <f>COUNTIFS(data!$C:$C,$B36,data!$K:$K,O36)</f>
        <v>0</v>
      </c>
      <c r="F36" s="20">
        <f>COUNTIFS(data!$C:$C,$B36,data!$K:$K,P36)</f>
        <v>0</v>
      </c>
      <c r="G36" s="20">
        <f>COUNTIFS(data!$C:$C,$B36,data!$K:$K,Q36)</f>
        <v>0</v>
      </c>
      <c r="H36" s="20">
        <f>COUNTIFS(data!$C:$C,$B36,data!$K:$K,R36)</f>
        <v>3</v>
      </c>
      <c r="I36" s="20">
        <f>COUNTIFS(data!$C:$C,$B36,data!$K:$K,S36)</f>
        <v>0</v>
      </c>
      <c r="J36" s="20">
        <f>COUNTIFS(data!$C:$C,$B36,data!$K:$K,T36)</f>
        <v>1</v>
      </c>
      <c r="K36" s="20">
        <f>COUNTIFS(data!$C:$C,$B36,data!$K:$K,U36)</f>
        <v>0</v>
      </c>
      <c r="L36" s="24">
        <f t="shared" si="2"/>
        <v>4</v>
      </c>
      <c r="M36" s="23" t="s">
        <v>121</v>
      </c>
      <c r="N36" s="23" t="s">
        <v>147</v>
      </c>
      <c r="O36" s="23" t="s">
        <v>79</v>
      </c>
      <c r="P36" s="23" t="s">
        <v>1339</v>
      </c>
      <c r="Q36" s="23" t="s">
        <v>2448</v>
      </c>
      <c r="R36" s="23" t="s">
        <v>33</v>
      </c>
      <c r="S36" s="23" t="s">
        <v>73</v>
      </c>
      <c r="T36" s="23" t="s">
        <v>46</v>
      </c>
      <c r="U36" s="23" t="s">
        <v>56</v>
      </c>
      <c r="V36" s="23"/>
      <c r="W36" s="23"/>
    </row>
    <row r="37" spans="1:64" ht="15" customHeight="1">
      <c r="B37" s="19" t="s">
        <v>735</v>
      </c>
      <c r="C37" s="20">
        <f>COUNTIFS(data!$C:$C,$B37,data!$K:$K,M37)</f>
        <v>0</v>
      </c>
      <c r="D37" s="20">
        <f>COUNTIFS(data!$C:$C,$B37,data!$K:$K,N37)</f>
        <v>0</v>
      </c>
      <c r="E37" s="20">
        <f>COUNTIFS(data!$C:$C,$B37,data!$K:$K,O37)</f>
        <v>0</v>
      </c>
      <c r="F37" s="20">
        <f>COUNTIFS(data!$C:$C,$B37,data!$K:$K,P37)</f>
        <v>0</v>
      </c>
      <c r="G37" s="20">
        <f>COUNTIFS(data!$C:$C,$B37,data!$K:$K,Q37)</f>
        <v>0</v>
      </c>
      <c r="H37" s="20">
        <f>COUNTIFS(data!$C:$C,$B37,data!$K:$K,R37)</f>
        <v>25</v>
      </c>
      <c r="I37" s="20">
        <f>COUNTIFS(data!$C:$C,$B37,data!$K:$K,S37)</f>
        <v>0</v>
      </c>
      <c r="J37" s="20">
        <f>COUNTIFS(data!$C:$C,$B37,data!$K:$K,T37)</f>
        <v>1</v>
      </c>
      <c r="K37" s="20">
        <f>COUNTIFS(data!$C:$C,$B37,data!$K:$K,U37)</f>
        <v>0</v>
      </c>
      <c r="L37" s="24">
        <f t="shared" si="2"/>
        <v>26</v>
      </c>
      <c r="M37" s="23" t="s">
        <v>121</v>
      </c>
      <c r="N37" s="23" t="s">
        <v>147</v>
      </c>
      <c r="O37" s="23" t="s">
        <v>79</v>
      </c>
      <c r="P37" s="23" t="s">
        <v>1339</v>
      </c>
      <c r="Q37" s="23" t="s">
        <v>2448</v>
      </c>
      <c r="R37" s="23" t="s">
        <v>33</v>
      </c>
      <c r="S37" s="23" t="s">
        <v>73</v>
      </c>
      <c r="T37" s="23" t="s">
        <v>46</v>
      </c>
      <c r="U37" s="23" t="s">
        <v>56</v>
      </c>
      <c r="V37" s="23"/>
      <c r="W37" s="23"/>
    </row>
    <row r="38" spans="1:64" ht="15" customHeight="1">
      <c r="B38" s="19" t="s">
        <v>1954</v>
      </c>
      <c r="C38" s="20">
        <f>COUNTIFS(data!$C:$C,$B38,data!$K:$K,M38)</f>
        <v>0</v>
      </c>
      <c r="D38" s="20">
        <f>COUNTIFS(data!$C:$C,$B38,data!$K:$K,N38)</f>
        <v>0</v>
      </c>
      <c r="E38" s="20">
        <f>COUNTIFS(data!$C:$C,$B38,data!$K:$K,O38)</f>
        <v>0</v>
      </c>
      <c r="F38" s="20">
        <f>COUNTIFS(data!$C:$C,$B38,data!$K:$K,P38)</f>
        <v>0</v>
      </c>
      <c r="G38" s="20">
        <f>COUNTIFS(data!$C:$C,$B38,data!$K:$K,Q38)</f>
        <v>0</v>
      </c>
      <c r="H38" s="20">
        <f>COUNTIFS(data!$C:$C,$B38,data!$K:$K,R38)</f>
        <v>78</v>
      </c>
      <c r="I38" s="20">
        <f>COUNTIFS(data!$C:$C,$B38,data!$K:$K,S38)</f>
        <v>1</v>
      </c>
      <c r="J38" s="20">
        <f>COUNTIFS(data!$C:$C,$B38,data!$K:$K,T38)</f>
        <v>0</v>
      </c>
      <c r="K38" s="20">
        <f>COUNTIFS(data!$C:$C,$B38,data!$K:$K,U38)</f>
        <v>0</v>
      </c>
      <c r="L38" s="24">
        <f t="shared" si="2"/>
        <v>79</v>
      </c>
      <c r="M38" s="23" t="s">
        <v>121</v>
      </c>
      <c r="N38" s="23" t="s">
        <v>147</v>
      </c>
      <c r="O38" s="23" t="s">
        <v>79</v>
      </c>
      <c r="P38" s="23" t="s">
        <v>1339</v>
      </c>
      <c r="Q38" s="23" t="s">
        <v>2448</v>
      </c>
      <c r="R38" s="23" t="s">
        <v>33</v>
      </c>
      <c r="S38" s="23" t="s">
        <v>73</v>
      </c>
      <c r="T38" s="23" t="s">
        <v>46</v>
      </c>
      <c r="U38" s="23" t="s">
        <v>56</v>
      </c>
      <c r="V38" s="23"/>
      <c r="W38" s="23"/>
    </row>
    <row r="39" spans="1:64" ht="15" customHeight="1">
      <c r="B39" s="19" t="s">
        <v>2766</v>
      </c>
      <c r="C39" s="20">
        <f>COUNTIFS(data!$C:$C,$B39,data!$K:$K,M39)</f>
        <v>0</v>
      </c>
      <c r="D39" s="20">
        <f>COUNTIFS(data!$C:$C,$B39,data!$K:$K,N39)</f>
        <v>0</v>
      </c>
      <c r="E39" s="20">
        <f>COUNTIFS(data!$C:$C,$B39,data!$K:$K,O39)</f>
        <v>0</v>
      </c>
      <c r="F39" s="20">
        <f>COUNTIFS(data!$C:$C,$B39,data!$K:$K,P39)</f>
        <v>0</v>
      </c>
      <c r="G39" s="20">
        <f>COUNTIFS(data!$C:$C,$B39,data!$K:$K,Q39)</f>
        <v>0</v>
      </c>
      <c r="H39" s="20">
        <f>COUNTIFS(data!$C:$C,$B39,data!$K:$K,R39)</f>
        <v>25</v>
      </c>
      <c r="I39" s="20">
        <f>COUNTIFS(data!$C:$C,$B39,data!$K:$K,S39)</f>
        <v>0</v>
      </c>
      <c r="J39" s="20">
        <f>COUNTIFS(data!$C:$C,$B39,data!$K:$K,T39)</f>
        <v>0</v>
      </c>
      <c r="K39" s="20">
        <f>COUNTIFS(data!$C:$C,$B39,data!$K:$K,U39)</f>
        <v>0</v>
      </c>
      <c r="L39" s="24">
        <f t="shared" si="2"/>
        <v>25</v>
      </c>
      <c r="M39" s="23" t="s">
        <v>121</v>
      </c>
      <c r="N39" s="23" t="s">
        <v>147</v>
      </c>
      <c r="O39" s="23" t="s">
        <v>79</v>
      </c>
      <c r="P39" s="23" t="s">
        <v>1339</v>
      </c>
      <c r="Q39" s="23" t="s">
        <v>2448</v>
      </c>
      <c r="R39" s="23" t="s">
        <v>33</v>
      </c>
      <c r="S39" s="23" t="s">
        <v>73</v>
      </c>
      <c r="T39" s="23" t="s">
        <v>46</v>
      </c>
      <c r="U39" s="23" t="s">
        <v>56</v>
      </c>
      <c r="V39" s="23"/>
      <c r="W39" s="23"/>
    </row>
    <row r="40" spans="1:64" ht="15" customHeight="1">
      <c r="B40" s="19" t="s">
        <v>1335</v>
      </c>
      <c r="C40" s="20">
        <f>COUNTIFS(data!$C:$C,$B40,data!$K:$K,M40)</f>
        <v>0</v>
      </c>
      <c r="D40" s="20">
        <f>COUNTIFS(data!$C:$C,$B40,data!$K:$K,N40)</f>
        <v>0</v>
      </c>
      <c r="E40" s="20">
        <f>COUNTIFS(data!$C:$C,$B40,data!$K:$K,O40)</f>
        <v>0</v>
      </c>
      <c r="F40" s="20">
        <f>COUNTIFS(data!$C:$C,$B40,data!$K:$K,P40)</f>
        <v>0</v>
      </c>
      <c r="G40" s="20">
        <f>COUNTIFS(data!$C:$C,$B40,data!$K:$K,Q40)</f>
        <v>0</v>
      </c>
      <c r="H40" s="20">
        <f>COUNTIFS(data!$C:$C,$B40,data!$K:$K,R40)</f>
        <v>8</v>
      </c>
      <c r="I40" s="20">
        <f>COUNTIFS(data!$C:$C,$B40,data!$K:$K,S40)</f>
        <v>0</v>
      </c>
      <c r="J40" s="20">
        <f>COUNTIFS(data!$C:$C,$B40,data!$K:$K,T40)</f>
        <v>0</v>
      </c>
      <c r="K40" s="20">
        <f>COUNTIFS(data!$C:$C,$B40,data!$K:$K,U40)</f>
        <v>0</v>
      </c>
      <c r="L40" s="24">
        <f t="shared" si="2"/>
        <v>8</v>
      </c>
      <c r="M40" s="23" t="s">
        <v>121</v>
      </c>
      <c r="N40" s="23" t="s">
        <v>147</v>
      </c>
      <c r="O40" s="23" t="s">
        <v>79</v>
      </c>
      <c r="P40" s="23" t="s">
        <v>1339</v>
      </c>
      <c r="Q40" s="23" t="s">
        <v>2448</v>
      </c>
      <c r="R40" s="23" t="s">
        <v>33</v>
      </c>
      <c r="S40" s="23" t="s">
        <v>73</v>
      </c>
      <c r="T40" s="23" t="s">
        <v>46</v>
      </c>
      <c r="U40" s="23" t="s">
        <v>56</v>
      </c>
      <c r="V40" s="23"/>
      <c r="W40" s="23"/>
    </row>
    <row r="41" spans="1:64" ht="15" customHeight="1">
      <c r="B41" s="19" t="s">
        <v>920</v>
      </c>
      <c r="C41" s="20">
        <f>COUNTIFS(data!$C:$C,$B41,data!$K:$K,M41)</f>
        <v>0</v>
      </c>
      <c r="D41" s="20">
        <f>COUNTIFS(data!$C:$C,$B41,data!$K:$K,N41)</f>
        <v>0</v>
      </c>
      <c r="E41" s="20">
        <f>COUNTIFS(data!$C:$C,$B41,data!$K:$K,O41)</f>
        <v>0</v>
      </c>
      <c r="F41" s="20">
        <f>COUNTIFS(data!$C:$C,$B41,data!$K:$K,P41)</f>
        <v>0</v>
      </c>
      <c r="G41" s="20">
        <f>COUNTIFS(data!$C:$C,$B41,data!$K:$K,Q41)</f>
        <v>0</v>
      </c>
      <c r="H41" s="20">
        <f>COUNTIFS(data!$C:$C,$B41,data!$K:$K,R41)</f>
        <v>17</v>
      </c>
      <c r="I41" s="20">
        <f>COUNTIFS(data!$C:$C,$B41,data!$K:$K,S41)</f>
        <v>0</v>
      </c>
      <c r="J41" s="20">
        <f>COUNTIFS(data!$C:$C,$B41,data!$K:$K,T41)</f>
        <v>0</v>
      </c>
      <c r="K41" s="20">
        <f>COUNTIFS(data!$C:$C,$B41,data!$K:$K,U41)</f>
        <v>0</v>
      </c>
      <c r="L41" s="24">
        <f t="shared" si="2"/>
        <v>17</v>
      </c>
      <c r="M41" s="23" t="s">
        <v>121</v>
      </c>
      <c r="N41" s="23" t="s">
        <v>147</v>
      </c>
      <c r="O41" s="23" t="s">
        <v>79</v>
      </c>
      <c r="P41" s="23" t="s">
        <v>1339</v>
      </c>
      <c r="Q41" s="23" t="s">
        <v>2448</v>
      </c>
      <c r="R41" s="23" t="s">
        <v>33</v>
      </c>
      <c r="S41" s="23" t="s">
        <v>73</v>
      </c>
      <c r="T41" s="23" t="s">
        <v>46</v>
      </c>
      <c r="U41" s="23" t="s">
        <v>56</v>
      </c>
      <c r="V41" s="23"/>
      <c r="W41" s="23"/>
    </row>
    <row r="42" spans="1:64" ht="15" customHeight="1">
      <c r="B42" s="19" t="s">
        <v>1017</v>
      </c>
      <c r="C42" s="20">
        <f>COUNTIFS(data!$C:$C,$B42,data!$K:$K,M42)</f>
        <v>0</v>
      </c>
      <c r="D42" s="20">
        <f>COUNTIFS(data!$C:$C,$B42,data!$K:$K,N42)</f>
        <v>0</v>
      </c>
      <c r="E42" s="20">
        <f>COUNTIFS(data!$C:$C,$B42,data!$K:$K,O42)</f>
        <v>0</v>
      </c>
      <c r="F42" s="20">
        <f>COUNTIFS(data!$C:$C,$B42,data!$K:$K,P42)</f>
        <v>0</v>
      </c>
      <c r="G42" s="20">
        <f>COUNTIFS(data!$C:$C,$B42,data!$K:$K,Q42)</f>
        <v>0</v>
      </c>
      <c r="H42" s="20">
        <f>COUNTIFS(data!$C:$C,$B42,data!$K:$K,R42)</f>
        <v>6</v>
      </c>
      <c r="I42" s="20">
        <f>COUNTIFS(data!$C:$C,$B42,data!$K:$K,S42)</f>
        <v>0</v>
      </c>
      <c r="J42" s="20">
        <f>COUNTIFS(data!$C:$C,$B42,data!$K:$K,T42)</f>
        <v>0</v>
      </c>
      <c r="K42" s="20">
        <f>COUNTIFS(data!$C:$C,$B42,data!$K:$K,U42)</f>
        <v>0</v>
      </c>
      <c r="L42" s="24">
        <f t="shared" si="2"/>
        <v>6</v>
      </c>
      <c r="M42" s="23" t="s">
        <v>121</v>
      </c>
      <c r="N42" s="23" t="s">
        <v>147</v>
      </c>
      <c r="O42" s="23" t="s">
        <v>79</v>
      </c>
      <c r="P42" s="23" t="s">
        <v>1339</v>
      </c>
      <c r="Q42" s="23" t="s">
        <v>2448</v>
      </c>
      <c r="R42" s="23" t="s">
        <v>33</v>
      </c>
      <c r="S42" s="23" t="s">
        <v>73</v>
      </c>
      <c r="T42" s="23" t="s">
        <v>46</v>
      </c>
      <c r="U42" s="23" t="s">
        <v>56</v>
      </c>
      <c r="V42" s="23"/>
      <c r="W42" s="23"/>
    </row>
    <row r="43" spans="1:64" ht="15" customHeight="1">
      <c r="B43" s="19" t="s">
        <v>942</v>
      </c>
      <c r="C43" s="20">
        <f>COUNTIFS(data!$C:$C,$B43,data!$K:$K,M43)</f>
        <v>0</v>
      </c>
      <c r="D43" s="20">
        <f>COUNTIFS(data!$C:$C,$B43,data!$K:$K,N43)</f>
        <v>0</v>
      </c>
      <c r="E43" s="20">
        <f>COUNTIFS(data!$C:$C,$B43,data!$K:$K,O43)</f>
        <v>0</v>
      </c>
      <c r="F43" s="20">
        <f>COUNTIFS(data!$C:$C,$B43,data!$K:$K,P43)</f>
        <v>0</v>
      </c>
      <c r="G43" s="20">
        <f>COUNTIFS(data!$C:$C,$B43,data!$K:$K,Q43)</f>
        <v>0</v>
      </c>
      <c r="H43" s="20">
        <f>COUNTIFS(data!$C:$C,$B43,data!$K:$K,R43)</f>
        <v>12</v>
      </c>
      <c r="I43" s="20">
        <f>COUNTIFS(data!$C:$C,$B43,data!$K:$K,S43)</f>
        <v>0</v>
      </c>
      <c r="J43" s="20">
        <f>COUNTIFS(data!$C:$C,$B43,data!$K:$K,T43)</f>
        <v>0</v>
      </c>
      <c r="K43" s="20">
        <f>COUNTIFS(data!$C:$C,$B43,data!$K:$K,U43)</f>
        <v>0</v>
      </c>
      <c r="L43" s="24">
        <f t="shared" si="2"/>
        <v>12</v>
      </c>
      <c r="M43" s="23" t="s">
        <v>121</v>
      </c>
      <c r="N43" s="23" t="s">
        <v>147</v>
      </c>
      <c r="O43" s="23" t="s">
        <v>79</v>
      </c>
      <c r="P43" s="23" t="s">
        <v>1339</v>
      </c>
      <c r="Q43" s="23" t="s">
        <v>2448</v>
      </c>
      <c r="R43" s="23" t="s">
        <v>33</v>
      </c>
      <c r="S43" s="23" t="s">
        <v>73</v>
      </c>
      <c r="T43" s="23" t="s">
        <v>46</v>
      </c>
      <c r="U43" s="23" t="s">
        <v>56</v>
      </c>
      <c r="V43" s="23"/>
      <c r="W43" s="23"/>
    </row>
    <row r="44" spans="1:64" ht="15" customHeight="1">
      <c r="B44" s="19" t="s">
        <v>903</v>
      </c>
      <c r="C44" s="20">
        <f>COUNTIFS(data!$C:$C,$B44,data!$K:$K,M44)</f>
        <v>0</v>
      </c>
      <c r="D44" s="20">
        <f>COUNTIFS(data!$C:$C,$B44,data!$K:$K,N44)</f>
        <v>0</v>
      </c>
      <c r="E44" s="20">
        <f>COUNTIFS(data!$C:$C,$B44,data!$K:$K,O44)</f>
        <v>0</v>
      </c>
      <c r="F44" s="20">
        <f>COUNTIFS(data!$C:$C,$B44,data!$K:$K,P44)</f>
        <v>0</v>
      </c>
      <c r="G44" s="20">
        <f>COUNTIFS(data!$C:$C,$B44,data!$K:$K,Q44)</f>
        <v>0</v>
      </c>
      <c r="H44" s="20">
        <f>COUNTIFS(data!$C:$C,$B44,data!$K:$K,R44)</f>
        <v>4</v>
      </c>
      <c r="I44" s="20">
        <f>COUNTIFS(data!$C:$C,$B44,data!$K:$K,S44)</f>
        <v>0</v>
      </c>
      <c r="J44" s="20">
        <f>COUNTIFS(data!$C:$C,$B44,data!$K:$K,T44)</f>
        <v>2</v>
      </c>
      <c r="K44" s="20">
        <f>COUNTIFS(data!$C:$C,$B44,data!$K:$K,U44)</f>
        <v>0</v>
      </c>
      <c r="L44" s="24">
        <f t="shared" si="2"/>
        <v>6</v>
      </c>
      <c r="M44" s="23" t="s">
        <v>121</v>
      </c>
      <c r="N44" s="23" t="s">
        <v>147</v>
      </c>
      <c r="O44" s="23" t="s">
        <v>79</v>
      </c>
      <c r="P44" s="23" t="s">
        <v>1339</v>
      </c>
      <c r="Q44" s="23" t="s">
        <v>2448</v>
      </c>
      <c r="R44" s="23" t="s">
        <v>33</v>
      </c>
      <c r="S44" s="23" t="s">
        <v>73</v>
      </c>
      <c r="T44" s="23" t="s">
        <v>46</v>
      </c>
      <c r="U44" s="23" t="s">
        <v>56</v>
      </c>
      <c r="V44" s="23"/>
      <c r="W44" s="23"/>
    </row>
    <row r="45" spans="1:64" ht="15" customHeight="1">
      <c r="B45" s="19" t="s">
        <v>1637</v>
      </c>
      <c r="C45" s="20">
        <f>COUNTIFS(data!$C:$C,$B45,data!$K:$K,M45)</f>
        <v>0</v>
      </c>
      <c r="D45" s="20">
        <f>COUNTIFS(data!$C:$C,$B45,data!$K:$K,N45)</f>
        <v>0</v>
      </c>
      <c r="E45" s="20">
        <f>COUNTIFS(data!$C:$C,$B45,data!$K:$K,O45)</f>
        <v>0</v>
      </c>
      <c r="F45" s="20">
        <f>COUNTIFS(data!$C:$C,$B45,data!$K:$K,P45)</f>
        <v>0</v>
      </c>
      <c r="G45" s="20">
        <f>COUNTIFS(data!$C:$C,$B45,data!$K:$K,Q45)</f>
        <v>0</v>
      </c>
      <c r="H45" s="20">
        <f>COUNTIFS(data!$C:$C,$B45,data!$K:$K,R45)</f>
        <v>1</v>
      </c>
      <c r="I45" s="20">
        <f>COUNTIFS(data!$C:$C,$B45,data!$K:$K,S45)</f>
        <v>0</v>
      </c>
      <c r="J45" s="20">
        <f>COUNTIFS(data!$C:$C,$B45,data!$K:$K,T45)</f>
        <v>0</v>
      </c>
      <c r="K45" s="20">
        <f>COUNTIFS(data!$C:$C,$B45,data!$K:$K,U45)</f>
        <v>0</v>
      </c>
      <c r="L45" s="24">
        <f t="shared" si="2"/>
        <v>1</v>
      </c>
      <c r="M45" s="23" t="s">
        <v>121</v>
      </c>
      <c r="N45" s="23" t="s">
        <v>147</v>
      </c>
      <c r="O45" s="23" t="s">
        <v>79</v>
      </c>
      <c r="P45" s="23" t="s">
        <v>1339</v>
      </c>
      <c r="Q45" s="23" t="s">
        <v>2448</v>
      </c>
      <c r="R45" s="23" t="s">
        <v>33</v>
      </c>
      <c r="S45" s="23" t="s">
        <v>73</v>
      </c>
      <c r="T45" s="23" t="s">
        <v>46</v>
      </c>
      <c r="U45" s="23" t="s">
        <v>56</v>
      </c>
      <c r="V45" s="23"/>
      <c r="W45" s="23"/>
    </row>
    <row r="46" spans="1:64" ht="15" customHeight="1">
      <c r="B46" s="19" t="s">
        <v>3320</v>
      </c>
      <c r="C46" s="20">
        <f>COUNTIFS(data!$C:$C,$B46,data!$K:$K,M46)</f>
        <v>0</v>
      </c>
      <c r="D46" s="20">
        <f>COUNTIFS(data!$C:$C,$B46,data!$K:$K,N46)</f>
        <v>0</v>
      </c>
      <c r="E46" s="20">
        <f>COUNTIFS(data!$C:$C,$B46,data!$K:$K,O46)</f>
        <v>0</v>
      </c>
      <c r="F46" s="20">
        <f>COUNTIFS(data!$C:$C,$B46,data!$K:$K,P46)</f>
        <v>0</v>
      </c>
      <c r="G46" s="20">
        <f>COUNTIFS(data!$C:$C,$B46,data!$K:$K,Q46)</f>
        <v>0</v>
      </c>
      <c r="H46" s="20">
        <f>COUNTIFS(data!$C:$C,$B46,data!$K:$K,R46)</f>
        <v>0</v>
      </c>
      <c r="I46" s="20">
        <f>COUNTIFS(data!$C:$C,$B46,data!$K:$K,S46)</f>
        <v>0</v>
      </c>
      <c r="J46" s="20">
        <f>COUNTIFS(data!$C:$C,$B46,data!$K:$K,T46)</f>
        <v>0</v>
      </c>
      <c r="K46" s="20">
        <f>COUNTIFS(data!$C:$C,$B46,data!$K:$K,U46)</f>
        <v>0</v>
      </c>
      <c r="L46" s="24">
        <f t="shared" si="2"/>
        <v>0</v>
      </c>
      <c r="M46" s="23" t="s">
        <v>121</v>
      </c>
      <c r="N46" s="23" t="s">
        <v>147</v>
      </c>
      <c r="O46" s="23" t="s">
        <v>79</v>
      </c>
      <c r="P46" s="23" t="s">
        <v>1339</v>
      </c>
      <c r="Q46" s="23" t="s">
        <v>2448</v>
      </c>
      <c r="R46" s="23" t="s">
        <v>33</v>
      </c>
      <c r="S46" s="23" t="s">
        <v>73</v>
      </c>
      <c r="T46" s="23" t="s">
        <v>46</v>
      </c>
      <c r="U46" s="23" t="s">
        <v>56</v>
      </c>
      <c r="V46" s="23"/>
      <c r="W46" s="23"/>
    </row>
    <row r="47" spans="1:64" ht="15" customHeight="1">
      <c r="B47" s="19" t="s">
        <v>2624</v>
      </c>
      <c r="C47" s="20">
        <f>COUNTIFS(data!$C:$C,$B47,data!$K:$K,M47)</f>
        <v>0</v>
      </c>
      <c r="D47" s="20">
        <f>COUNTIFS(data!$C:$C,$B47,data!$K:$K,N47)</f>
        <v>0</v>
      </c>
      <c r="E47" s="20">
        <f>COUNTIFS(data!$C:$C,$B47,data!$K:$K,O47)</f>
        <v>0</v>
      </c>
      <c r="F47" s="20">
        <f>COUNTIFS(data!$C:$C,$B47,data!$K:$K,P47)</f>
        <v>0</v>
      </c>
      <c r="G47" s="20">
        <f>COUNTIFS(data!$C:$C,$B47,data!$K:$K,Q47)</f>
        <v>0</v>
      </c>
      <c r="H47" s="20">
        <f>COUNTIFS(data!$C:$C,$B47,data!$K:$K,R47)</f>
        <v>27</v>
      </c>
      <c r="I47" s="20">
        <f>COUNTIFS(data!$C:$C,$B47,data!$K:$K,S47)</f>
        <v>0</v>
      </c>
      <c r="J47" s="20">
        <f>COUNTIFS(data!$C:$C,$B47,data!$K:$K,T47)</f>
        <v>0</v>
      </c>
      <c r="K47" s="20">
        <f>COUNTIFS(data!$C:$C,$B47,data!$K:$K,U47)</f>
        <v>0</v>
      </c>
      <c r="L47" s="24">
        <f t="shared" si="2"/>
        <v>27</v>
      </c>
      <c r="M47" s="23" t="s">
        <v>121</v>
      </c>
      <c r="N47" s="23" t="s">
        <v>147</v>
      </c>
      <c r="O47" s="23" t="s">
        <v>79</v>
      </c>
      <c r="P47" s="23" t="s">
        <v>1339</v>
      </c>
      <c r="Q47" s="23" t="s">
        <v>2448</v>
      </c>
      <c r="R47" s="23" t="s">
        <v>33</v>
      </c>
      <c r="S47" s="23" t="s">
        <v>73</v>
      </c>
      <c r="T47" s="23" t="s">
        <v>46</v>
      </c>
      <c r="U47" s="23" t="s">
        <v>56</v>
      </c>
      <c r="V47" s="23"/>
      <c r="W47" s="23"/>
    </row>
    <row r="48" spans="1:64" ht="15" customHeight="1">
      <c r="B48" s="19" t="s">
        <v>908</v>
      </c>
      <c r="C48" s="20">
        <f>COUNTIFS(data!$C:$C,$B48,data!$K:$K,M48)</f>
        <v>2</v>
      </c>
      <c r="D48" s="20">
        <f>COUNTIFS(data!$C:$C,$B48,data!$K:$K,N48)</f>
        <v>2</v>
      </c>
      <c r="E48" s="20">
        <f>COUNTIFS(data!$C:$C,$B48,data!$K:$K,O48)</f>
        <v>0</v>
      </c>
      <c r="F48" s="20">
        <f>COUNTIFS(data!$C:$C,$B48,data!$K:$K,P48)</f>
        <v>0</v>
      </c>
      <c r="G48" s="20">
        <f>COUNTIFS(data!$C:$C,$B48,data!$K:$K,Q48)</f>
        <v>0</v>
      </c>
      <c r="H48" s="20">
        <f>COUNTIFS(data!$C:$C,$B48,data!$K:$K,R48)</f>
        <v>19</v>
      </c>
      <c r="I48" s="20">
        <f>COUNTIFS(data!$C:$C,$B48,data!$K:$K,S48)</f>
        <v>0</v>
      </c>
      <c r="J48" s="20">
        <f>COUNTIFS(data!$C:$C,$B48,data!$K:$K,T48)</f>
        <v>4</v>
      </c>
      <c r="K48" s="20">
        <f>COUNTIFS(data!$C:$C,$B48,data!$K:$K,U48)</f>
        <v>0</v>
      </c>
      <c r="L48" s="24">
        <f t="shared" si="2"/>
        <v>27</v>
      </c>
      <c r="M48" s="23" t="s">
        <v>121</v>
      </c>
      <c r="N48" s="23" t="s">
        <v>147</v>
      </c>
      <c r="O48" s="23" t="s">
        <v>79</v>
      </c>
      <c r="P48" s="23" t="s">
        <v>1339</v>
      </c>
      <c r="Q48" s="23" t="s">
        <v>2448</v>
      </c>
      <c r="R48" s="23" t="s">
        <v>33</v>
      </c>
      <c r="S48" s="23" t="s">
        <v>73</v>
      </c>
      <c r="T48" s="23" t="s">
        <v>46</v>
      </c>
      <c r="U48" s="23" t="s">
        <v>56</v>
      </c>
      <c r="V48" s="23"/>
      <c r="W48" s="23"/>
    </row>
    <row r="49" spans="1:64" ht="15" customHeight="1">
      <c r="B49" s="19" t="s">
        <v>1018</v>
      </c>
      <c r="C49" s="20">
        <f>COUNTIFS(data!$C:$C,$B49,data!$K:$K,M49)</f>
        <v>0</v>
      </c>
      <c r="D49" s="20">
        <f>COUNTIFS(data!$C:$C,$B49,data!$K:$K,N49)</f>
        <v>0</v>
      </c>
      <c r="E49" s="20">
        <f>COUNTIFS(data!$C:$C,$B49,data!$K:$K,O49)</f>
        <v>0</v>
      </c>
      <c r="F49" s="20">
        <f>COUNTIFS(data!$C:$C,$B49,data!$K:$K,P49)</f>
        <v>0</v>
      </c>
      <c r="G49" s="20">
        <f>COUNTIFS(data!$C:$C,$B49,data!$K:$K,Q49)</f>
        <v>0</v>
      </c>
      <c r="H49" s="20">
        <f>COUNTIFS(data!$C:$C,$B49,data!$K:$K,R49)</f>
        <v>19</v>
      </c>
      <c r="I49" s="20">
        <f>COUNTIFS(data!$C:$C,$B49,data!$K:$K,S49)</f>
        <v>0</v>
      </c>
      <c r="J49" s="20">
        <f>COUNTIFS(data!$C:$C,$B49,data!$K:$K,T49)</f>
        <v>0</v>
      </c>
      <c r="K49" s="20">
        <f>COUNTIFS(data!$C:$C,$B49,data!$K:$K,U49)</f>
        <v>0</v>
      </c>
      <c r="L49" s="24">
        <f t="shared" si="2"/>
        <v>19</v>
      </c>
      <c r="M49" s="23" t="s">
        <v>121</v>
      </c>
      <c r="N49" s="23" t="s">
        <v>147</v>
      </c>
      <c r="O49" s="23" t="s">
        <v>79</v>
      </c>
      <c r="P49" s="23" t="s">
        <v>1339</v>
      </c>
      <c r="Q49" s="23" t="s">
        <v>2448</v>
      </c>
      <c r="R49" s="23" t="s">
        <v>33</v>
      </c>
      <c r="S49" s="23" t="s">
        <v>73</v>
      </c>
      <c r="T49" s="23" t="s">
        <v>46</v>
      </c>
      <c r="U49" s="23" t="s">
        <v>56</v>
      </c>
      <c r="V49" s="23"/>
      <c r="W49" s="23"/>
    </row>
    <row r="50" spans="1:64" ht="15" customHeight="1">
      <c r="B50" s="19" t="s">
        <v>2877</v>
      </c>
      <c r="C50" s="20">
        <f>COUNTIFS(data!$C:$C,$B50,data!$K:$K,M50)</f>
        <v>1</v>
      </c>
      <c r="D50" s="20">
        <f>COUNTIFS(data!$C:$C,$B50,data!$K:$K,N50)</f>
        <v>0</v>
      </c>
      <c r="E50" s="20">
        <f>COUNTIFS(data!$C:$C,$B50,data!$K:$K,O50)</f>
        <v>0</v>
      </c>
      <c r="F50" s="20">
        <f>COUNTIFS(data!$C:$C,$B50,data!$K:$K,P50)</f>
        <v>0</v>
      </c>
      <c r="G50" s="20">
        <f>COUNTIFS(data!$C:$C,$B50,data!$K:$K,Q50)</f>
        <v>0</v>
      </c>
      <c r="H50" s="20">
        <f>COUNTIFS(data!$C:$C,$B50,data!$K:$K,R50)</f>
        <v>36</v>
      </c>
      <c r="I50" s="20">
        <f>COUNTIFS(data!$C:$C,$B50,data!$K:$K,S50)</f>
        <v>0</v>
      </c>
      <c r="J50" s="20">
        <f>COUNTIFS(data!$C:$C,$B50,data!$K:$K,T50)</f>
        <v>1</v>
      </c>
      <c r="K50" s="20">
        <f>COUNTIFS(data!$C:$C,$B50,data!$K:$K,U50)</f>
        <v>0</v>
      </c>
      <c r="L50" s="24">
        <f t="shared" si="2"/>
        <v>38</v>
      </c>
      <c r="M50" s="23" t="s">
        <v>121</v>
      </c>
      <c r="N50" s="23" t="s">
        <v>147</v>
      </c>
      <c r="O50" s="23" t="s">
        <v>79</v>
      </c>
      <c r="P50" s="23" t="s">
        <v>1339</v>
      </c>
      <c r="Q50" s="23" t="s">
        <v>2448</v>
      </c>
      <c r="R50" s="23" t="s">
        <v>33</v>
      </c>
      <c r="S50" s="23" t="s">
        <v>73</v>
      </c>
      <c r="T50" s="23" t="s">
        <v>46</v>
      </c>
      <c r="U50" s="23" t="s">
        <v>56</v>
      </c>
      <c r="V50" s="23"/>
      <c r="W50" s="23"/>
    </row>
    <row r="51" spans="1:64" ht="15" customHeight="1">
      <c r="B51" s="19" t="s">
        <v>1520</v>
      </c>
      <c r="C51" s="20">
        <f>COUNTIFS(data!$C:$C,$B51,data!$K:$K,M51)</f>
        <v>0</v>
      </c>
      <c r="D51" s="20">
        <f>COUNTIFS(data!$C:$C,$B51,data!$K:$K,N51)</f>
        <v>0</v>
      </c>
      <c r="E51" s="20">
        <f>COUNTIFS(data!$C:$C,$B51,data!$K:$K,O51)</f>
        <v>0</v>
      </c>
      <c r="F51" s="20">
        <f>COUNTIFS(data!$C:$C,$B51,data!$K:$K,P51)</f>
        <v>0</v>
      </c>
      <c r="G51" s="20">
        <f>COUNTIFS(data!$C:$C,$B51,data!$K:$K,Q51)</f>
        <v>0</v>
      </c>
      <c r="H51" s="20">
        <f>COUNTIFS(data!$C:$C,$B51,data!$K:$K,R51)</f>
        <v>18</v>
      </c>
      <c r="I51" s="20">
        <f>COUNTIFS(data!$C:$C,$B51,data!$K:$K,S51)</f>
        <v>0</v>
      </c>
      <c r="J51" s="20">
        <f>COUNTIFS(data!$C:$C,$B51,data!$K:$K,T51)</f>
        <v>1</v>
      </c>
      <c r="K51" s="20">
        <f>COUNTIFS(data!$C:$C,$B51,data!$K:$K,U51)</f>
        <v>0</v>
      </c>
      <c r="L51" s="24">
        <f t="shared" si="2"/>
        <v>19</v>
      </c>
      <c r="M51" s="23" t="s">
        <v>121</v>
      </c>
      <c r="N51" s="23" t="s">
        <v>147</v>
      </c>
      <c r="O51" s="23" t="s">
        <v>79</v>
      </c>
      <c r="P51" s="23" t="s">
        <v>1339</v>
      </c>
      <c r="Q51" s="23" t="s">
        <v>2448</v>
      </c>
      <c r="R51" s="23" t="s">
        <v>33</v>
      </c>
      <c r="S51" s="23" t="s">
        <v>73</v>
      </c>
      <c r="T51" s="23" t="s">
        <v>46</v>
      </c>
      <c r="U51" s="23" t="s">
        <v>56</v>
      </c>
      <c r="V51" s="23"/>
      <c r="W51" s="23"/>
    </row>
    <row r="52" spans="1:64" ht="15" customHeight="1">
      <c r="B52" s="19" t="s">
        <v>734</v>
      </c>
      <c r="C52" s="20">
        <f>COUNTIFS(data!$C:$C,$B52,data!$K:$K,M52)</f>
        <v>3</v>
      </c>
      <c r="D52" s="20">
        <f>COUNTIFS(data!$C:$C,$B52,data!$K:$K,N52)</f>
        <v>1</v>
      </c>
      <c r="E52" s="20">
        <f>COUNTIFS(data!$C:$C,$B52,data!$K:$K,O52)</f>
        <v>0</v>
      </c>
      <c r="F52" s="20">
        <f>COUNTIFS(data!$C:$C,$B52,data!$K:$K,P52)</f>
        <v>0</v>
      </c>
      <c r="G52" s="20">
        <f>COUNTIFS(data!$C:$C,$B52,data!$K:$K,Q52)</f>
        <v>0</v>
      </c>
      <c r="H52" s="20">
        <f>COUNTIFS(data!$C:$C,$B52,data!$K:$K,R52)</f>
        <v>51</v>
      </c>
      <c r="I52" s="20">
        <f>COUNTIFS(data!$C:$C,$B52,data!$K:$K,S52)</f>
        <v>0</v>
      </c>
      <c r="J52" s="20">
        <f>COUNTIFS(data!$C:$C,$B52,data!$K:$K,T52)</f>
        <v>3</v>
      </c>
      <c r="K52" s="20">
        <f>COUNTIFS(data!$C:$C,$B52,data!$K:$K,U52)</f>
        <v>0</v>
      </c>
      <c r="L52" s="24">
        <f t="shared" si="2"/>
        <v>58</v>
      </c>
      <c r="M52" s="23" t="s">
        <v>121</v>
      </c>
      <c r="N52" s="23" t="s">
        <v>147</v>
      </c>
      <c r="O52" s="23" t="s">
        <v>79</v>
      </c>
      <c r="P52" s="23" t="s">
        <v>1339</v>
      </c>
      <c r="Q52" s="23" t="s">
        <v>2448</v>
      </c>
      <c r="R52" s="23" t="s">
        <v>33</v>
      </c>
      <c r="S52" s="23" t="s">
        <v>73</v>
      </c>
      <c r="T52" s="23" t="s">
        <v>46</v>
      </c>
      <c r="U52" s="23" t="s">
        <v>56</v>
      </c>
      <c r="V52" s="23"/>
      <c r="W52" s="23"/>
    </row>
    <row r="53" spans="1:64" ht="15" customHeight="1">
      <c r="B53" s="19" t="s">
        <v>1336</v>
      </c>
      <c r="C53" s="20">
        <f>COUNTIFS(data!$C:$C,$B53,data!$K:$K,M53)</f>
        <v>0</v>
      </c>
      <c r="D53" s="20">
        <f>COUNTIFS(data!$C:$C,$B53,data!$K:$K,N53)</f>
        <v>0</v>
      </c>
      <c r="E53" s="20">
        <f>COUNTIFS(data!$C:$C,$B53,data!$K:$K,O53)</f>
        <v>0</v>
      </c>
      <c r="F53" s="20">
        <f>COUNTIFS(data!$C:$C,$B53,data!$K:$K,P53)</f>
        <v>0</v>
      </c>
      <c r="G53" s="20">
        <f>COUNTIFS(data!$C:$C,$B53,data!$K:$K,Q53)</f>
        <v>0</v>
      </c>
      <c r="H53" s="20">
        <f>COUNTIFS(data!$C:$C,$B53,data!$K:$K,R53)</f>
        <v>0</v>
      </c>
      <c r="I53" s="20">
        <f>COUNTIFS(data!$C:$C,$B53,data!$K:$K,S53)</f>
        <v>0</v>
      </c>
      <c r="J53" s="20">
        <f>COUNTIFS(data!$C:$C,$B53,data!$K:$K,T53)</f>
        <v>0</v>
      </c>
      <c r="K53" s="20">
        <f>COUNTIFS(data!$C:$C,$B53,data!$K:$K,U53)</f>
        <v>0</v>
      </c>
      <c r="L53" s="24">
        <f t="shared" si="2"/>
        <v>0</v>
      </c>
      <c r="M53" s="23" t="s">
        <v>121</v>
      </c>
      <c r="N53" s="23" t="s">
        <v>147</v>
      </c>
      <c r="O53" s="23" t="s">
        <v>79</v>
      </c>
      <c r="P53" s="23" t="s">
        <v>1339</v>
      </c>
      <c r="Q53" s="23" t="s">
        <v>2448</v>
      </c>
      <c r="R53" s="23" t="s">
        <v>33</v>
      </c>
      <c r="S53" s="23" t="s">
        <v>73</v>
      </c>
      <c r="T53" s="23" t="s">
        <v>46</v>
      </c>
      <c r="U53" s="23" t="s">
        <v>56</v>
      </c>
      <c r="V53" s="23"/>
      <c r="W53" s="23"/>
    </row>
    <row r="54" spans="1:64" ht="15" customHeight="1">
      <c r="B54" s="19" t="s">
        <v>1157</v>
      </c>
      <c r="C54" s="20">
        <f>COUNTIFS(data!$C:$C,$B54,data!$K:$K,M54)</f>
        <v>0</v>
      </c>
      <c r="D54" s="20">
        <f>COUNTIFS(data!$C:$C,$B54,data!$K:$K,N54)</f>
        <v>0</v>
      </c>
      <c r="E54" s="20">
        <f>COUNTIFS(data!$C:$C,$B54,data!$K:$K,O54)</f>
        <v>0</v>
      </c>
      <c r="F54" s="20">
        <f>COUNTIFS(data!$C:$C,$B54,data!$K:$K,P54)</f>
        <v>0</v>
      </c>
      <c r="G54" s="20">
        <f>COUNTIFS(data!$C:$C,$B54,data!$K:$K,Q54)</f>
        <v>0</v>
      </c>
      <c r="H54" s="20">
        <f>COUNTIFS(data!$C:$C,$B54,data!$K:$K,R54)</f>
        <v>10</v>
      </c>
      <c r="I54" s="20">
        <f>COUNTIFS(data!$C:$C,$B54,data!$K:$K,S54)</f>
        <v>0</v>
      </c>
      <c r="J54" s="20">
        <f>COUNTIFS(data!$C:$C,$B54,data!$K:$K,T54)</f>
        <v>0</v>
      </c>
      <c r="K54" s="20">
        <f>COUNTIFS(data!$C:$C,$B54,data!$K:$K,U54)</f>
        <v>0</v>
      </c>
      <c r="L54" s="24">
        <f t="shared" si="2"/>
        <v>10</v>
      </c>
      <c r="M54" s="23" t="s">
        <v>121</v>
      </c>
      <c r="N54" s="23" t="s">
        <v>147</v>
      </c>
      <c r="O54" s="23" t="s">
        <v>79</v>
      </c>
      <c r="P54" s="23" t="s">
        <v>1339</v>
      </c>
      <c r="Q54" s="23" t="s">
        <v>2448</v>
      </c>
      <c r="R54" s="23" t="s">
        <v>33</v>
      </c>
      <c r="S54" s="23" t="s">
        <v>73</v>
      </c>
      <c r="T54" s="23" t="s">
        <v>46</v>
      </c>
      <c r="U54" s="23" t="s">
        <v>56</v>
      </c>
      <c r="V54" s="23"/>
      <c r="W54" s="23"/>
    </row>
    <row r="55" spans="1:64" ht="15" customHeight="1">
      <c r="B55" s="19" t="s">
        <v>1646</v>
      </c>
      <c r="C55" s="20">
        <f>COUNTIFS(data!$C:$C,$B55,data!$K:$K,M55)</f>
        <v>0</v>
      </c>
      <c r="D55" s="20">
        <f>COUNTIFS(data!$C:$C,$B55,data!$K:$K,N55)</f>
        <v>0</v>
      </c>
      <c r="E55" s="20">
        <f>COUNTIFS(data!$C:$C,$B55,data!$K:$K,O55)</f>
        <v>0</v>
      </c>
      <c r="F55" s="20">
        <f>COUNTIFS(data!$C:$C,$B55,data!$K:$K,P55)</f>
        <v>0</v>
      </c>
      <c r="G55" s="20">
        <f>COUNTIFS(data!$C:$C,$B55,data!$K:$K,Q55)</f>
        <v>0</v>
      </c>
      <c r="H55" s="20">
        <f>COUNTIFS(data!$C:$C,$B55,data!$K:$K,R55)</f>
        <v>2</v>
      </c>
      <c r="I55" s="20">
        <f>COUNTIFS(data!$C:$C,$B55,data!$K:$K,S55)</f>
        <v>0</v>
      </c>
      <c r="J55" s="20">
        <f>COUNTIFS(data!$C:$C,$B55,data!$K:$K,T55)</f>
        <v>0</v>
      </c>
      <c r="K55" s="20">
        <f>COUNTIFS(data!$C:$C,$B55,data!$K:$K,U55)</f>
        <v>0</v>
      </c>
      <c r="L55" s="24">
        <f t="shared" si="2"/>
        <v>2</v>
      </c>
      <c r="M55" s="23" t="s">
        <v>121</v>
      </c>
      <c r="N55" s="23" t="s">
        <v>147</v>
      </c>
      <c r="O55" s="23" t="s">
        <v>79</v>
      </c>
      <c r="P55" s="23" t="s">
        <v>1339</v>
      </c>
      <c r="Q55" s="23" t="s">
        <v>2448</v>
      </c>
      <c r="R55" s="23" t="s">
        <v>33</v>
      </c>
      <c r="S55" s="23" t="s">
        <v>73</v>
      </c>
      <c r="T55" s="23" t="s">
        <v>46</v>
      </c>
      <c r="U55" s="23" t="s">
        <v>56</v>
      </c>
      <c r="V55" s="23"/>
      <c r="W55" s="23"/>
    </row>
    <row r="56" spans="1:64" ht="15" customHeight="1">
      <c r="B56" s="19" t="s">
        <v>730</v>
      </c>
      <c r="C56" s="20">
        <f>COUNTIFS(data!$C:$C,$B56,data!$K:$K,M56)</f>
        <v>0</v>
      </c>
      <c r="D56" s="20">
        <f>COUNTIFS(data!$C:$C,$B56,data!$K:$K,N56)</f>
        <v>0</v>
      </c>
      <c r="E56" s="20">
        <f>COUNTIFS(data!$C:$C,$B56,data!$K:$K,O56)</f>
        <v>0</v>
      </c>
      <c r="F56" s="20">
        <f>COUNTIFS(data!$C:$C,$B56,data!$K:$K,P56)</f>
        <v>0</v>
      </c>
      <c r="G56" s="20">
        <f>COUNTIFS(data!$C:$C,$B56,data!$K:$K,Q56)</f>
        <v>0</v>
      </c>
      <c r="H56" s="20">
        <f>COUNTIFS(data!$C:$C,$B56,data!$K:$K,R56)</f>
        <v>20</v>
      </c>
      <c r="I56" s="20">
        <f>COUNTIFS(data!$C:$C,$B56,data!$K:$K,S56)</f>
        <v>0</v>
      </c>
      <c r="J56" s="20">
        <f>COUNTIFS(data!$C:$C,$B56,data!$K:$K,T56)</f>
        <v>0</v>
      </c>
      <c r="K56" s="20">
        <f>COUNTIFS(data!$C:$C,$B56,data!$K:$K,U56)</f>
        <v>0</v>
      </c>
      <c r="L56" s="24">
        <f t="shared" si="2"/>
        <v>20</v>
      </c>
      <c r="M56" s="23" t="s">
        <v>121</v>
      </c>
      <c r="N56" s="23" t="s">
        <v>147</v>
      </c>
      <c r="O56" s="23" t="s">
        <v>79</v>
      </c>
      <c r="P56" s="23" t="s">
        <v>1339</v>
      </c>
      <c r="Q56" s="23" t="s">
        <v>2448</v>
      </c>
      <c r="R56" s="23" t="s">
        <v>33</v>
      </c>
      <c r="S56" s="23" t="s">
        <v>73</v>
      </c>
      <c r="T56" s="23" t="s">
        <v>46</v>
      </c>
      <c r="U56" s="23" t="s">
        <v>56</v>
      </c>
      <c r="V56" s="23"/>
      <c r="W56" s="23"/>
    </row>
    <row r="57" spans="1:64" ht="15" customHeight="1">
      <c r="B57" s="19" t="s">
        <v>1643</v>
      </c>
      <c r="C57" s="20">
        <f>COUNTIFS(data!$C:$C,$B57,data!$K:$K,M57)</f>
        <v>0</v>
      </c>
      <c r="D57" s="20">
        <f>COUNTIFS(data!$C:$C,$B57,data!$K:$K,N57)</f>
        <v>0</v>
      </c>
      <c r="E57" s="20">
        <f>COUNTIFS(data!$C:$C,$B57,data!$K:$K,O57)</f>
        <v>0</v>
      </c>
      <c r="F57" s="20">
        <f>COUNTIFS(data!$C:$C,$B57,data!$K:$K,P57)</f>
        <v>0</v>
      </c>
      <c r="G57" s="20">
        <f>COUNTIFS(data!$C:$C,$B57,data!$K:$K,Q57)</f>
        <v>0</v>
      </c>
      <c r="H57" s="20">
        <f>COUNTIFS(data!$C:$C,$B57,data!$K:$K,R57)</f>
        <v>0</v>
      </c>
      <c r="I57" s="20">
        <f>COUNTIFS(data!$C:$C,$B57,data!$K:$K,S57)</f>
        <v>0</v>
      </c>
      <c r="J57" s="20">
        <f>COUNTIFS(data!$C:$C,$B57,data!$K:$K,T57)</f>
        <v>0</v>
      </c>
      <c r="K57" s="20">
        <f>COUNTIFS(data!$C:$C,$B57,data!$K:$K,U57)</f>
        <v>0</v>
      </c>
      <c r="L57" s="24">
        <f t="shared" si="2"/>
        <v>0</v>
      </c>
      <c r="M57" s="23" t="s">
        <v>121</v>
      </c>
      <c r="N57" s="23" t="s">
        <v>147</v>
      </c>
      <c r="O57" s="23" t="s">
        <v>79</v>
      </c>
      <c r="P57" s="23" t="s">
        <v>1339</v>
      </c>
      <c r="Q57" s="23" t="s">
        <v>2448</v>
      </c>
      <c r="R57" s="23" t="s">
        <v>33</v>
      </c>
      <c r="S57" s="23" t="s">
        <v>73</v>
      </c>
      <c r="T57" s="23" t="s">
        <v>46</v>
      </c>
      <c r="U57" s="23" t="s">
        <v>56</v>
      </c>
      <c r="V57" s="23"/>
      <c r="W57" s="23"/>
    </row>
    <row r="58" spans="1:64" ht="15" customHeight="1">
      <c r="B58" s="24" t="s">
        <v>3321</v>
      </c>
      <c r="C58" s="24">
        <f t="shared" ref="C58:K58" si="3">SUM(C34:C57)</f>
        <v>6</v>
      </c>
      <c r="D58" s="24">
        <f t="shared" si="3"/>
        <v>3</v>
      </c>
      <c r="E58" s="24">
        <f t="shared" si="3"/>
        <v>0</v>
      </c>
      <c r="F58" s="24">
        <f t="shared" si="3"/>
        <v>0</v>
      </c>
      <c r="G58" s="24">
        <f t="shared" si="3"/>
        <v>0</v>
      </c>
      <c r="H58" s="24">
        <f t="shared" si="3"/>
        <v>469</v>
      </c>
      <c r="I58" s="24">
        <f t="shared" si="3"/>
        <v>1</v>
      </c>
      <c r="J58" s="24">
        <f t="shared" si="3"/>
        <v>83</v>
      </c>
      <c r="K58" s="24">
        <f t="shared" si="3"/>
        <v>0</v>
      </c>
      <c r="L58" s="19">
        <f t="shared" si="2"/>
        <v>562</v>
      </c>
    </row>
    <row r="59" spans="1:64" ht="15" customHeight="1">
      <c r="B59" s="2"/>
      <c r="C59" s="2"/>
      <c r="D59" s="2"/>
      <c r="E59" s="2"/>
      <c r="F59" s="2"/>
      <c r="G59" s="2"/>
    </row>
    <row r="60" spans="1:64" ht="30.5" customHeight="1">
      <c r="A60" s="4">
        <v>3</v>
      </c>
      <c r="B60" s="5"/>
      <c r="C60" s="6"/>
      <c r="D60" s="7" t="s">
        <v>3386</v>
      </c>
      <c r="E60" s="8"/>
      <c r="F60" s="8"/>
      <c r="G60" s="8"/>
      <c r="H60" s="28"/>
      <c r="J60" s="9"/>
      <c r="K60" s="9"/>
    </row>
    <row r="61" spans="1:64" ht="15" customHeight="1">
      <c r="B61" s="10"/>
      <c r="C61" s="11"/>
      <c r="D61" s="12" t="s">
        <v>3364</v>
      </c>
      <c r="E61" s="11"/>
      <c r="F61" s="12"/>
      <c r="G61" s="12"/>
      <c r="H61" s="28"/>
    </row>
    <row r="62" spans="1:64" ht="36" customHeight="1">
      <c r="A62" s="13"/>
      <c r="B62" s="14" t="s">
        <v>3324</v>
      </c>
      <c r="C62" s="14" t="s">
        <v>52</v>
      </c>
      <c r="D62" s="14" t="s">
        <v>34</v>
      </c>
      <c r="E62" s="14" t="s">
        <v>86</v>
      </c>
      <c r="F62" s="14" t="s">
        <v>56</v>
      </c>
      <c r="G62" s="27" t="s">
        <v>3321</v>
      </c>
      <c r="H62" s="17" t="s">
        <v>52</v>
      </c>
      <c r="I62" s="17" t="s">
        <v>34</v>
      </c>
      <c r="J62" s="17" t="s">
        <v>86</v>
      </c>
      <c r="K62" s="17" t="s">
        <v>56</v>
      </c>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row>
    <row r="63" spans="1:64" ht="15" customHeight="1">
      <c r="B63" s="19" t="s">
        <v>28</v>
      </c>
      <c r="C63" s="20">
        <f>COUNTIFS(data!$C:$C,$B63,data!$L:$L,H63)</f>
        <v>0</v>
      </c>
      <c r="D63" s="20">
        <f>COUNTIFS(data!$C:$C,$B63,data!$L:$L,I63)</f>
        <v>104</v>
      </c>
      <c r="E63" s="20">
        <f>COUNTIFS(data!$C:$C,$B63,data!$L:$L,J63)</f>
        <v>2</v>
      </c>
      <c r="F63" s="20">
        <f>COUNTIFS(data!$C:$C,$B63,data!$L:$L,K63)</f>
        <v>2</v>
      </c>
      <c r="G63" s="24">
        <f t="shared" ref="G63:G87" si="4">SUM(C63:F63)</f>
        <v>108</v>
      </c>
      <c r="H63" s="9" t="s">
        <v>52</v>
      </c>
      <c r="I63" s="9" t="s">
        <v>34</v>
      </c>
      <c r="J63" s="9" t="s">
        <v>86</v>
      </c>
      <c r="K63" s="9" t="s">
        <v>56</v>
      </c>
    </row>
    <row r="64" spans="1:64" ht="15" customHeight="1">
      <c r="B64" s="19" t="s">
        <v>1661</v>
      </c>
      <c r="C64" s="20">
        <f>COUNTIFS(data!$C:$C,$B64,data!$L:$L,H64)</f>
        <v>0</v>
      </c>
      <c r="D64" s="20">
        <f>COUNTIFS(data!$C:$C,$B64,data!$L:$L,I64)</f>
        <v>46</v>
      </c>
      <c r="E64" s="20">
        <f>COUNTIFS(data!$C:$C,$B64,data!$L:$L,J64)</f>
        <v>4</v>
      </c>
      <c r="F64" s="20">
        <f>COUNTIFS(data!$C:$C,$B64,data!$L:$L,K64)</f>
        <v>0</v>
      </c>
      <c r="G64" s="24">
        <f t="shared" si="4"/>
        <v>50</v>
      </c>
      <c r="H64" s="9" t="s">
        <v>52</v>
      </c>
      <c r="I64" s="9" t="s">
        <v>34</v>
      </c>
      <c r="J64" s="9" t="s">
        <v>86</v>
      </c>
      <c r="K64" s="9" t="s">
        <v>56</v>
      </c>
    </row>
    <row r="65" spans="2:11" ht="15" customHeight="1">
      <c r="B65" s="19" t="s">
        <v>1012</v>
      </c>
      <c r="C65" s="20">
        <f>COUNTIFS(data!$C:$C,$B65,data!$L:$L,H65)</f>
        <v>0</v>
      </c>
      <c r="D65" s="20">
        <f>COUNTIFS(data!$C:$C,$B65,data!$L:$L,I65)</f>
        <v>4</v>
      </c>
      <c r="E65" s="20">
        <f>COUNTIFS(data!$C:$C,$B65,data!$L:$L,J65)</f>
        <v>0</v>
      </c>
      <c r="F65" s="20">
        <f>COUNTIFS(data!$C:$C,$B65,data!$L:$L,K65)</f>
        <v>0</v>
      </c>
      <c r="G65" s="24">
        <f t="shared" si="4"/>
        <v>4</v>
      </c>
      <c r="H65" s="9" t="s">
        <v>52</v>
      </c>
      <c r="I65" s="9" t="s">
        <v>34</v>
      </c>
      <c r="J65" s="9" t="s">
        <v>86</v>
      </c>
      <c r="K65" s="9" t="s">
        <v>56</v>
      </c>
    </row>
    <row r="66" spans="2:11" ht="15" customHeight="1">
      <c r="B66" s="19" t="s">
        <v>735</v>
      </c>
      <c r="C66" s="20">
        <f>COUNTIFS(data!$C:$C,$B66,data!$L:$L,H66)</f>
        <v>0</v>
      </c>
      <c r="D66" s="20">
        <f>COUNTIFS(data!$C:$C,$B66,data!$L:$L,I66)</f>
        <v>20</v>
      </c>
      <c r="E66" s="20">
        <f>COUNTIFS(data!$C:$C,$B66,data!$L:$L,J66)</f>
        <v>3</v>
      </c>
      <c r="F66" s="20">
        <f>COUNTIFS(data!$C:$C,$B66,data!$L:$L,K66)</f>
        <v>3</v>
      </c>
      <c r="G66" s="24">
        <f t="shared" si="4"/>
        <v>26</v>
      </c>
      <c r="H66" s="9" t="s">
        <v>52</v>
      </c>
      <c r="I66" s="9" t="s">
        <v>34</v>
      </c>
      <c r="J66" s="9" t="s">
        <v>86</v>
      </c>
      <c r="K66" s="9" t="s">
        <v>56</v>
      </c>
    </row>
    <row r="67" spans="2:11" ht="15" customHeight="1">
      <c r="B67" s="19" t="s">
        <v>1954</v>
      </c>
      <c r="C67" s="20">
        <f>COUNTIFS(data!$C:$C,$B67,data!$L:$L,H67)</f>
        <v>0</v>
      </c>
      <c r="D67" s="20">
        <f>COUNTIFS(data!$C:$C,$B67,data!$L:$L,I67)</f>
        <v>71</v>
      </c>
      <c r="E67" s="20">
        <f>COUNTIFS(data!$C:$C,$B67,data!$L:$L,J67)</f>
        <v>4</v>
      </c>
      <c r="F67" s="20">
        <f>COUNTIFS(data!$C:$C,$B67,data!$L:$L,K67)</f>
        <v>4</v>
      </c>
      <c r="G67" s="24">
        <f t="shared" si="4"/>
        <v>79</v>
      </c>
      <c r="H67" s="9" t="s">
        <v>52</v>
      </c>
      <c r="I67" s="9" t="s">
        <v>34</v>
      </c>
      <c r="J67" s="9" t="s">
        <v>86</v>
      </c>
      <c r="K67" s="9" t="s">
        <v>56</v>
      </c>
    </row>
    <row r="68" spans="2:11" ht="15" customHeight="1">
      <c r="B68" s="19" t="s">
        <v>2766</v>
      </c>
      <c r="C68" s="20">
        <f>COUNTIFS(data!$C:$C,$B68,data!$L:$L,H68)</f>
        <v>0</v>
      </c>
      <c r="D68" s="20">
        <f>COUNTIFS(data!$C:$C,$B68,data!$L:$L,I68)</f>
        <v>21</v>
      </c>
      <c r="E68" s="20">
        <f>COUNTIFS(data!$C:$C,$B68,data!$L:$L,J68)</f>
        <v>2</v>
      </c>
      <c r="F68" s="20">
        <f>COUNTIFS(data!$C:$C,$B68,data!$L:$L,K68)</f>
        <v>2</v>
      </c>
      <c r="G68" s="24">
        <f t="shared" si="4"/>
        <v>25</v>
      </c>
      <c r="H68" s="9" t="s">
        <v>52</v>
      </c>
      <c r="I68" s="9" t="s">
        <v>34</v>
      </c>
      <c r="J68" s="9" t="s">
        <v>86</v>
      </c>
      <c r="K68" s="9" t="s">
        <v>56</v>
      </c>
    </row>
    <row r="69" spans="2:11" ht="15" customHeight="1">
      <c r="B69" s="19" t="s">
        <v>1335</v>
      </c>
      <c r="C69" s="20">
        <f>COUNTIFS(data!$C:$C,$B69,data!$L:$L,H69)</f>
        <v>0</v>
      </c>
      <c r="D69" s="20">
        <f>COUNTIFS(data!$C:$C,$B69,data!$L:$L,I69)</f>
        <v>8</v>
      </c>
      <c r="E69" s="20">
        <f>COUNTIFS(data!$C:$C,$B69,data!$L:$L,J69)</f>
        <v>0</v>
      </c>
      <c r="F69" s="20">
        <f>COUNTIFS(data!$C:$C,$B69,data!$L:$L,K69)</f>
        <v>0</v>
      </c>
      <c r="G69" s="24">
        <f t="shared" si="4"/>
        <v>8</v>
      </c>
      <c r="H69" s="9" t="s">
        <v>52</v>
      </c>
      <c r="I69" s="9" t="s">
        <v>34</v>
      </c>
      <c r="J69" s="9" t="s">
        <v>86</v>
      </c>
      <c r="K69" s="9" t="s">
        <v>56</v>
      </c>
    </row>
    <row r="70" spans="2:11" ht="15" customHeight="1">
      <c r="B70" s="19" t="s">
        <v>920</v>
      </c>
      <c r="C70" s="20">
        <f>COUNTIFS(data!$C:$C,$B70,data!$L:$L,H70)</f>
        <v>0</v>
      </c>
      <c r="D70" s="20">
        <f>COUNTIFS(data!$C:$C,$B70,data!$L:$L,I70)</f>
        <v>15</v>
      </c>
      <c r="E70" s="20">
        <f>COUNTIFS(data!$C:$C,$B70,data!$L:$L,J70)</f>
        <v>2</v>
      </c>
      <c r="F70" s="20">
        <f>COUNTIFS(data!$C:$C,$B70,data!$L:$L,K70)</f>
        <v>0</v>
      </c>
      <c r="G70" s="24">
        <f t="shared" si="4"/>
        <v>17</v>
      </c>
      <c r="H70" s="9" t="s">
        <v>52</v>
      </c>
      <c r="I70" s="9" t="s">
        <v>34</v>
      </c>
      <c r="J70" s="9" t="s">
        <v>86</v>
      </c>
      <c r="K70" s="9" t="s">
        <v>56</v>
      </c>
    </row>
    <row r="71" spans="2:11" ht="15" customHeight="1">
      <c r="B71" s="19" t="s">
        <v>1017</v>
      </c>
      <c r="C71" s="20">
        <f>COUNTIFS(data!$C:$C,$B71,data!$L:$L,H71)</f>
        <v>0</v>
      </c>
      <c r="D71" s="20">
        <f>COUNTIFS(data!$C:$C,$B71,data!$L:$L,I71)</f>
        <v>5</v>
      </c>
      <c r="E71" s="20">
        <f>COUNTIFS(data!$C:$C,$B71,data!$L:$L,J71)</f>
        <v>1</v>
      </c>
      <c r="F71" s="20">
        <f>COUNTIFS(data!$C:$C,$B71,data!$L:$L,K71)</f>
        <v>0</v>
      </c>
      <c r="G71" s="24">
        <f t="shared" si="4"/>
        <v>6</v>
      </c>
      <c r="H71" s="9" t="s">
        <v>52</v>
      </c>
      <c r="I71" s="9" t="s">
        <v>34</v>
      </c>
      <c r="J71" s="9" t="s">
        <v>86</v>
      </c>
      <c r="K71" s="9" t="s">
        <v>56</v>
      </c>
    </row>
    <row r="72" spans="2:11" ht="15" customHeight="1">
      <c r="B72" s="19" t="s">
        <v>942</v>
      </c>
      <c r="C72" s="20">
        <f>COUNTIFS(data!$C:$C,$B72,data!$L:$L,H72)</f>
        <v>0</v>
      </c>
      <c r="D72" s="20">
        <f>COUNTIFS(data!$C:$C,$B72,data!$L:$L,I72)</f>
        <v>11</v>
      </c>
      <c r="E72" s="20">
        <f>COUNTIFS(data!$C:$C,$B72,data!$L:$L,J72)</f>
        <v>0</v>
      </c>
      <c r="F72" s="20">
        <f>COUNTIFS(data!$C:$C,$B72,data!$L:$L,K72)</f>
        <v>1</v>
      </c>
      <c r="G72" s="24">
        <f t="shared" si="4"/>
        <v>12</v>
      </c>
      <c r="H72" s="9" t="s">
        <v>52</v>
      </c>
      <c r="I72" s="9" t="s">
        <v>34</v>
      </c>
      <c r="J72" s="9" t="s">
        <v>86</v>
      </c>
      <c r="K72" s="9" t="s">
        <v>56</v>
      </c>
    </row>
    <row r="73" spans="2:11" ht="15" customHeight="1">
      <c r="B73" s="19" t="s">
        <v>903</v>
      </c>
      <c r="C73" s="20">
        <f>COUNTIFS(data!$C:$C,$B73,data!$L:$L,H73)</f>
        <v>0</v>
      </c>
      <c r="D73" s="20">
        <f>COUNTIFS(data!$C:$C,$B73,data!$L:$L,I73)</f>
        <v>5</v>
      </c>
      <c r="E73" s="20">
        <f>COUNTIFS(data!$C:$C,$B73,data!$L:$L,J73)</f>
        <v>1</v>
      </c>
      <c r="F73" s="20">
        <f>COUNTIFS(data!$C:$C,$B73,data!$L:$L,K73)</f>
        <v>0</v>
      </c>
      <c r="G73" s="24">
        <f t="shared" si="4"/>
        <v>6</v>
      </c>
      <c r="H73" s="9" t="s">
        <v>52</v>
      </c>
      <c r="I73" s="9" t="s">
        <v>34</v>
      </c>
      <c r="J73" s="9" t="s">
        <v>86</v>
      </c>
      <c r="K73" s="9" t="s">
        <v>56</v>
      </c>
    </row>
    <row r="74" spans="2:11" ht="15" customHeight="1">
      <c r="B74" s="19" t="s">
        <v>1637</v>
      </c>
      <c r="C74" s="20">
        <f>COUNTIFS(data!$C:$C,$B74,data!$L:$L,H74)</f>
        <v>0</v>
      </c>
      <c r="D74" s="20">
        <f>COUNTIFS(data!$C:$C,$B74,data!$L:$L,I74)</f>
        <v>0</v>
      </c>
      <c r="E74" s="20">
        <f>COUNTIFS(data!$C:$C,$B74,data!$L:$L,J74)</f>
        <v>1</v>
      </c>
      <c r="F74" s="20">
        <f>COUNTIFS(data!$C:$C,$B74,data!$L:$L,K74)</f>
        <v>0</v>
      </c>
      <c r="G74" s="24">
        <f t="shared" si="4"/>
        <v>1</v>
      </c>
      <c r="H74" s="9" t="s">
        <v>52</v>
      </c>
      <c r="I74" s="9" t="s">
        <v>34</v>
      </c>
      <c r="J74" s="9" t="s">
        <v>86</v>
      </c>
      <c r="K74" s="9" t="s">
        <v>56</v>
      </c>
    </row>
    <row r="75" spans="2:11" ht="15" customHeight="1">
      <c r="B75" s="19" t="s">
        <v>3320</v>
      </c>
      <c r="C75" s="20">
        <f>COUNTIFS(data!$C:$C,$B75,data!$L:$L,H75)</f>
        <v>0</v>
      </c>
      <c r="D75" s="20">
        <f>COUNTIFS(data!$C:$C,$B75,data!$L:$L,I75)</f>
        <v>0</v>
      </c>
      <c r="E75" s="20">
        <f>COUNTIFS(data!$C:$C,$B75,data!$L:$L,J75)</f>
        <v>0</v>
      </c>
      <c r="F75" s="20">
        <f>COUNTIFS(data!$C:$C,$B75,data!$L:$L,K75)</f>
        <v>0</v>
      </c>
      <c r="G75" s="24">
        <f t="shared" si="4"/>
        <v>0</v>
      </c>
      <c r="H75" s="9" t="s">
        <v>52</v>
      </c>
      <c r="I75" s="9" t="s">
        <v>34</v>
      </c>
      <c r="J75" s="9" t="s">
        <v>86</v>
      </c>
      <c r="K75" s="9" t="s">
        <v>56</v>
      </c>
    </row>
    <row r="76" spans="2:11" ht="15" customHeight="1">
      <c r="B76" s="19" t="s">
        <v>2624</v>
      </c>
      <c r="C76" s="20">
        <f>COUNTIFS(data!$C:$C,$B76,data!$L:$L,H76)</f>
        <v>0</v>
      </c>
      <c r="D76" s="20">
        <f>COUNTIFS(data!$C:$C,$B76,data!$L:$L,I76)</f>
        <v>26</v>
      </c>
      <c r="E76" s="20">
        <f>COUNTIFS(data!$C:$C,$B76,data!$L:$L,J76)</f>
        <v>0</v>
      </c>
      <c r="F76" s="20">
        <f>COUNTIFS(data!$C:$C,$B76,data!$L:$L,K76)</f>
        <v>1</v>
      </c>
      <c r="G76" s="24">
        <f t="shared" si="4"/>
        <v>27</v>
      </c>
      <c r="H76" s="9" t="s">
        <v>52</v>
      </c>
      <c r="I76" s="9" t="s">
        <v>34</v>
      </c>
      <c r="J76" s="9" t="s">
        <v>86</v>
      </c>
      <c r="K76" s="9" t="s">
        <v>56</v>
      </c>
    </row>
    <row r="77" spans="2:11" ht="15" customHeight="1">
      <c r="B77" s="19" t="s">
        <v>908</v>
      </c>
      <c r="C77" s="20">
        <f>COUNTIFS(data!$C:$C,$B77,data!$L:$L,H77)</f>
        <v>0</v>
      </c>
      <c r="D77" s="20">
        <f>COUNTIFS(data!$C:$C,$B77,data!$L:$L,I77)</f>
        <v>25</v>
      </c>
      <c r="E77" s="20">
        <f>COUNTIFS(data!$C:$C,$B77,data!$L:$L,J77)</f>
        <v>1</v>
      </c>
      <c r="F77" s="20">
        <f>COUNTIFS(data!$C:$C,$B77,data!$L:$L,K77)</f>
        <v>1</v>
      </c>
      <c r="G77" s="24">
        <f t="shared" si="4"/>
        <v>27</v>
      </c>
      <c r="H77" s="9" t="s">
        <v>52</v>
      </c>
      <c r="I77" s="9" t="s">
        <v>34</v>
      </c>
      <c r="J77" s="9" t="s">
        <v>86</v>
      </c>
      <c r="K77" s="9" t="s">
        <v>56</v>
      </c>
    </row>
    <row r="78" spans="2:11" ht="15" customHeight="1">
      <c r="B78" s="19" t="s">
        <v>1018</v>
      </c>
      <c r="C78" s="20">
        <f>COUNTIFS(data!$C:$C,$B78,data!$L:$L,H78)</f>
        <v>0</v>
      </c>
      <c r="D78" s="20">
        <f>COUNTIFS(data!$C:$C,$B78,data!$L:$L,I78)</f>
        <v>14</v>
      </c>
      <c r="E78" s="20">
        <f>COUNTIFS(data!$C:$C,$B78,data!$L:$L,J78)</f>
        <v>0</v>
      </c>
      <c r="F78" s="20">
        <f>COUNTIFS(data!$C:$C,$B78,data!$L:$L,K78)</f>
        <v>5</v>
      </c>
      <c r="G78" s="24">
        <f t="shared" si="4"/>
        <v>19</v>
      </c>
      <c r="H78" s="9" t="s">
        <v>52</v>
      </c>
      <c r="I78" s="9" t="s">
        <v>34</v>
      </c>
      <c r="J78" s="9" t="s">
        <v>86</v>
      </c>
      <c r="K78" s="9" t="s">
        <v>56</v>
      </c>
    </row>
    <row r="79" spans="2:11" ht="15" customHeight="1">
      <c r="B79" s="19" t="s">
        <v>2877</v>
      </c>
      <c r="C79" s="20">
        <f>COUNTIFS(data!$C:$C,$B79,data!$L:$L,H79)</f>
        <v>0</v>
      </c>
      <c r="D79" s="20">
        <f>COUNTIFS(data!$C:$C,$B79,data!$L:$L,I79)</f>
        <v>33</v>
      </c>
      <c r="E79" s="20">
        <f>COUNTIFS(data!$C:$C,$B79,data!$L:$L,J79)</f>
        <v>1</v>
      </c>
      <c r="F79" s="20">
        <f>COUNTIFS(data!$C:$C,$B79,data!$L:$L,K79)</f>
        <v>4</v>
      </c>
      <c r="G79" s="24">
        <f t="shared" si="4"/>
        <v>38</v>
      </c>
      <c r="H79" s="9" t="s">
        <v>52</v>
      </c>
      <c r="I79" s="9" t="s">
        <v>34</v>
      </c>
      <c r="J79" s="9" t="s">
        <v>86</v>
      </c>
      <c r="K79" s="9" t="s">
        <v>56</v>
      </c>
    </row>
    <row r="80" spans="2:11" ht="15" customHeight="1">
      <c r="B80" s="19" t="s">
        <v>1520</v>
      </c>
      <c r="C80" s="20">
        <f>COUNTIFS(data!$C:$C,$B80,data!$L:$L,H80)</f>
        <v>1</v>
      </c>
      <c r="D80" s="20">
        <f>COUNTIFS(data!$C:$C,$B80,data!$L:$L,I80)</f>
        <v>15</v>
      </c>
      <c r="E80" s="20">
        <f>COUNTIFS(data!$C:$C,$B80,data!$L:$L,J80)</f>
        <v>0</v>
      </c>
      <c r="F80" s="20">
        <f>COUNTIFS(data!$C:$C,$B80,data!$L:$L,K80)</f>
        <v>3</v>
      </c>
      <c r="G80" s="24">
        <f t="shared" si="4"/>
        <v>19</v>
      </c>
      <c r="H80" s="9" t="s">
        <v>52</v>
      </c>
      <c r="I80" s="9" t="s">
        <v>34</v>
      </c>
      <c r="J80" s="9" t="s">
        <v>86</v>
      </c>
      <c r="K80" s="9" t="s">
        <v>56</v>
      </c>
    </row>
    <row r="81" spans="1:64" ht="15" customHeight="1">
      <c r="B81" s="19" t="s">
        <v>734</v>
      </c>
      <c r="C81" s="20">
        <f>COUNTIFS(data!$C:$C,$B81,data!$L:$L,H81)</f>
        <v>0</v>
      </c>
      <c r="D81" s="20">
        <f>COUNTIFS(data!$C:$C,$B81,data!$L:$L,I81)</f>
        <v>49</v>
      </c>
      <c r="E81" s="20">
        <f>COUNTIFS(data!$C:$C,$B81,data!$L:$L,J81)</f>
        <v>7</v>
      </c>
      <c r="F81" s="20">
        <f>COUNTIFS(data!$C:$C,$B81,data!$L:$L,K81)</f>
        <v>2</v>
      </c>
      <c r="G81" s="24">
        <f t="shared" si="4"/>
        <v>58</v>
      </c>
      <c r="H81" s="9" t="s">
        <v>52</v>
      </c>
      <c r="I81" s="9" t="s">
        <v>34</v>
      </c>
      <c r="J81" s="9" t="s">
        <v>86</v>
      </c>
      <c r="K81" s="9" t="s">
        <v>56</v>
      </c>
    </row>
    <row r="82" spans="1:64" ht="15" customHeight="1">
      <c r="B82" s="19" t="s">
        <v>1336</v>
      </c>
      <c r="C82" s="20">
        <f>COUNTIFS(data!$C:$C,$B82,data!$L:$L,H82)</f>
        <v>0</v>
      </c>
      <c r="D82" s="20">
        <f>COUNTIFS(data!$C:$C,$B82,data!$L:$L,I82)</f>
        <v>0</v>
      </c>
      <c r="E82" s="20">
        <f>COUNTIFS(data!$C:$C,$B82,data!$L:$L,J82)</f>
        <v>0</v>
      </c>
      <c r="F82" s="20">
        <f>COUNTIFS(data!$C:$C,$B82,data!$L:$L,K82)</f>
        <v>0</v>
      </c>
      <c r="G82" s="24">
        <f t="shared" si="4"/>
        <v>0</v>
      </c>
      <c r="H82" s="9" t="s">
        <v>52</v>
      </c>
      <c r="I82" s="9" t="s">
        <v>34</v>
      </c>
      <c r="J82" s="9" t="s">
        <v>86</v>
      </c>
      <c r="K82" s="9" t="s">
        <v>56</v>
      </c>
    </row>
    <row r="83" spans="1:64" ht="15" customHeight="1">
      <c r="B83" s="19" t="s">
        <v>1157</v>
      </c>
      <c r="C83" s="20">
        <f>COUNTIFS(data!$C:$C,$B83,data!$L:$L,H83)</f>
        <v>0</v>
      </c>
      <c r="D83" s="20">
        <f>COUNTIFS(data!$C:$C,$B83,data!$L:$L,I83)</f>
        <v>3</v>
      </c>
      <c r="E83" s="20">
        <f>COUNTIFS(data!$C:$C,$B83,data!$L:$L,J83)</f>
        <v>7</v>
      </c>
      <c r="F83" s="20">
        <f>COUNTIFS(data!$C:$C,$B83,data!$L:$L,K83)</f>
        <v>0</v>
      </c>
      <c r="G83" s="24">
        <f t="shared" si="4"/>
        <v>10</v>
      </c>
      <c r="H83" s="9" t="s">
        <v>52</v>
      </c>
      <c r="I83" s="9" t="s">
        <v>34</v>
      </c>
      <c r="J83" s="9" t="s">
        <v>86</v>
      </c>
      <c r="K83" s="9" t="s">
        <v>56</v>
      </c>
    </row>
    <row r="84" spans="1:64" ht="15" customHeight="1">
      <c r="B84" s="19" t="s">
        <v>1646</v>
      </c>
      <c r="C84" s="20">
        <f>COUNTIFS(data!$C:$C,$B84,data!$L:$L,H84)</f>
        <v>0</v>
      </c>
      <c r="D84" s="20">
        <f>COUNTIFS(data!$C:$C,$B84,data!$L:$L,I84)</f>
        <v>2</v>
      </c>
      <c r="E84" s="20">
        <f>COUNTIFS(data!$C:$C,$B84,data!$L:$L,J84)</f>
        <v>0</v>
      </c>
      <c r="F84" s="20">
        <f>COUNTIFS(data!$C:$C,$B84,data!$L:$L,K84)</f>
        <v>0</v>
      </c>
      <c r="G84" s="24">
        <f t="shared" si="4"/>
        <v>2</v>
      </c>
      <c r="H84" s="9" t="s">
        <v>52</v>
      </c>
      <c r="I84" s="9" t="s">
        <v>34</v>
      </c>
      <c r="J84" s="9" t="s">
        <v>86</v>
      </c>
      <c r="K84" s="9" t="s">
        <v>56</v>
      </c>
    </row>
    <row r="85" spans="1:64" ht="15" customHeight="1">
      <c r="B85" s="19" t="s">
        <v>730</v>
      </c>
      <c r="C85" s="20">
        <f>COUNTIFS(data!$C:$C,$B85,data!$L:$L,H85)</f>
        <v>0</v>
      </c>
      <c r="D85" s="20">
        <f>COUNTIFS(data!$C:$C,$B85,data!$L:$L,I85)</f>
        <v>20</v>
      </c>
      <c r="E85" s="20">
        <f>COUNTIFS(data!$C:$C,$B85,data!$L:$L,J85)</f>
        <v>0</v>
      </c>
      <c r="F85" s="20">
        <f>COUNTIFS(data!$C:$C,$B85,data!$L:$L,K85)</f>
        <v>0</v>
      </c>
      <c r="G85" s="24">
        <f t="shared" si="4"/>
        <v>20</v>
      </c>
      <c r="H85" s="9" t="s">
        <v>52</v>
      </c>
      <c r="I85" s="9" t="s">
        <v>34</v>
      </c>
      <c r="J85" s="9" t="s">
        <v>86</v>
      </c>
      <c r="K85" s="9" t="s">
        <v>56</v>
      </c>
    </row>
    <row r="86" spans="1:64" ht="15" customHeight="1">
      <c r="B86" s="19" t="s">
        <v>1643</v>
      </c>
      <c r="C86" s="20">
        <f>COUNTIFS(data!$C:$C,$B86,data!$L:$L,H86)</f>
        <v>0</v>
      </c>
      <c r="D86" s="20">
        <f>COUNTIFS(data!$C:$C,$B86,data!$L:$L,I86)</f>
        <v>0</v>
      </c>
      <c r="E86" s="20">
        <f>COUNTIFS(data!$C:$C,$B86,data!$L:$L,J86)</f>
        <v>0</v>
      </c>
      <c r="F86" s="20">
        <f>COUNTIFS(data!$C:$C,$B86,data!$L:$L,K86)</f>
        <v>0</v>
      </c>
      <c r="G86" s="24">
        <f t="shared" si="4"/>
        <v>0</v>
      </c>
      <c r="H86" s="9" t="s">
        <v>52</v>
      </c>
      <c r="I86" s="9" t="s">
        <v>34</v>
      </c>
      <c r="J86" s="9" t="s">
        <v>86</v>
      </c>
      <c r="K86" s="9" t="s">
        <v>56</v>
      </c>
    </row>
    <row r="87" spans="1:64" ht="15" customHeight="1">
      <c r="B87" s="24" t="s">
        <v>3321</v>
      </c>
      <c r="C87" s="24">
        <f>SUM(C63:C86)</f>
        <v>1</v>
      </c>
      <c r="D87" s="24">
        <f>SUM(D63:D86)</f>
        <v>497</v>
      </c>
      <c r="E87" s="24">
        <f>SUM(E63:E86)</f>
        <v>36</v>
      </c>
      <c r="F87" s="24">
        <f>SUM(F63:F86)</f>
        <v>28</v>
      </c>
      <c r="G87" s="19">
        <f t="shared" si="4"/>
        <v>562</v>
      </c>
    </row>
    <row r="89" spans="1:64" ht="30" customHeight="1">
      <c r="A89" s="4">
        <v>4</v>
      </c>
      <c r="B89" s="5"/>
      <c r="C89" s="7" t="s">
        <v>3386</v>
      </c>
      <c r="D89" s="6"/>
      <c r="E89" s="8"/>
      <c r="F89" s="28"/>
      <c r="G89" s="28"/>
      <c r="H89" s="28"/>
      <c r="J89" s="9"/>
      <c r="K89" s="9"/>
    </row>
    <row r="90" spans="1:64" ht="15" customHeight="1">
      <c r="B90" s="10"/>
      <c r="C90" s="12" t="s">
        <v>3365</v>
      </c>
      <c r="D90" s="11"/>
      <c r="E90" s="11"/>
      <c r="F90" s="28"/>
      <c r="G90" s="28"/>
      <c r="H90" s="28"/>
    </row>
    <row r="91" spans="1:64" ht="28.25" customHeight="1">
      <c r="A91" s="13"/>
      <c r="B91" s="14" t="s">
        <v>3325</v>
      </c>
      <c r="C91" s="14" t="s">
        <v>36</v>
      </c>
      <c r="D91" s="14" t="s">
        <v>48</v>
      </c>
      <c r="E91" s="27" t="s">
        <v>3321</v>
      </c>
      <c r="F91" s="17" t="s">
        <v>36</v>
      </c>
      <c r="G91" s="17" t="s">
        <v>48</v>
      </c>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c r="BH91" s="13"/>
      <c r="BI91" s="13"/>
      <c r="BJ91" s="13"/>
      <c r="BK91" s="13"/>
      <c r="BL91" s="13"/>
    </row>
    <row r="92" spans="1:64" ht="15" customHeight="1">
      <c r="B92" s="19" t="s">
        <v>28</v>
      </c>
      <c r="C92" s="20">
        <f>COUNTIFS(data!$C:$C,$B92,data!$N:$N,F92)</f>
        <v>84</v>
      </c>
      <c r="D92" s="20">
        <f>COUNTIFS(data!$C:$C,$B92,data!$N:$N,G92)</f>
        <v>24</v>
      </c>
      <c r="E92" s="24">
        <f t="shared" ref="E92:E116" si="5">SUM(C92:D92)</f>
        <v>108</v>
      </c>
      <c r="F92" s="9" t="s">
        <v>36</v>
      </c>
      <c r="G92" s="9" t="s">
        <v>48</v>
      </c>
    </row>
    <row r="93" spans="1:64" ht="15" customHeight="1">
      <c r="B93" s="19" t="s">
        <v>1661</v>
      </c>
      <c r="C93" s="20">
        <f>COUNTIFS(data!$C:$C,$B93,data!$N:$N,F93)</f>
        <v>50</v>
      </c>
      <c r="D93" s="20">
        <f>COUNTIFS(data!$C:$C,$B93,data!$N:$N,G93)</f>
        <v>0</v>
      </c>
      <c r="E93" s="24">
        <f t="shared" si="5"/>
        <v>50</v>
      </c>
      <c r="F93" s="9" t="s">
        <v>36</v>
      </c>
      <c r="G93" s="9" t="s">
        <v>48</v>
      </c>
    </row>
    <row r="94" spans="1:64" ht="15" customHeight="1">
      <c r="B94" s="19" t="s">
        <v>1012</v>
      </c>
      <c r="C94" s="20">
        <f>COUNTIFS(data!$C:$C,$B94,data!$N:$N,F94)</f>
        <v>4</v>
      </c>
      <c r="D94" s="20">
        <f>COUNTIFS(data!$C:$C,$B94,data!$N:$N,G94)</f>
        <v>0</v>
      </c>
      <c r="E94" s="24">
        <f t="shared" si="5"/>
        <v>4</v>
      </c>
      <c r="F94" s="9" t="s">
        <v>36</v>
      </c>
      <c r="G94" s="9" t="s">
        <v>48</v>
      </c>
    </row>
    <row r="95" spans="1:64" ht="15" customHeight="1">
      <c r="B95" s="19" t="s">
        <v>735</v>
      </c>
      <c r="C95" s="20">
        <f>COUNTIFS(data!$C:$C,$B95,data!$N:$N,F95)</f>
        <v>25</v>
      </c>
      <c r="D95" s="20">
        <f>COUNTIFS(data!$C:$C,$B95,data!$N:$N,G95)</f>
        <v>1</v>
      </c>
      <c r="E95" s="24">
        <f t="shared" si="5"/>
        <v>26</v>
      </c>
      <c r="F95" s="9" t="s">
        <v>36</v>
      </c>
      <c r="G95" s="9" t="s">
        <v>48</v>
      </c>
    </row>
    <row r="96" spans="1:64" ht="15" customHeight="1">
      <c r="B96" s="19" t="s">
        <v>1954</v>
      </c>
      <c r="C96" s="20">
        <f>COUNTIFS(data!$C:$C,$B96,data!$N:$N,F96)</f>
        <v>69</v>
      </c>
      <c r="D96" s="20">
        <f>COUNTIFS(data!$C:$C,$B96,data!$N:$N,G96)</f>
        <v>10</v>
      </c>
      <c r="E96" s="24">
        <f t="shared" si="5"/>
        <v>79</v>
      </c>
      <c r="F96" s="9" t="s">
        <v>36</v>
      </c>
      <c r="G96" s="9" t="s">
        <v>48</v>
      </c>
    </row>
    <row r="97" spans="2:7" ht="15" customHeight="1">
      <c r="B97" s="19" t="s">
        <v>2766</v>
      </c>
      <c r="C97" s="20">
        <f>COUNTIFS(data!$C:$C,$B97,data!$N:$N,F97)</f>
        <v>22</v>
      </c>
      <c r="D97" s="20">
        <f>COUNTIFS(data!$C:$C,$B97,data!$N:$N,G97)</f>
        <v>3</v>
      </c>
      <c r="E97" s="24">
        <f t="shared" si="5"/>
        <v>25</v>
      </c>
      <c r="F97" s="9" t="s">
        <v>36</v>
      </c>
      <c r="G97" s="9" t="s">
        <v>48</v>
      </c>
    </row>
    <row r="98" spans="2:7" ht="15" customHeight="1">
      <c r="B98" s="19" t="s">
        <v>1335</v>
      </c>
      <c r="C98" s="20">
        <f>COUNTIFS(data!$C:$C,$B98,data!$N:$N,F98)</f>
        <v>8</v>
      </c>
      <c r="D98" s="20">
        <f>COUNTIFS(data!$C:$C,$B98,data!$N:$N,G98)</f>
        <v>0</v>
      </c>
      <c r="E98" s="24">
        <f t="shared" si="5"/>
        <v>8</v>
      </c>
      <c r="F98" s="9" t="s">
        <v>36</v>
      </c>
      <c r="G98" s="9" t="s">
        <v>48</v>
      </c>
    </row>
    <row r="99" spans="2:7" ht="15" customHeight="1">
      <c r="B99" s="19" t="s">
        <v>920</v>
      </c>
      <c r="C99" s="20">
        <f>COUNTIFS(data!$C:$C,$B99,data!$N:$N,F99)</f>
        <v>17</v>
      </c>
      <c r="D99" s="20">
        <f>COUNTIFS(data!$C:$C,$B99,data!$N:$N,G99)</f>
        <v>0</v>
      </c>
      <c r="E99" s="24">
        <f t="shared" si="5"/>
        <v>17</v>
      </c>
      <c r="F99" s="9" t="s">
        <v>36</v>
      </c>
      <c r="G99" s="9" t="s">
        <v>48</v>
      </c>
    </row>
    <row r="100" spans="2:7" ht="15" customHeight="1">
      <c r="B100" s="19" t="s">
        <v>1017</v>
      </c>
      <c r="C100" s="20">
        <f>COUNTIFS(data!$C:$C,$B100,data!$N:$N,F100)</f>
        <v>5</v>
      </c>
      <c r="D100" s="20">
        <f>COUNTIFS(data!$C:$C,$B100,data!$N:$N,G100)</f>
        <v>1</v>
      </c>
      <c r="E100" s="24">
        <f t="shared" si="5"/>
        <v>6</v>
      </c>
      <c r="F100" s="9" t="s">
        <v>36</v>
      </c>
      <c r="G100" s="9" t="s">
        <v>48</v>
      </c>
    </row>
    <row r="101" spans="2:7" ht="15" customHeight="1">
      <c r="B101" s="19" t="s">
        <v>942</v>
      </c>
      <c r="C101" s="20">
        <f>COUNTIFS(data!$C:$C,$B101,data!$N:$N,F101)</f>
        <v>11</v>
      </c>
      <c r="D101" s="20">
        <f>COUNTIFS(data!$C:$C,$B101,data!$N:$N,G101)</f>
        <v>1</v>
      </c>
      <c r="E101" s="24">
        <f t="shared" si="5"/>
        <v>12</v>
      </c>
      <c r="F101" s="9" t="s">
        <v>36</v>
      </c>
      <c r="G101" s="9" t="s">
        <v>48</v>
      </c>
    </row>
    <row r="102" spans="2:7" ht="15" customHeight="1">
      <c r="B102" s="19" t="s">
        <v>903</v>
      </c>
      <c r="C102" s="20">
        <f>COUNTIFS(data!$C:$C,$B102,data!$N:$N,F102)</f>
        <v>6</v>
      </c>
      <c r="D102" s="20">
        <f>COUNTIFS(data!$C:$C,$B102,data!$N:$N,G102)</f>
        <v>0</v>
      </c>
      <c r="E102" s="24">
        <f t="shared" si="5"/>
        <v>6</v>
      </c>
      <c r="F102" s="9" t="s">
        <v>36</v>
      </c>
      <c r="G102" s="9" t="s">
        <v>48</v>
      </c>
    </row>
    <row r="103" spans="2:7" ht="15" customHeight="1">
      <c r="B103" s="19" t="s">
        <v>1637</v>
      </c>
      <c r="C103" s="20">
        <f>COUNTIFS(data!$C:$C,$B103,data!$N:$N,F103)</f>
        <v>1</v>
      </c>
      <c r="D103" s="20">
        <f>COUNTIFS(data!$C:$C,$B103,data!$N:$N,G103)</f>
        <v>0</v>
      </c>
      <c r="E103" s="24">
        <f t="shared" si="5"/>
        <v>1</v>
      </c>
      <c r="F103" s="9" t="s">
        <v>36</v>
      </c>
      <c r="G103" s="9" t="s">
        <v>48</v>
      </c>
    </row>
    <row r="104" spans="2:7" ht="15" customHeight="1">
      <c r="B104" s="19" t="s">
        <v>3320</v>
      </c>
      <c r="C104" s="20">
        <f>COUNTIFS(data!$C:$C,$B104,data!$N:$N,F104)</f>
        <v>0</v>
      </c>
      <c r="D104" s="20">
        <f>COUNTIFS(data!$C:$C,$B104,data!$N:$N,G104)</f>
        <v>0</v>
      </c>
      <c r="E104" s="24">
        <f t="shared" si="5"/>
        <v>0</v>
      </c>
      <c r="F104" s="9" t="s">
        <v>36</v>
      </c>
      <c r="G104" s="9" t="s">
        <v>48</v>
      </c>
    </row>
    <row r="105" spans="2:7" ht="15" customHeight="1">
      <c r="B105" s="19" t="s">
        <v>2624</v>
      </c>
      <c r="C105" s="20">
        <f>COUNTIFS(data!$C:$C,$B105,data!$N:$N,F105)</f>
        <v>24</v>
      </c>
      <c r="D105" s="20">
        <f>COUNTIFS(data!$C:$C,$B105,data!$N:$N,G105)</f>
        <v>3</v>
      </c>
      <c r="E105" s="24">
        <f t="shared" si="5"/>
        <v>27</v>
      </c>
      <c r="F105" s="9" t="s">
        <v>36</v>
      </c>
      <c r="G105" s="9" t="s">
        <v>48</v>
      </c>
    </row>
    <row r="106" spans="2:7" ht="15" customHeight="1">
      <c r="B106" s="19" t="s">
        <v>908</v>
      </c>
      <c r="C106" s="20">
        <f>COUNTIFS(data!$C:$C,$B106,data!$N:$N,F106)</f>
        <v>24</v>
      </c>
      <c r="D106" s="20">
        <f>COUNTIFS(data!$C:$C,$B106,data!$N:$N,G106)</f>
        <v>3</v>
      </c>
      <c r="E106" s="24">
        <f t="shared" si="5"/>
        <v>27</v>
      </c>
      <c r="F106" s="9" t="s">
        <v>36</v>
      </c>
      <c r="G106" s="9" t="s">
        <v>48</v>
      </c>
    </row>
    <row r="107" spans="2:7" ht="15" customHeight="1">
      <c r="B107" s="19" t="s">
        <v>1018</v>
      </c>
      <c r="C107" s="20">
        <f>COUNTIFS(data!$C:$C,$B107,data!$N:$N,F107)</f>
        <v>19</v>
      </c>
      <c r="D107" s="20">
        <f>COUNTIFS(data!$C:$C,$B107,data!$N:$N,G107)</f>
        <v>0</v>
      </c>
      <c r="E107" s="24">
        <f t="shared" si="5"/>
        <v>19</v>
      </c>
      <c r="F107" s="9" t="s">
        <v>36</v>
      </c>
      <c r="G107" s="9" t="s">
        <v>48</v>
      </c>
    </row>
    <row r="108" spans="2:7" ht="15" customHeight="1">
      <c r="B108" s="19" t="s">
        <v>2877</v>
      </c>
      <c r="C108" s="20">
        <f>COUNTIFS(data!$C:$C,$B108,data!$N:$N,F108)</f>
        <v>38</v>
      </c>
      <c r="D108" s="20">
        <f>COUNTIFS(data!$C:$C,$B108,data!$N:$N,G108)</f>
        <v>0</v>
      </c>
      <c r="E108" s="24">
        <f t="shared" si="5"/>
        <v>38</v>
      </c>
      <c r="F108" s="9" t="s">
        <v>36</v>
      </c>
      <c r="G108" s="9" t="s">
        <v>48</v>
      </c>
    </row>
    <row r="109" spans="2:7" ht="15" customHeight="1">
      <c r="B109" s="19" t="s">
        <v>1520</v>
      </c>
      <c r="C109" s="20">
        <f>COUNTIFS(data!$C:$C,$B109,data!$N:$N,F109)</f>
        <v>19</v>
      </c>
      <c r="D109" s="20">
        <f>COUNTIFS(data!$C:$C,$B109,data!$N:$N,G109)</f>
        <v>0</v>
      </c>
      <c r="E109" s="24">
        <f t="shared" si="5"/>
        <v>19</v>
      </c>
      <c r="F109" s="9" t="s">
        <v>36</v>
      </c>
      <c r="G109" s="9" t="s">
        <v>48</v>
      </c>
    </row>
    <row r="110" spans="2:7" ht="15" customHeight="1">
      <c r="B110" s="19" t="s">
        <v>734</v>
      </c>
      <c r="C110" s="20">
        <f>COUNTIFS(data!$C:$C,$B110,data!$N:$N,F110)</f>
        <v>56</v>
      </c>
      <c r="D110" s="20">
        <f>COUNTIFS(data!$C:$C,$B110,data!$N:$N,G110)</f>
        <v>2</v>
      </c>
      <c r="E110" s="24">
        <f t="shared" si="5"/>
        <v>58</v>
      </c>
      <c r="F110" s="9" t="s">
        <v>36</v>
      </c>
      <c r="G110" s="9" t="s">
        <v>48</v>
      </c>
    </row>
    <row r="111" spans="2:7" ht="15" customHeight="1">
      <c r="B111" s="19" t="s">
        <v>1336</v>
      </c>
      <c r="C111" s="20">
        <f>COUNTIFS(data!$C:$C,$B111,data!$N:$N,F111)</f>
        <v>0</v>
      </c>
      <c r="D111" s="20">
        <f>COUNTIFS(data!$C:$C,$B111,data!$N:$N,G111)</f>
        <v>0</v>
      </c>
      <c r="E111" s="24">
        <f t="shared" si="5"/>
        <v>0</v>
      </c>
      <c r="F111" s="9" t="s">
        <v>36</v>
      </c>
      <c r="G111" s="9" t="s">
        <v>48</v>
      </c>
    </row>
    <row r="112" spans="2:7" ht="15" customHeight="1">
      <c r="B112" s="19" t="s">
        <v>1157</v>
      </c>
      <c r="C112" s="20">
        <f>COUNTIFS(data!$C:$C,$B112,data!$N:$N,F112)</f>
        <v>9</v>
      </c>
      <c r="D112" s="20">
        <f>COUNTIFS(data!$C:$C,$B112,data!$N:$N,G112)</f>
        <v>1</v>
      </c>
      <c r="E112" s="24">
        <f t="shared" si="5"/>
        <v>10</v>
      </c>
      <c r="F112" s="9" t="s">
        <v>36</v>
      </c>
      <c r="G112" s="9" t="s">
        <v>48</v>
      </c>
    </row>
    <row r="113" spans="1:64" ht="15" customHeight="1">
      <c r="B113" s="19" t="s">
        <v>1646</v>
      </c>
      <c r="C113" s="20">
        <f>COUNTIFS(data!$C:$C,$B113,data!$N:$N,F113)</f>
        <v>2</v>
      </c>
      <c r="D113" s="20">
        <f>COUNTIFS(data!$C:$C,$B113,data!$N:$N,G113)</f>
        <v>0</v>
      </c>
      <c r="E113" s="24">
        <f t="shared" si="5"/>
        <v>2</v>
      </c>
      <c r="F113" s="9" t="s">
        <v>36</v>
      </c>
      <c r="G113" s="9" t="s">
        <v>48</v>
      </c>
    </row>
    <row r="114" spans="1:64" ht="15" customHeight="1">
      <c r="B114" s="19" t="s">
        <v>730</v>
      </c>
      <c r="C114" s="20">
        <f>COUNTIFS(data!$C:$C,$B114,data!$N:$N,F114)</f>
        <v>20</v>
      </c>
      <c r="D114" s="20">
        <f>COUNTIFS(data!$C:$C,$B114,data!$N:$N,G114)</f>
        <v>0</v>
      </c>
      <c r="E114" s="24">
        <f t="shared" si="5"/>
        <v>20</v>
      </c>
      <c r="F114" s="9" t="s">
        <v>36</v>
      </c>
      <c r="G114" s="9" t="s">
        <v>48</v>
      </c>
    </row>
    <row r="115" spans="1:64" ht="15" customHeight="1">
      <c r="B115" s="19" t="s">
        <v>1643</v>
      </c>
      <c r="C115" s="20">
        <f>COUNTIFS(data!$C:$C,$B115,data!$N:$N,F115)</f>
        <v>0</v>
      </c>
      <c r="D115" s="20">
        <f>COUNTIFS(data!$C:$C,$B115,data!$N:$N,G115)</f>
        <v>0</v>
      </c>
      <c r="E115" s="24">
        <f t="shared" si="5"/>
        <v>0</v>
      </c>
      <c r="F115" s="9" t="s">
        <v>36</v>
      </c>
      <c r="G115" s="9" t="s">
        <v>48</v>
      </c>
    </row>
    <row r="116" spans="1:64" ht="15" customHeight="1">
      <c r="B116" s="24" t="s">
        <v>3321</v>
      </c>
      <c r="C116" s="24">
        <f>SUM(C92:C115)</f>
        <v>513</v>
      </c>
      <c r="D116" s="24">
        <f>SUM(D92:D115)</f>
        <v>49</v>
      </c>
      <c r="E116" s="19">
        <f t="shared" si="5"/>
        <v>562</v>
      </c>
      <c r="F116" s="23"/>
      <c r="G116" s="23"/>
    </row>
    <row r="118" spans="1:64" ht="32.5" customHeight="1">
      <c r="A118" s="4">
        <v>5</v>
      </c>
      <c r="B118" s="5"/>
      <c r="C118" s="6"/>
      <c r="D118" s="7" t="s">
        <v>3386</v>
      </c>
      <c r="E118" s="8"/>
      <c r="F118" s="8"/>
      <c r="G118" s="8"/>
      <c r="H118" s="28"/>
      <c r="J118" s="9"/>
      <c r="K118" s="9"/>
    </row>
    <row r="119" spans="1:64" ht="15" customHeight="1">
      <c r="B119" s="10"/>
      <c r="C119" s="11"/>
      <c r="D119" s="12" t="s">
        <v>3366</v>
      </c>
      <c r="E119" s="11"/>
      <c r="F119" s="12"/>
      <c r="G119" s="12"/>
      <c r="H119" s="28"/>
    </row>
    <row r="120" spans="1:64" ht="43.75" customHeight="1">
      <c r="A120" s="13"/>
      <c r="B120" s="14" t="s">
        <v>3326</v>
      </c>
      <c r="C120" s="14" t="s">
        <v>45</v>
      </c>
      <c r="D120" s="14" t="s">
        <v>40</v>
      </c>
      <c r="E120" s="14" t="s">
        <v>94</v>
      </c>
      <c r="F120" s="14" t="s">
        <v>56</v>
      </c>
      <c r="G120" s="27" t="s">
        <v>3321</v>
      </c>
      <c r="H120" s="17" t="s">
        <v>45</v>
      </c>
      <c r="I120" s="17" t="s">
        <v>40</v>
      </c>
      <c r="J120" s="17" t="s">
        <v>94</v>
      </c>
      <c r="K120" s="17" t="s">
        <v>56</v>
      </c>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c r="AR120" s="13"/>
      <c r="AS120" s="13"/>
      <c r="AT120" s="13"/>
      <c r="AU120" s="13"/>
      <c r="AV120" s="13"/>
      <c r="AW120" s="13"/>
      <c r="AX120" s="13"/>
      <c r="AY120" s="13"/>
      <c r="AZ120" s="13"/>
      <c r="BA120" s="13"/>
      <c r="BB120" s="13"/>
      <c r="BC120" s="13"/>
      <c r="BD120" s="13"/>
      <c r="BE120" s="13"/>
      <c r="BF120" s="13"/>
      <c r="BG120" s="13"/>
      <c r="BH120" s="13"/>
      <c r="BI120" s="13"/>
      <c r="BJ120" s="13"/>
      <c r="BK120" s="13"/>
      <c r="BL120" s="13"/>
    </row>
    <row r="121" spans="1:64" ht="15" customHeight="1">
      <c r="B121" s="19" t="s">
        <v>28</v>
      </c>
      <c r="C121" s="20">
        <f>COUNTIFS(data!$C:$C,$B121,data!$R:$R,H121)</f>
        <v>17</v>
      </c>
      <c r="D121" s="20">
        <f>COUNTIFS(data!$C:$C,$B121,data!$R:$R,I121)</f>
        <v>90</v>
      </c>
      <c r="E121" s="20">
        <f>COUNTIFS(data!$C:$C,$B121,data!$R:$R,J121)</f>
        <v>1</v>
      </c>
      <c r="F121" s="20">
        <f>COUNTIFS(data!$C:$C,$B121,data!$R:$R,K121)</f>
        <v>0</v>
      </c>
      <c r="G121" s="24">
        <f t="shared" ref="G121:G145" si="6">SUM(C121:F121)</f>
        <v>108</v>
      </c>
      <c r="H121" s="9" t="s">
        <v>45</v>
      </c>
      <c r="I121" s="9" t="s">
        <v>40</v>
      </c>
      <c r="J121" s="9" t="s">
        <v>94</v>
      </c>
      <c r="K121" s="9" t="s">
        <v>56</v>
      </c>
    </row>
    <row r="122" spans="1:64" ht="15" customHeight="1">
      <c r="B122" s="19" t="s">
        <v>1661</v>
      </c>
      <c r="C122" s="20">
        <f>COUNTIFS(data!$C:$C,$B122,data!$R:$R,H122)</f>
        <v>20</v>
      </c>
      <c r="D122" s="20">
        <f>COUNTIFS(data!$C:$C,$B122,data!$R:$R,I122)</f>
        <v>24</v>
      </c>
      <c r="E122" s="20">
        <f>COUNTIFS(data!$C:$C,$B122,data!$R:$R,J122)</f>
        <v>5</v>
      </c>
      <c r="F122" s="20">
        <f>COUNTIFS(data!$C:$C,$B122,data!$R:$R,K122)</f>
        <v>1</v>
      </c>
      <c r="G122" s="24">
        <f t="shared" si="6"/>
        <v>50</v>
      </c>
      <c r="H122" s="9" t="s">
        <v>45</v>
      </c>
      <c r="I122" s="9" t="s">
        <v>40</v>
      </c>
      <c r="J122" s="9" t="s">
        <v>94</v>
      </c>
      <c r="K122" s="9" t="s">
        <v>56</v>
      </c>
    </row>
    <row r="123" spans="1:64" ht="15" customHeight="1">
      <c r="B123" s="19" t="s">
        <v>1012</v>
      </c>
      <c r="C123" s="20">
        <f>COUNTIFS(data!$C:$C,$B123,data!$R:$R,H123)</f>
        <v>1</v>
      </c>
      <c r="D123" s="20">
        <f>COUNTIFS(data!$C:$C,$B123,data!$R:$R,I123)</f>
        <v>2</v>
      </c>
      <c r="E123" s="20">
        <f>COUNTIFS(data!$C:$C,$B123,data!$R:$R,J123)</f>
        <v>1</v>
      </c>
      <c r="F123" s="20">
        <f>COUNTIFS(data!$C:$C,$B123,data!$R:$R,K123)</f>
        <v>0</v>
      </c>
      <c r="G123" s="24">
        <f t="shared" si="6"/>
        <v>4</v>
      </c>
      <c r="H123" s="9" t="s">
        <v>45</v>
      </c>
      <c r="I123" s="9" t="s">
        <v>40</v>
      </c>
      <c r="J123" s="9" t="s">
        <v>94</v>
      </c>
      <c r="K123" s="9" t="s">
        <v>56</v>
      </c>
    </row>
    <row r="124" spans="1:64" ht="15" customHeight="1">
      <c r="B124" s="19" t="s">
        <v>735</v>
      </c>
      <c r="C124" s="20">
        <f>COUNTIFS(data!$C:$C,$B124,data!$R:$R,H124)</f>
        <v>8</v>
      </c>
      <c r="D124" s="20">
        <f>COUNTIFS(data!$C:$C,$B124,data!$R:$R,I124)</f>
        <v>16</v>
      </c>
      <c r="E124" s="20">
        <f>COUNTIFS(data!$C:$C,$B124,data!$R:$R,J124)</f>
        <v>2</v>
      </c>
      <c r="F124" s="20">
        <f>COUNTIFS(data!$C:$C,$B124,data!$R:$R,K124)</f>
        <v>0</v>
      </c>
      <c r="G124" s="24">
        <f t="shared" si="6"/>
        <v>26</v>
      </c>
      <c r="H124" s="9" t="s">
        <v>45</v>
      </c>
      <c r="I124" s="9" t="s">
        <v>40</v>
      </c>
      <c r="J124" s="9" t="s">
        <v>94</v>
      </c>
      <c r="K124" s="9" t="s">
        <v>56</v>
      </c>
    </row>
    <row r="125" spans="1:64" ht="15" customHeight="1">
      <c r="B125" s="19" t="s">
        <v>1954</v>
      </c>
      <c r="C125" s="20">
        <f>COUNTIFS(data!$C:$C,$B125,data!$R:$R,H125)</f>
        <v>22</v>
      </c>
      <c r="D125" s="20">
        <f>COUNTIFS(data!$C:$C,$B125,data!$R:$R,I125)</f>
        <v>54</v>
      </c>
      <c r="E125" s="20">
        <f>COUNTIFS(data!$C:$C,$B125,data!$R:$R,J125)</f>
        <v>2</v>
      </c>
      <c r="F125" s="20">
        <f>COUNTIFS(data!$C:$C,$B125,data!$R:$R,K125)</f>
        <v>1</v>
      </c>
      <c r="G125" s="24">
        <f t="shared" si="6"/>
        <v>79</v>
      </c>
      <c r="H125" s="9" t="s">
        <v>45</v>
      </c>
      <c r="I125" s="9" t="s">
        <v>40</v>
      </c>
      <c r="J125" s="9" t="s">
        <v>94</v>
      </c>
      <c r="K125" s="9" t="s">
        <v>56</v>
      </c>
    </row>
    <row r="126" spans="1:64" ht="15" customHeight="1">
      <c r="B126" s="19" t="s">
        <v>2766</v>
      </c>
      <c r="C126" s="20">
        <f>COUNTIFS(data!$C:$C,$B126,data!$R:$R,H126)</f>
        <v>11</v>
      </c>
      <c r="D126" s="20">
        <f>COUNTIFS(data!$C:$C,$B126,data!$R:$R,I126)</f>
        <v>13</v>
      </c>
      <c r="E126" s="20">
        <f>COUNTIFS(data!$C:$C,$B126,data!$R:$R,J126)</f>
        <v>0</v>
      </c>
      <c r="F126" s="20">
        <f>COUNTIFS(data!$C:$C,$B126,data!$R:$R,K126)</f>
        <v>1</v>
      </c>
      <c r="G126" s="24">
        <f t="shared" si="6"/>
        <v>25</v>
      </c>
      <c r="H126" s="9" t="s">
        <v>45</v>
      </c>
      <c r="I126" s="9" t="s">
        <v>40</v>
      </c>
      <c r="J126" s="9" t="s">
        <v>94</v>
      </c>
      <c r="K126" s="9" t="s">
        <v>56</v>
      </c>
    </row>
    <row r="127" spans="1:64" ht="15" customHeight="1">
      <c r="B127" s="19" t="s">
        <v>1335</v>
      </c>
      <c r="C127" s="20">
        <f>COUNTIFS(data!$C:$C,$B127,data!$R:$R,H127)</f>
        <v>7</v>
      </c>
      <c r="D127" s="20">
        <f>COUNTIFS(data!$C:$C,$B127,data!$R:$R,I127)</f>
        <v>1</v>
      </c>
      <c r="E127" s="20">
        <f>COUNTIFS(data!$C:$C,$B127,data!$R:$R,J127)</f>
        <v>0</v>
      </c>
      <c r="F127" s="20">
        <f>COUNTIFS(data!$C:$C,$B127,data!$R:$R,K127)</f>
        <v>0</v>
      </c>
      <c r="G127" s="24">
        <f t="shared" si="6"/>
        <v>8</v>
      </c>
      <c r="H127" s="9" t="s">
        <v>45</v>
      </c>
      <c r="I127" s="9" t="s">
        <v>40</v>
      </c>
      <c r="J127" s="9" t="s">
        <v>94</v>
      </c>
      <c r="K127" s="9" t="s">
        <v>56</v>
      </c>
    </row>
    <row r="128" spans="1:64" ht="15" customHeight="1">
      <c r="B128" s="19" t="s">
        <v>920</v>
      </c>
      <c r="C128" s="20">
        <f>COUNTIFS(data!$C:$C,$B128,data!$R:$R,H128)</f>
        <v>11</v>
      </c>
      <c r="D128" s="20">
        <f>COUNTIFS(data!$C:$C,$B128,data!$R:$R,I128)</f>
        <v>6</v>
      </c>
      <c r="E128" s="20">
        <f>COUNTIFS(data!$C:$C,$B128,data!$R:$R,J128)</f>
        <v>0</v>
      </c>
      <c r="F128" s="20">
        <f>COUNTIFS(data!$C:$C,$B128,data!$R:$R,K128)</f>
        <v>0</v>
      </c>
      <c r="G128" s="24">
        <f t="shared" si="6"/>
        <v>17</v>
      </c>
      <c r="H128" s="9" t="s">
        <v>45</v>
      </c>
      <c r="I128" s="9" t="s">
        <v>40</v>
      </c>
      <c r="J128" s="9" t="s">
        <v>94</v>
      </c>
      <c r="K128" s="9" t="s">
        <v>56</v>
      </c>
    </row>
    <row r="129" spans="2:11" ht="15" customHeight="1">
      <c r="B129" s="19" t="s">
        <v>1017</v>
      </c>
      <c r="C129" s="20">
        <f>COUNTIFS(data!$C:$C,$B129,data!$R:$R,H129)</f>
        <v>4</v>
      </c>
      <c r="D129" s="20">
        <f>COUNTIFS(data!$C:$C,$B129,data!$R:$R,I129)</f>
        <v>1</v>
      </c>
      <c r="E129" s="20">
        <f>COUNTIFS(data!$C:$C,$B129,data!$R:$R,J129)</f>
        <v>0</v>
      </c>
      <c r="F129" s="20">
        <f>COUNTIFS(data!$C:$C,$B129,data!$R:$R,K129)</f>
        <v>1</v>
      </c>
      <c r="G129" s="24">
        <f t="shared" si="6"/>
        <v>6</v>
      </c>
      <c r="H129" s="9" t="s">
        <v>45</v>
      </c>
      <c r="I129" s="9" t="s">
        <v>40</v>
      </c>
      <c r="J129" s="9" t="s">
        <v>94</v>
      </c>
      <c r="K129" s="9" t="s">
        <v>56</v>
      </c>
    </row>
    <row r="130" spans="2:11" ht="15" customHeight="1">
      <c r="B130" s="19" t="s">
        <v>942</v>
      </c>
      <c r="C130" s="20">
        <f>COUNTIFS(data!$C:$C,$B130,data!$R:$R,H130)</f>
        <v>5</v>
      </c>
      <c r="D130" s="20">
        <f>COUNTIFS(data!$C:$C,$B130,data!$R:$R,I130)</f>
        <v>6</v>
      </c>
      <c r="E130" s="20">
        <f>COUNTIFS(data!$C:$C,$B130,data!$R:$R,J130)</f>
        <v>1</v>
      </c>
      <c r="F130" s="20">
        <f>COUNTIFS(data!$C:$C,$B130,data!$R:$R,K130)</f>
        <v>0</v>
      </c>
      <c r="G130" s="24">
        <f t="shared" si="6"/>
        <v>12</v>
      </c>
      <c r="H130" s="9" t="s">
        <v>45</v>
      </c>
      <c r="I130" s="9" t="s">
        <v>40</v>
      </c>
      <c r="J130" s="9" t="s">
        <v>94</v>
      </c>
      <c r="K130" s="9" t="s">
        <v>56</v>
      </c>
    </row>
    <row r="131" spans="2:11" ht="15" customHeight="1">
      <c r="B131" s="19" t="s">
        <v>903</v>
      </c>
      <c r="C131" s="20">
        <f>COUNTIFS(data!$C:$C,$B131,data!$R:$R,H131)</f>
        <v>0</v>
      </c>
      <c r="D131" s="20">
        <f>COUNTIFS(data!$C:$C,$B131,data!$R:$R,I131)</f>
        <v>6</v>
      </c>
      <c r="E131" s="20">
        <f>COUNTIFS(data!$C:$C,$B131,data!$R:$R,J131)</f>
        <v>0</v>
      </c>
      <c r="F131" s="20">
        <f>COUNTIFS(data!$C:$C,$B131,data!$R:$R,K131)</f>
        <v>0</v>
      </c>
      <c r="G131" s="24">
        <f t="shared" si="6"/>
        <v>6</v>
      </c>
      <c r="H131" s="9" t="s">
        <v>45</v>
      </c>
      <c r="I131" s="9" t="s">
        <v>40</v>
      </c>
      <c r="J131" s="9" t="s">
        <v>94</v>
      </c>
      <c r="K131" s="9" t="s">
        <v>56</v>
      </c>
    </row>
    <row r="132" spans="2:11" ht="15" customHeight="1">
      <c r="B132" s="19" t="s">
        <v>1637</v>
      </c>
      <c r="C132" s="20">
        <f>COUNTIFS(data!$C:$C,$B132,data!$R:$R,H132)</f>
        <v>0</v>
      </c>
      <c r="D132" s="20">
        <f>COUNTIFS(data!$C:$C,$B132,data!$R:$R,I132)</f>
        <v>1</v>
      </c>
      <c r="E132" s="20">
        <f>COUNTIFS(data!$C:$C,$B132,data!$R:$R,J132)</f>
        <v>0</v>
      </c>
      <c r="F132" s="20">
        <f>COUNTIFS(data!$C:$C,$B132,data!$R:$R,K132)</f>
        <v>0</v>
      </c>
      <c r="G132" s="24">
        <f t="shared" si="6"/>
        <v>1</v>
      </c>
      <c r="H132" s="9" t="s">
        <v>45</v>
      </c>
      <c r="I132" s="9" t="s">
        <v>40</v>
      </c>
      <c r="J132" s="9" t="s">
        <v>94</v>
      </c>
      <c r="K132" s="9" t="s">
        <v>56</v>
      </c>
    </row>
    <row r="133" spans="2:11" ht="15" customHeight="1">
      <c r="B133" s="19" t="s">
        <v>3320</v>
      </c>
      <c r="C133" s="20">
        <f>COUNTIFS(data!$C:$C,$B133,data!$R:$R,H133)</f>
        <v>0</v>
      </c>
      <c r="D133" s="20">
        <f>COUNTIFS(data!$C:$C,$B133,data!$R:$R,I133)</f>
        <v>0</v>
      </c>
      <c r="E133" s="20">
        <f>COUNTIFS(data!$C:$C,$B133,data!$R:$R,J133)</f>
        <v>0</v>
      </c>
      <c r="F133" s="20">
        <f>COUNTIFS(data!$C:$C,$B133,data!$R:$R,K133)</f>
        <v>0</v>
      </c>
      <c r="G133" s="24">
        <f t="shared" si="6"/>
        <v>0</v>
      </c>
      <c r="H133" s="9" t="s">
        <v>45</v>
      </c>
      <c r="I133" s="9" t="s">
        <v>40</v>
      </c>
      <c r="J133" s="9" t="s">
        <v>94</v>
      </c>
      <c r="K133" s="9" t="s">
        <v>56</v>
      </c>
    </row>
    <row r="134" spans="2:11" ht="15" customHeight="1">
      <c r="B134" s="19" t="s">
        <v>2624</v>
      </c>
      <c r="C134" s="20">
        <f>COUNTIFS(data!$C:$C,$B134,data!$R:$R,H134)</f>
        <v>5</v>
      </c>
      <c r="D134" s="20">
        <f>COUNTIFS(data!$C:$C,$B134,data!$R:$R,I134)</f>
        <v>21</v>
      </c>
      <c r="E134" s="20">
        <f>COUNTIFS(data!$C:$C,$B134,data!$R:$R,J134)</f>
        <v>1</v>
      </c>
      <c r="F134" s="20">
        <f>COUNTIFS(data!$C:$C,$B134,data!$R:$R,K134)</f>
        <v>0</v>
      </c>
      <c r="G134" s="24">
        <f t="shared" si="6"/>
        <v>27</v>
      </c>
      <c r="H134" s="9" t="s">
        <v>45</v>
      </c>
      <c r="I134" s="9" t="s">
        <v>40</v>
      </c>
      <c r="J134" s="9" t="s">
        <v>94</v>
      </c>
      <c r="K134" s="9" t="s">
        <v>56</v>
      </c>
    </row>
    <row r="135" spans="2:11" ht="15" customHeight="1">
      <c r="B135" s="19" t="s">
        <v>908</v>
      </c>
      <c r="C135" s="20">
        <f>COUNTIFS(data!$C:$C,$B135,data!$R:$R,H135)</f>
        <v>12</v>
      </c>
      <c r="D135" s="20">
        <f>COUNTIFS(data!$C:$C,$B135,data!$R:$R,I135)</f>
        <v>14</v>
      </c>
      <c r="E135" s="20">
        <f>COUNTIFS(data!$C:$C,$B135,data!$R:$R,J135)</f>
        <v>0</v>
      </c>
      <c r="F135" s="20">
        <f>COUNTIFS(data!$C:$C,$B135,data!$R:$R,K135)</f>
        <v>1</v>
      </c>
      <c r="G135" s="24">
        <f t="shared" si="6"/>
        <v>27</v>
      </c>
      <c r="H135" s="9" t="s">
        <v>45</v>
      </c>
      <c r="I135" s="9" t="s">
        <v>40</v>
      </c>
      <c r="J135" s="9" t="s">
        <v>94</v>
      </c>
      <c r="K135" s="9" t="s">
        <v>56</v>
      </c>
    </row>
    <row r="136" spans="2:11" ht="15" customHeight="1">
      <c r="B136" s="19" t="s">
        <v>1018</v>
      </c>
      <c r="C136" s="20">
        <f>COUNTIFS(data!$C:$C,$B136,data!$R:$R,H136)</f>
        <v>3</v>
      </c>
      <c r="D136" s="20">
        <f>COUNTIFS(data!$C:$C,$B136,data!$R:$R,I136)</f>
        <v>14</v>
      </c>
      <c r="E136" s="20">
        <f>COUNTIFS(data!$C:$C,$B136,data!$R:$R,J136)</f>
        <v>0</v>
      </c>
      <c r="F136" s="20">
        <f>COUNTIFS(data!$C:$C,$B136,data!$R:$R,K136)</f>
        <v>2</v>
      </c>
      <c r="G136" s="24">
        <f t="shared" si="6"/>
        <v>19</v>
      </c>
      <c r="H136" s="9" t="s">
        <v>45</v>
      </c>
      <c r="I136" s="9" t="s">
        <v>40</v>
      </c>
      <c r="J136" s="9" t="s">
        <v>94</v>
      </c>
      <c r="K136" s="9" t="s">
        <v>56</v>
      </c>
    </row>
    <row r="137" spans="2:11" ht="15" customHeight="1">
      <c r="B137" s="19" t="s">
        <v>2877</v>
      </c>
      <c r="C137" s="20">
        <f>COUNTIFS(data!$C:$C,$B137,data!$R:$R,H137)</f>
        <v>2</v>
      </c>
      <c r="D137" s="20">
        <f>COUNTIFS(data!$C:$C,$B137,data!$R:$R,I137)</f>
        <v>36</v>
      </c>
      <c r="E137" s="20">
        <f>COUNTIFS(data!$C:$C,$B137,data!$R:$R,J137)</f>
        <v>0</v>
      </c>
      <c r="F137" s="20">
        <f>COUNTIFS(data!$C:$C,$B137,data!$R:$R,K137)</f>
        <v>0</v>
      </c>
      <c r="G137" s="24">
        <f t="shared" si="6"/>
        <v>38</v>
      </c>
      <c r="H137" s="9" t="s">
        <v>45</v>
      </c>
      <c r="I137" s="9" t="s">
        <v>40</v>
      </c>
      <c r="J137" s="9" t="s">
        <v>94</v>
      </c>
      <c r="K137" s="9" t="s">
        <v>56</v>
      </c>
    </row>
    <row r="138" spans="2:11" ht="15" customHeight="1">
      <c r="B138" s="19" t="s">
        <v>1520</v>
      </c>
      <c r="C138" s="20">
        <f>COUNTIFS(data!$C:$C,$B138,data!$R:$R,H138)</f>
        <v>3</v>
      </c>
      <c r="D138" s="20">
        <f>COUNTIFS(data!$C:$C,$B138,data!$R:$R,I138)</f>
        <v>14</v>
      </c>
      <c r="E138" s="20">
        <f>COUNTIFS(data!$C:$C,$B138,data!$R:$R,J138)</f>
        <v>0</v>
      </c>
      <c r="F138" s="20">
        <f>COUNTIFS(data!$C:$C,$B138,data!$R:$R,K138)</f>
        <v>2</v>
      </c>
      <c r="G138" s="24">
        <f t="shared" si="6"/>
        <v>19</v>
      </c>
      <c r="H138" s="9" t="s">
        <v>45</v>
      </c>
      <c r="I138" s="9" t="s">
        <v>40</v>
      </c>
      <c r="J138" s="9" t="s">
        <v>94</v>
      </c>
      <c r="K138" s="9" t="s">
        <v>56</v>
      </c>
    </row>
    <row r="139" spans="2:11" ht="15" customHeight="1">
      <c r="B139" s="19" t="s">
        <v>734</v>
      </c>
      <c r="C139" s="20">
        <f>COUNTIFS(data!$C:$C,$B139,data!$R:$R,H139)</f>
        <v>15</v>
      </c>
      <c r="D139" s="20">
        <f>COUNTIFS(data!$C:$C,$B139,data!$R:$R,I139)</f>
        <v>39</v>
      </c>
      <c r="E139" s="20">
        <f>COUNTIFS(data!$C:$C,$B139,data!$R:$R,J139)</f>
        <v>1</v>
      </c>
      <c r="F139" s="20">
        <f>COUNTIFS(data!$C:$C,$B139,data!$R:$R,K139)</f>
        <v>3</v>
      </c>
      <c r="G139" s="24">
        <f t="shared" si="6"/>
        <v>58</v>
      </c>
      <c r="H139" s="9" t="s">
        <v>45</v>
      </c>
      <c r="I139" s="9" t="s">
        <v>40</v>
      </c>
      <c r="J139" s="9" t="s">
        <v>94</v>
      </c>
      <c r="K139" s="9" t="s">
        <v>56</v>
      </c>
    </row>
    <row r="140" spans="2:11" ht="15" customHeight="1">
      <c r="B140" s="19" t="s">
        <v>1336</v>
      </c>
      <c r="C140" s="20">
        <f>COUNTIFS(data!$C:$C,$B140,data!$R:$R,H140)</f>
        <v>0</v>
      </c>
      <c r="D140" s="20">
        <f>COUNTIFS(data!$C:$C,$B140,data!$R:$R,I140)</f>
        <v>0</v>
      </c>
      <c r="E140" s="20">
        <f>COUNTIFS(data!$C:$C,$B140,data!$R:$R,J140)</f>
        <v>0</v>
      </c>
      <c r="F140" s="20">
        <f>COUNTIFS(data!$C:$C,$B140,data!$R:$R,K140)</f>
        <v>0</v>
      </c>
      <c r="G140" s="24">
        <f t="shared" si="6"/>
        <v>0</v>
      </c>
      <c r="H140" s="9" t="s">
        <v>45</v>
      </c>
      <c r="I140" s="9" t="s">
        <v>40</v>
      </c>
      <c r="J140" s="9" t="s">
        <v>94</v>
      </c>
      <c r="K140" s="9" t="s">
        <v>56</v>
      </c>
    </row>
    <row r="141" spans="2:11" ht="15" customHeight="1">
      <c r="B141" s="19" t="s">
        <v>1157</v>
      </c>
      <c r="C141" s="20">
        <f>COUNTIFS(data!$C:$C,$B141,data!$R:$R,H141)</f>
        <v>2</v>
      </c>
      <c r="D141" s="20">
        <f>COUNTIFS(data!$C:$C,$B141,data!$R:$R,I141)</f>
        <v>6</v>
      </c>
      <c r="E141" s="20">
        <f>COUNTIFS(data!$C:$C,$B141,data!$R:$R,J141)</f>
        <v>2</v>
      </c>
      <c r="F141" s="20">
        <f>COUNTIFS(data!$C:$C,$B141,data!$R:$R,K141)</f>
        <v>0</v>
      </c>
      <c r="G141" s="24">
        <f t="shared" si="6"/>
        <v>10</v>
      </c>
      <c r="H141" s="9" t="s">
        <v>45</v>
      </c>
      <c r="I141" s="9" t="s">
        <v>40</v>
      </c>
      <c r="J141" s="9" t="s">
        <v>94</v>
      </c>
      <c r="K141" s="9" t="s">
        <v>56</v>
      </c>
    </row>
    <row r="142" spans="2:11" ht="15" customHeight="1">
      <c r="B142" s="19" t="s">
        <v>1646</v>
      </c>
      <c r="C142" s="20">
        <f>COUNTIFS(data!$C:$C,$B142,data!$R:$R,H142)</f>
        <v>0</v>
      </c>
      <c r="D142" s="20">
        <f>COUNTIFS(data!$C:$C,$B142,data!$R:$R,I142)</f>
        <v>2</v>
      </c>
      <c r="E142" s="20">
        <f>COUNTIFS(data!$C:$C,$B142,data!$R:$R,J142)</f>
        <v>0</v>
      </c>
      <c r="F142" s="20">
        <f>COUNTIFS(data!$C:$C,$B142,data!$R:$R,K142)</f>
        <v>0</v>
      </c>
      <c r="G142" s="24">
        <f t="shared" si="6"/>
        <v>2</v>
      </c>
      <c r="H142" s="9" t="s">
        <v>45</v>
      </c>
      <c r="I142" s="9" t="s">
        <v>40</v>
      </c>
      <c r="J142" s="9" t="s">
        <v>94</v>
      </c>
      <c r="K142" s="9" t="s">
        <v>56</v>
      </c>
    </row>
    <row r="143" spans="2:11" ht="15" customHeight="1">
      <c r="B143" s="19" t="s">
        <v>730</v>
      </c>
      <c r="C143" s="20">
        <f>COUNTIFS(data!$C:$C,$B143,data!$R:$R,H143)</f>
        <v>3</v>
      </c>
      <c r="D143" s="20">
        <f>COUNTIFS(data!$C:$C,$B143,data!$R:$R,I143)</f>
        <v>11</v>
      </c>
      <c r="E143" s="20">
        <f>COUNTIFS(data!$C:$C,$B143,data!$R:$R,J143)</f>
        <v>6</v>
      </c>
      <c r="F143" s="20">
        <f>COUNTIFS(data!$C:$C,$B143,data!$R:$R,K143)</f>
        <v>0</v>
      </c>
      <c r="G143" s="24">
        <f t="shared" si="6"/>
        <v>20</v>
      </c>
      <c r="H143" s="9" t="s">
        <v>45</v>
      </c>
      <c r="I143" s="9" t="s">
        <v>40</v>
      </c>
      <c r="J143" s="9" t="s">
        <v>94</v>
      </c>
      <c r="K143" s="9" t="s">
        <v>56</v>
      </c>
    </row>
    <row r="144" spans="2:11" ht="15" customHeight="1">
      <c r="B144" s="19" t="s">
        <v>1643</v>
      </c>
      <c r="C144" s="20">
        <f>COUNTIFS(data!$C:$C,$B144,data!$R:$R,H144)</f>
        <v>0</v>
      </c>
      <c r="D144" s="20">
        <f>COUNTIFS(data!$C:$C,$B144,data!$R:$R,I144)</f>
        <v>0</v>
      </c>
      <c r="E144" s="20">
        <f>COUNTIFS(data!$C:$C,$B144,data!$R:$R,J144)</f>
        <v>0</v>
      </c>
      <c r="F144" s="20">
        <f>COUNTIFS(data!$C:$C,$B144,data!$R:$R,K144)</f>
        <v>0</v>
      </c>
      <c r="G144" s="24">
        <f t="shared" si="6"/>
        <v>0</v>
      </c>
      <c r="H144" s="9" t="s">
        <v>45</v>
      </c>
      <c r="I144" s="9" t="s">
        <v>40</v>
      </c>
      <c r="J144" s="9" t="s">
        <v>94</v>
      </c>
      <c r="K144" s="9" t="s">
        <v>56</v>
      </c>
    </row>
    <row r="145" spans="1:64" ht="15" customHeight="1">
      <c r="B145" s="24" t="s">
        <v>3321</v>
      </c>
      <c r="C145" s="24">
        <f>SUM(C121:C144)</f>
        <v>151</v>
      </c>
      <c r="D145" s="24">
        <f>SUM(D121:D144)</f>
        <v>377</v>
      </c>
      <c r="E145" s="24">
        <f>SUM(E121:E144)</f>
        <v>22</v>
      </c>
      <c r="F145" s="24">
        <f>SUM(F121:F144)</f>
        <v>12</v>
      </c>
      <c r="G145" s="19">
        <f t="shared" si="6"/>
        <v>562</v>
      </c>
    </row>
    <row r="147" spans="1:64" ht="29.5" customHeight="1">
      <c r="A147" s="4">
        <v>6</v>
      </c>
      <c r="B147" s="5"/>
      <c r="C147" s="6"/>
      <c r="D147" s="7" t="s">
        <v>3386</v>
      </c>
      <c r="E147" s="8"/>
      <c r="F147" s="8"/>
      <c r="G147" s="28"/>
      <c r="H147" s="28"/>
      <c r="J147" s="9"/>
      <c r="K147" s="9"/>
    </row>
    <row r="148" spans="1:64" ht="15" customHeight="1">
      <c r="B148" s="10"/>
      <c r="C148" s="11"/>
      <c r="D148" s="12" t="s">
        <v>3367</v>
      </c>
      <c r="E148" s="11"/>
      <c r="F148" s="12"/>
      <c r="G148" s="28"/>
      <c r="H148" s="28"/>
    </row>
    <row r="149" spans="1:64" ht="27" customHeight="1">
      <c r="A149" s="13"/>
      <c r="B149" s="14" t="s">
        <v>3327</v>
      </c>
      <c r="C149" s="14" t="s">
        <v>41</v>
      </c>
      <c r="D149" s="14" t="s">
        <v>50</v>
      </c>
      <c r="E149" s="14" t="s">
        <v>56</v>
      </c>
      <c r="F149" s="27" t="s">
        <v>3321</v>
      </c>
      <c r="G149" s="17" t="s">
        <v>41</v>
      </c>
      <c r="H149" s="17" t="s">
        <v>50</v>
      </c>
      <c r="I149" s="17" t="s">
        <v>56</v>
      </c>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13"/>
      <c r="AO149" s="13"/>
      <c r="AP149" s="13"/>
      <c r="AQ149" s="13"/>
      <c r="AR149" s="13"/>
      <c r="AS149" s="13"/>
      <c r="AT149" s="13"/>
      <c r="AU149" s="13"/>
      <c r="AV149" s="13"/>
      <c r="AW149" s="13"/>
      <c r="AX149" s="13"/>
      <c r="AY149" s="13"/>
      <c r="AZ149" s="13"/>
      <c r="BA149" s="13"/>
      <c r="BB149" s="13"/>
      <c r="BC149" s="13"/>
      <c r="BD149" s="13"/>
      <c r="BE149" s="13"/>
      <c r="BF149" s="13"/>
      <c r="BG149" s="13"/>
      <c r="BH149" s="13"/>
      <c r="BI149" s="13"/>
      <c r="BJ149" s="13"/>
      <c r="BK149" s="13"/>
      <c r="BL149" s="13"/>
    </row>
    <row r="150" spans="1:64" ht="15" customHeight="1">
      <c r="B150" s="19" t="s">
        <v>28</v>
      </c>
      <c r="C150" s="20">
        <f>COUNTIFS(data!$C:$C,$B150,data!$W:$W,G150)</f>
        <v>4</v>
      </c>
      <c r="D150" s="20">
        <f>COUNTIFS(data!$C:$C,$B150,data!$W:$W,H150)</f>
        <v>29</v>
      </c>
      <c r="E150" s="20">
        <f>COUNTIFS(data!$C:$C,$B150,data!$W:$W,I150)</f>
        <v>75</v>
      </c>
      <c r="F150" s="24">
        <f t="shared" ref="F150:F174" si="7">SUM(C150:E150)</f>
        <v>108</v>
      </c>
      <c r="G150" s="9" t="s">
        <v>41</v>
      </c>
      <c r="H150" s="9" t="s">
        <v>50</v>
      </c>
      <c r="I150" s="9" t="s">
        <v>56</v>
      </c>
    </row>
    <row r="151" spans="1:64" ht="15" customHeight="1">
      <c r="B151" s="19" t="s">
        <v>1661</v>
      </c>
      <c r="C151" s="20">
        <f>COUNTIFS(data!$C:$C,$B151,data!$W:$W,G151)</f>
        <v>16</v>
      </c>
      <c r="D151" s="20">
        <f>COUNTIFS(data!$C:$C,$B151,data!$W:$W,H151)</f>
        <v>0</v>
      </c>
      <c r="E151" s="20">
        <f>COUNTIFS(data!$C:$C,$B151,data!$W:$W,I151)</f>
        <v>34</v>
      </c>
      <c r="F151" s="24">
        <f t="shared" si="7"/>
        <v>50</v>
      </c>
      <c r="G151" s="9" t="s">
        <v>41</v>
      </c>
      <c r="H151" s="9" t="s">
        <v>50</v>
      </c>
      <c r="I151" s="9" t="s">
        <v>56</v>
      </c>
    </row>
    <row r="152" spans="1:64" ht="15" customHeight="1">
      <c r="B152" s="19" t="s">
        <v>1012</v>
      </c>
      <c r="C152" s="20">
        <f>COUNTIFS(data!$C:$C,$B152,data!$W:$W,G152)</f>
        <v>1</v>
      </c>
      <c r="D152" s="20">
        <f>COUNTIFS(data!$C:$C,$B152,data!$W:$W,H152)</f>
        <v>0</v>
      </c>
      <c r="E152" s="20">
        <f>COUNTIFS(data!$C:$C,$B152,data!$W:$W,I152)</f>
        <v>3</v>
      </c>
      <c r="F152" s="24">
        <f t="shared" si="7"/>
        <v>4</v>
      </c>
      <c r="G152" s="9" t="s">
        <v>41</v>
      </c>
      <c r="H152" s="9" t="s">
        <v>50</v>
      </c>
      <c r="I152" s="9" t="s">
        <v>56</v>
      </c>
    </row>
    <row r="153" spans="1:64" ht="15" customHeight="1">
      <c r="B153" s="19" t="s">
        <v>735</v>
      </c>
      <c r="C153" s="20">
        <f>COUNTIFS(data!$C:$C,$B153,data!$W:$W,G153)</f>
        <v>7</v>
      </c>
      <c r="D153" s="20">
        <f>COUNTIFS(data!$C:$C,$B153,data!$W:$W,H153)</f>
        <v>1</v>
      </c>
      <c r="E153" s="20">
        <f>COUNTIFS(data!$C:$C,$B153,data!$W:$W,I153)</f>
        <v>18</v>
      </c>
      <c r="F153" s="24">
        <f t="shared" si="7"/>
        <v>26</v>
      </c>
      <c r="G153" s="9" t="s">
        <v>41</v>
      </c>
      <c r="H153" s="9" t="s">
        <v>50</v>
      </c>
      <c r="I153" s="9" t="s">
        <v>56</v>
      </c>
    </row>
    <row r="154" spans="1:64" ht="15" customHeight="1">
      <c r="B154" s="19" t="s">
        <v>1954</v>
      </c>
      <c r="C154" s="20">
        <f>COUNTIFS(data!$C:$C,$B154,data!$W:$W,G154)</f>
        <v>37</v>
      </c>
      <c r="D154" s="20">
        <f>COUNTIFS(data!$C:$C,$B154,data!$W:$W,H154)</f>
        <v>0</v>
      </c>
      <c r="E154" s="20">
        <f>COUNTIFS(data!$C:$C,$B154,data!$W:$W,I154)</f>
        <v>42</v>
      </c>
      <c r="F154" s="24">
        <f t="shared" si="7"/>
        <v>79</v>
      </c>
      <c r="G154" s="9" t="s">
        <v>41</v>
      </c>
      <c r="H154" s="9" t="s">
        <v>50</v>
      </c>
      <c r="I154" s="9" t="s">
        <v>56</v>
      </c>
    </row>
    <row r="155" spans="1:64" ht="15" customHeight="1">
      <c r="B155" s="19" t="s">
        <v>2766</v>
      </c>
      <c r="C155" s="20">
        <f>COUNTIFS(data!$C:$C,$B155,data!$W:$W,G155)</f>
        <v>0</v>
      </c>
      <c r="D155" s="20">
        <f>COUNTIFS(data!$C:$C,$B155,data!$W:$W,H155)</f>
        <v>0</v>
      </c>
      <c r="E155" s="20">
        <f>COUNTIFS(data!$C:$C,$B155,data!$W:$W,I155)</f>
        <v>25</v>
      </c>
      <c r="F155" s="24">
        <f t="shared" si="7"/>
        <v>25</v>
      </c>
      <c r="G155" s="9" t="s">
        <v>41</v>
      </c>
      <c r="H155" s="9" t="s">
        <v>50</v>
      </c>
      <c r="I155" s="9" t="s">
        <v>56</v>
      </c>
    </row>
    <row r="156" spans="1:64" ht="15" customHeight="1">
      <c r="B156" s="19" t="s">
        <v>1335</v>
      </c>
      <c r="C156" s="20">
        <f>COUNTIFS(data!$C:$C,$B156,data!$W:$W,G156)</f>
        <v>5</v>
      </c>
      <c r="D156" s="20">
        <f>COUNTIFS(data!$C:$C,$B156,data!$W:$W,H156)</f>
        <v>0</v>
      </c>
      <c r="E156" s="20">
        <f>COUNTIFS(data!$C:$C,$B156,data!$W:$W,I156)</f>
        <v>3</v>
      </c>
      <c r="F156" s="24">
        <f t="shared" si="7"/>
        <v>8</v>
      </c>
      <c r="G156" s="9" t="s">
        <v>41</v>
      </c>
      <c r="H156" s="9" t="s">
        <v>50</v>
      </c>
      <c r="I156" s="9" t="s">
        <v>56</v>
      </c>
    </row>
    <row r="157" spans="1:64" ht="15" customHeight="1">
      <c r="B157" s="19" t="s">
        <v>920</v>
      </c>
      <c r="C157" s="20">
        <f>COUNTIFS(data!$C:$C,$B157,data!$W:$W,G157)</f>
        <v>2</v>
      </c>
      <c r="D157" s="20">
        <f>COUNTIFS(data!$C:$C,$B157,data!$W:$W,H157)</f>
        <v>0</v>
      </c>
      <c r="E157" s="20">
        <f>COUNTIFS(data!$C:$C,$B157,data!$W:$W,I157)</f>
        <v>15</v>
      </c>
      <c r="F157" s="24">
        <f t="shared" si="7"/>
        <v>17</v>
      </c>
      <c r="G157" s="9" t="s">
        <v>41</v>
      </c>
      <c r="H157" s="9" t="s">
        <v>50</v>
      </c>
      <c r="I157" s="9" t="s">
        <v>56</v>
      </c>
    </row>
    <row r="158" spans="1:64" ht="15" customHeight="1">
      <c r="B158" s="19" t="s">
        <v>1017</v>
      </c>
      <c r="C158" s="20">
        <f>COUNTIFS(data!$C:$C,$B158,data!$W:$W,G158)</f>
        <v>0</v>
      </c>
      <c r="D158" s="20">
        <f>COUNTIFS(data!$C:$C,$B158,data!$W:$W,H158)</f>
        <v>0</v>
      </c>
      <c r="E158" s="20">
        <f>COUNTIFS(data!$C:$C,$B158,data!$W:$W,I158)</f>
        <v>6</v>
      </c>
      <c r="F158" s="24">
        <f t="shared" si="7"/>
        <v>6</v>
      </c>
      <c r="G158" s="9" t="s">
        <v>41</v>
      </c>
      <c r="H158" s="9" t="s">
        <v>50</v>
      </c>
      <c r="I158" s="9" t="s">
        <v>56</v>
      </c>
    </row>
    <row r="159" spans="1:64" ht="15" customHeight="1">
      <c r="B159" s="19" t="s">
        <v>942</v>
      </c>
      <c r="C159" s="20">
        <f>COUNTIFS(data!$C:$C,$B159,data!$W:$W,G159)</f>
        <v>3</v>
      </c>
      <c r="D159" s="20">
        <f>COUNTIFS(data!$C:$C,$B159,data!$W:$W,H159)</f>
        <v>0</v>
      </c>
      <c r="E159" s="20">
        <f>COUNTIFS(data!$C:$C,$B159,data!$W:$W,I159)</f>
        <v>9</v>
      </c>
      <c r="F159" s="24">
        <f t="shared" si="7"/>
        <v>12</v>
      </c>
      <c r="G159" s="9" t="s">
        <v>41</v>
      </c>
      <c r="H159" s="9" t="s">
        <v>50</v>
      </c>
      <c r="I159" s="9" t="s">
        <v>56</v>
      </c>
    </row>
    <row r="160" spans="1:64" ht="15" customHeight="1">
      <c r="B160" s="19" t="s">
        <v>903</v>
      </c>
      <c r="C160" s="20">
        <f>COUNTIFS(data!$C:$C,$B160,data!$W:$W,G160)</f>
        <v>1</v>
      </c>
      <c r="D160" s="20">
        <f>COUNTIFS(data!$C:$C,$B160,data!$W:$W,H160)</f>
        <v>0</v>
      </c>
      <c r="E160" s="20">
        <f>COUNTIFS(data!$C:$C,$B160,data!$W:$W,I160)</f>
        <v>5</v>
      </c>
      <c r="F160" s="24">
        <f t="shared" si="7"/>
        <v>6</v>
      </c>
      <c r="G160" s="9" t="s">
        <v>41</v>
      </c>
      <c r="H160" s="9" t="s">
        <v>50</v>
      </c>
      <c r="I160" s="9" t="s">
        <v>56</v>
      </c>
    </row>
    <row r="161" spans="1:11" ht="15" customHeight="1">
      <c r="B161" s="19" t="s">
        <v>1637</v>
      </c>
      <c r="C161" s="20">
        <f>COUNTIFS(data!$C:$C,$B161,data!$W:$W,G161)</f>
        <v>0</v>
      </c>
      <c r="D161" s="20">
        <f>COUNTIFS(data!$C:$C,$B161,data!$W:$W,H161)</f>
        <v>0</v>
      </c>
      <c r="E161" s="20">
        <f>COUNTIFS(data!$C:$C,$B161,data!$W:$W,I161)</f>
        <v>1</v>
      </c>
      <c r="F161" s="24">
        <f t="shared" si="7"/>
        <v>1</v>
      </c>
      <c r="G161" s="9" t="s">
        <v>41</v>
      </c>
      <c r="H161" s="9" t="s">
        <v>50</v>
      </c>
      <c r="I161" s="9" t="s">
        <v>56</v>
      </c>
    </row>
    <row r="162" spans="1:11" ht="15" customHeight="1">
      <c r="B162" s="19" t="s">
        <v>3320</v>
      </c>
      <c r="C162" s="20">
        <f>COUNTIFS(data!$C:$C,$B162,data!$W:$W,G162)</f>
        <v>0</v>
      </c>
      <c r="D162" s="20">
        <f>COUNTIFS(data!$C:$C,$B162,data!$W:$W,H162)</f>
        <v>0</v>
      </c>
      <c r="E162" s="20">
        <f>COUNTIFS(data!$C:$C,$B162,data!$W:$W,I162)</f>
        <v>0</v>
      </c>
      <c r="F162" s="24">
        <f t="shared" si="7"/>
        <v>0</v>
      </c>
      <c r="G162" s="9" t="s">
        <v>41</v>
      </c>
      <c r="H162" s="9" t="s">
        <v>50</v>
      </c>
      <c r="I162" s="9" t="s">
        <v>56</v>
      </c>
    </row>
    <row r="163" spans="1:11" ht="15" customHeight="1">
      <c r="B163" s="19" t="s">
        <v>2624</v>
      </c>
      <c r="C163" s="20">
        <f>COUNTIFS(data!$C:$C,$B163,data!$W:$W,G163)</f>
        <v>5</v>
      </c>
      <c r="D163" s="20">
        <f>COUNTIFS(data!$C:$C,$B163,data!$W:$W,H163)</f>
        <v>0</v>
      </c>
      <c r="E163" s="20">
        <f>COUNTIFS(data!$C:$C,$B163,data!$W:$W,I163)</f>
        <v>22</v>
      </c>
      <c r="F163" s="24">
        <f t="shared" si="7"/>
        <v>27</v>
      </c>
      <c r="G163" s="9" t="s">
        <v>41</v>
      </c>
      <c r="H163" s="9" t="s">
        <v>50</v>
      </c>
      <c r="I163" s="9" t="s">
        <v>56</v>
      </c>
    </row>
    <row r="164" spans="1:11" ht="15" customHeight="1">
      <c r="B164" s="19" t="s">
        <v>908</v>
      </c>
      <c r="C164" s="20">
        <f>COUNTIFS(data!$C:$C,$B164,data!$W:$W,G164)</f>
        <v>14</v>
      </c>
      <c r="D164" s="20">
        <f>COUNTIFS(data!$C:$C,$B164,data!$W:$W,H164)</f>
        <v>2</v>
      </c>
      <c r="E164" s="20">
        <f>COUNTIFS(data!$C:$C,$B164,data!$W:$W,I164)</f>
        <v>11</v>
      </c>
      <c r="F164" s="24">
        <f t="shared" si="7"/>
        <v>27</v>
      </c>
      <c r="G164" s="9" t="s">
        <v>41</v>
      </c>
      <c r="H164" s="9" t="s">
        <v>50</v>
      </c>
      <c r="I164" s="9" t="s">
        <v>56</v>
      </c>
    </row>
    <row r="165" spans="1:11" ht="15" customHeight="1">
      <c r="B165" s="19" t="s">
        <v>1018</v>
      </c>
      <c r="C165" s="20">
        <f>COUNTIFS(data!$C:$C,$B165,data!$W:$W,G165)</f>
        <v>5</v>
      </c>
      <c r="D165" s="20">
        <f>COUNTIFS(data!$C:$C,$B165,data!$W:$W,H165)</f>
        <v>0</v>
      </c>
      <c r="E165" s="20">
        <f>COUNTIFS(data!$C:$C,$B165,data!$W:$W,I165)</f>
        <v>14</v>
      </c>
      <c r="F165" s="24">
        <f t="shared" si="7"/>
        <v>19</v>
      </c>
      <c r="G165" s="9" t="s">
        <v>41</v>
      </c>
      <c r="H165" s="9" t="s">
        <v>50</v>
      </c>
      <c r="I165" s="9" t="s">
        <v>56</v>
      </c>
    </row>
    <row r="166" spans="1:11" ht="15" customHeight="1">
      <c r="B166" s="19" t="s">
        <v>2877</v>
      </c>
      <c r="C166" s="20">
        <f>COUNTIFS(data!$C:$C,$B166,data!$W:$W,G166)</f>
        <v>0</v>
      </c>
      <c r="D166" s="20">
        <f>COUNTIFS(data!$C:$C,$B166,data!$W:$W,H166)</f>
        <v>0</v>
      </c>
      <c r="E166" s="20">
        <f>COUNTIFS(data!$C:$C,$B166,data!$W:$W,I166)</f>
        <v>38</v>
      </c>
      <c r="F166" s="24">
        <f t="shared" si="7"/>
        <v>38</v>
      </c>
      <c r="G166" s="9" t="s">
        <v>41</v>
      </c>
      <c r="H166" s="9" t="s">
        <v>50</v>
      </c>
      <c r="I166" s="9" t="s">
        <v>56</v>
      </c>
    </row>
    <row r="167" spans="1:11" ht="15" customHeight="1">
      <c r="B167" s="19" t="s">
        <v>1520</v>
      </c>
      <c r="C167" s="20">
        <f>COUNTIFS(data!$C:$C,$B167,data!$W:$W,G167)</f>
        <v>5</v>
      </c>
      <c r="D167" s="20">
        <f>COUNTIFS(data!$C:$C,$B167,data!$W:$W,H167)</f>
        <v>0</v>
      </c>
      <c r="E167" s="20">
        <f>COUNTIFS(data!$C:$C,$B167,data!$W:$W,I167)</f>
        <v>14</v>
      </c>
      <c r="F167" s="24">
        <f t="shared" si="7"/>
        <v>19</v>
      </c>
      <c r="G167" s="9" t="s">
        <v>41</v>
      </c>
      <c r="H167" s="9" t="s">
        <v>50</v>
      </c>
      <c r="I167" s="9" t="s">
        <v>56</v>
      </c>
    </row>
    <row r="168" spans="1:11" ht="15" customHeight="1">
      <c r="B168" s="19" t="s">
        <v>734</v>
      </c>
      <c r="C168" s="20">
        <f>COUNTIFS(data!$C:$C,$B168,data!$W:$W,G168)</f>
        <v>3</v>
      </c>
      <c r="D168" s="20">
        <f>COUNTIFS(data!$C:$C,$B168,data!$W:$W,H168)</f>
        <v>0</v>
      </c>
      <c r="E168" s="20">
        <f>COUNTIFS(data!$C:$C,$B168,data!$W:$W,I168)</f>
        <v>55</v>
      </c>
      <c r="F168" s="24">
        <f t="shared" si="7"/>
        <v>58</v>
      </c>
      <c r="G168" s="9" t="s">
        <v>41</v>
      </c>
      <c r="H168" s="9" t="s">
        <v>50</v>
      </c>
      <c r="I168" s="9" t="s">
        <v>56</v>
      </c>
    </row>
    <row r="169" spans="1:11" ht="15" customHeight="1">
      <c r="B169" s="19" t="s">
        <v>1336</v>
      </c>
      <c r="C169" s="20">
        <f>COUNTIFS(data!$C:$C,$B169,data!$W:$W,G169)</f>
        <v>0</v>
      </c>
      <c r="D169" s="20">
        <f>COUNTIFS(data!$C:$C,$B169,data!$W:$W,H169)</f>
        <v>0</v>
      </c>
      <c r="E169" s="20">
        <f>COUNTIFS(data!$C:$C,$B169,data!$W:$W,I169)</f>
        <v>0</v>
      </c>
      <c r="F169" s="24">
        <f t="shared" si="7"/>
        <v>0</v>
      </c>
      <c r="G169" s="9" t="s">
        <v>41</v>
      </c>
      <c r="H169" s="9" t="s">
        <v>50</v>
      </c>
      <c r="I169" s="9" t="s">
        <v>56</v>
      </c>
    </row>
    <row r="170" spans="1:11" ht="15" customHeight="1">
      <c r="B170" s="19" t="s">
        <v>1157</v>
      </c>
      <c r="C170" s="20">
        <f>COUNTIFS(data!$C:$C,$B170,data!$W:$W,G170)</f>
        <v>2</v>
      </c>
      <c r="D170" s="20">
        <f>COUNTIFS(data!$C:$C,$B170,data!$W:$W,H170)</f>
        <v>0</v>
      </c>
      <c r="E170" s="20">
        <f>COUNTIFS(data!$C:$C,$B170,data!$W:$W,I170)</f>
        <v>8</v>
      </c>
      <c r="F170" s="24">
        <f t="shared" si="7"/>
        <v>10</v>
      </c>
      <c r="G170" s="9" t="s">
        <v>41</v>
      </c>
      <c r="H170" s="9" t="s">
        <v>50</v>
      </c>
      <c r="I170" s="9" t="s">
        <v>56</v>
      </c>
    </row>
    <row r="171" spans="1:11" ht="15" customHeight="1">
      <c r="B171" s="19" t="s">
        <v>1646</v>
      </c>
      <c r="C171" s="20">
        <f>COUNTIFS(data!$C:$C,$B171,data!$W:$W,G171)</f>
        <v>1</v>
      </c>
      <c r="D171" s="20">
        <f>COUNTIFS(data!$C:$C,$B171,data!$W:$W,H171)</f>
        <v>0</v>
      </c>
      <c r="E171" s="20">
        <f>COUNTIFS(data!$C:$C,$B171,data!$W:$W,I171)</f>
        <v>1</v>
      </c>
      <c r="F171" s="24">
        <f t="shared" si="7"/>
        <v>2</v>
      </c>
      <c r="G171" s="9" t="s">
        <v>41</v>
      </c>
      <c r="H171" s="9" t="s">
        <v>50</v>
      </c>
      <c r="I171" s="9" t="s">
        <v>56</v>
      </c>
    </row>
    <row r="172" spans="1:11" ht="15" customHeight="1">
      <c r="B172" s="19" t="s">
        <v>730</v>
      </c>
      <c r="C172" s="20">
        <f>COUNTIFS(data!$C:$C,$B172,data!$W:$W,G172)</f>
        <v>0</v>
      </c>
      <c r="D172" s="20">
        <f>COUNTIFS(data!$C:$C,$B172,data!$W:$W,H172)</f>
        <v>0</v>
      </c>
      <c r="E172" s="20">
        <f>COUNTIFS(data!$C:$C,$B172,data!$W:$W,I172)</f>
        <v>20</v>
      </c>
      <c r="F172" s="24">
        <f t="shared" si="7"/>
        <v>20</v>
      </c>
      <c r="G172" s="9" t="s">
        <v>41</v>
      </c>
      <c r="H172" s="9" t="s">
        <v>50</v>
      </c>
      <c r="I172" s="9" t="s">
        <v>56</v>
      </c>
    </row>
    <row r="173" spans="1:11" ht="15" customHeight="1">
      <c r="B173" s="19" t="s">
        <v>1643</v>
      </c>
      <c r="C173" s="20">
        <f>COUNTIFS(data!$C:$C,$B173,data!$W:$W,G173)</f>
        <v>0</v>
      </c>
      <c r="D173" s="20">
        <f>COUNTIFS(data!$C:$C,$B173,data!$W:$W,H173)</f>
        <v>0</v>
      </c>
      <c r="E173" s="20">
        <f>COUNTIFS(data!$C:$C,$B173,data!$W:$W,I173)</f>
        <v>0</v>
      </c>
      <c r="F173" s="24">
        <f t="shared" si="7"/>
        <v>0</v>
      </c>
      <c r="G173" s="9" t="s">
        <v>41</v>
      </c>
      <c r="H173" s="9" t="s">
        <v>50</v>
      </c>
      <c r="I173" s="9" t="s">
        <v>56</v>
      </c>
    </row>
    <row r="174" spans="1:11" ht="15" customHeight="1">
      <c r="B174" s="24" t="s">
        <v>3321</v>
      </c>
      <c r="C174" s="24">
        <f>SUM(C150:C173)</f>
        <v>111</v>
      </c>
      <c r="D174" s="24">
        <f>SUM(D150:D173)</f>
        <v>32</v>
      </c>
      <c r="E174" s="24">
        <f>SUM(E150:E173)</f>
        <v>419</v>
      </c>
      <c r="F174" s="19">
        <f t="shared" si="7"/>
        <v>562</v>
      </c>
    </row>
    <row r="176" spans="1:11" ht="28" customHeight="1">
      <c r="A176" s="4">
        <v>7</v>
      </c>
      <c r="B176" s="5"/>
      <c r="C176" s="6"/>
      <c r="D176" s="7" t="s">
        <v>3386</v>
      </c>
      <c r="E176" s="8"/>
      <c r="F176" s="8"/>
      <c r="G176" s="8"/>
      <c r="H176" s="8"/>
      <c r="I176" s="6"/>
      <c r="J176" s="9"/>
      <c r="K176" s="9"/>
    </row>
    <row r="177" spans="1:64" ht="15" customHeight="1">
      <c r="B177" s="10"/>
      <c r="C177" s="11"/>
      <c r="D177" s="12" t="s">
        <v>3368</v>
      </c>
      <c r="E177" s="11"/>
      <c r="F177" s="12"/>
      <c r="G177" s="12"/>
      <c r="H177" s="12"/>
      <c r="I177" s="10"/>
    </row>
    <row r="178" spans="1:64" ht="37.15" customHeight="1">
      <c r="A178" s="13"/>
      <c r="B178" s="14" t="s">
        <v>3369</v>
      </c>
      <c r="C178" s="14" t="s">
        <v>29</v>
      </c>
      <c r="D178" s="14" t="s">
        <v>1044</v>
      </c>
      <c r="E178" s="14" t="s">
        <v>904</v>
      </c>
      <c r="F178" s="14" t="s">
        <v>2445</v>
      </c>
      <c r="G178" s="14" t="s">
        <v>1638</v>
      </c>
      <c r="H178" s="14" t="s">
        <v>1219</v>
      </c>
      <c r="I178" s="27" t="s">
        <v>3321</v>
      </c>
      <c r="J178" s="17" t="s">
        <v>29</v>
      </c>
      <c r="K178" s="17" t="s">
        <v>1044</v>
      </c>
      <c r="L178" s="17" t="s">
        <v>904</v>
      </c>
      <c r="M178" s="17" t="s">
        <v>2445</v>
      </c>
      <c r="N178" s="17" t="s">
        <v>1638</v>
      </c>
      <c r="O178" s="17" t="s">
        <v>1219</v>
      </c>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c r="AM178" s="13"/>
      <c r="AN178" s="13"/>
      <c r="AO178" s="13"/>
      <c r="AP178" s="13"/>
      <c r="AQ178" s="13"/>
      <c r="AR178" s="13"/>
      <c r="AS178" s="13"/>
      <c r="AT178" s="13"/>
      <c r="AU178" s="13"/>
      <c r="AV178" s="13"/>
      <c r="AW178" s="13"/>
      <c r="AX178" s="13"/>
      <c r="AY178" s="13"/>
      <c r="AZ178" s="13"/>
      <c r="BA178" s="13"/>
      <c r="BB178" s="13"/>
      <c r="BC178" s="13"/>
      <c r="BD178" s="13"/>
      <c r="BE178" s="13"/>
      <c r="BF178" s="13"/>
      <c r="BG178" s="13"/>
      <c r="BH178" s="13"/>
      <c r="BI178" s="13"/>
      <c r="BJ178" s="13"/>
      <c r="BK178" s="13"/>
      <c r="BL178" s="13"/>
    </row>
    <row r="179" spans="1:64" ht="15" customHeight="1">
      <c r="B179" s="29" t="s">
        <v>31</v>
      </c>
      <c r="C179" s="20">
        <f>COUNTIFS(data!$H:$H,$B179,data!$D:$D,J179)</f>
        <v>115</v>
      </c>
      <c r="D179" s="20">
        <f>COUNTIFS(data!$H:$H,$B179,data!$D:$D,K179)</f>
        <v>172</v>
      </c>
      <c r="E179" s="20">
        <f>COUNTIFS(data!$H:$H,$B179,data!$D:$D,L179)</f>
        <v>27</v>
      </c>
      <c r="F179" s="20">
        <f>COUNTIFS(data!$H:$H,$B179,data!$D:$D,M179)</f>
        <v>18</v>
      </c>
      <c r="G179" s="20">
        <f>COUNTIFS(data!$H:$H,$B179,data!$D:$D,N179)</f>
        <v>1</v>
      </c>
      <c r="H179" s="20">
        <f>COUNTIFS(data!$H:$H,$B179,data!$D:$D,O179)</f>
        <v>81</v>
      </c>
      <c r="I179" s="24">
        <f t="shared" ref="I179:I207" si="8">SUM(C179:H179)</f>
        <v>414</v>
      </c>
      <c r="J179" s="9" t="s">
        <v>29</v>
      </c>
      <c r="K179" s="9" t="s">
        <v>1044</v>
      </c>
      <c r="L179" s="9" t="s">
        <v>904</v>
      </c>
      <c r="M179" s="9" t="s">
        <v>2445</v>
      </c>
      <c r="N179" s="9" t="s">
        <v>1638</v>
      </c>
      <c r="O179" s="9" t="s">
        <v>1219</v>
      </c>
    </row>
    <row r="180" spans="1:64" ht="15" customHeight="1">
      <c r="B180" s="29" t="s">
        <v>90</v>
      </c>
      <c r="C180" s="20">
        <f>COUNTIFS(data!$H:$H,$B180,data!$D:$D,J180)</f>
        <v>6</v>
      </c>
      <c r="D180" s="20">
        <f>COUNTIFS(data!$H:$H,$B180,data!$D:$D,K180)</f>
        <v>4</v>
      </c>
      <c r="E180" s="20">
        <f>COUNTIFS(data!$H:$H,$B180,data!$D:$D,L180)</f>
        <v>1</v>
      </c>
      <c r="F180" s="20">
        <f>COUNTIFS(data!$H:$H,$B180,data!$D:$D,M180)</f>
        <v>5</v>
      </c>
      <c r="G180" s="20">
        <f>COUNTIFS(data!$H:$H,$B180,data!$D:$D,N180)</f>
        <v>0</v>
      </c>
      <c r="H180" s="20">
        <f>COUNTIFS(data!$H:$H,$B180,data!$D:$D,O180)</f>
        <v>7</v>
      </c>
      <c r="I180" s="24">
        <f t="shared" si="8"/>
        <v>23</v>
      </c>
      <c r="J180" s="9" t="s">
        <v>29</v>
      </c>
      <c r="K180" s="9" t="s">
        <v>1044</v>
      </c>
      <c r="L180" s="9" t="s">
        <v>904</v>
      </c>
      <c r="M180" s="9" t="s">
        <v>2445</v>
      </c>
      <c r="N180" s="9" t="s">
        <v>1638</v>
      </c>
      <c r="O180" s="9" t="s">
        <v>1219</v>
      </c>
    </row>
    <row r="181" spans="1:64" ht="15" customHeight="1">
      <c r="B181" s="29" t="s">
        <v>42</v>
      </c>
      <c r="C181" s="20">
        <f>COUNTIFS(data!$H:$H,$B181,data!$D:$D,J181)</f>
        <v>12</v>
      </c>
      <c r="D181" s="20">
        <f>COUNTIFS(data!$H:$H,$B181,data!$D:$D,K181)</f>
        <v>7</v>
      </c>
      <c r="E181" s="20">
        <f>COUNTIFS(data!$H:$H,$B181,data!$D:$D,L181)</f>
        <v>1</v>
      </c>
      <c r="F181" s="20">
        <f>COUNTIFS(data!$H:$H,$B181,data!$D:$D,M181)</f>
        <v>0</v>
      </c>
      <c r="G181" s="20">
        <f>COUNTIFS(data!$H:$H,$B181,data!$D:$D,N181)</f>
        <v>0</v>
      </c>
      <c r="H181" s="20">
        <f>COUNTIFS(data!$H:$H,$B181,data!$D:$D,O181)</f>
        <v>4</v>
      </c>
      <c r="I181" s="24">
        <f t="shared" si="8"/>
        <v>24</v>
      </c>
      <c r="J181" s="9" t="s">
        <v>29</v>
      </c>
      <c r="K181" s="9" t="s">
        <v>1044</v>
      </c>
      <c r="L181" s="9" t="s">
        <v>904</v>
      </c>
      <c r="M181" s="9" t="s">
        <v>2445</v>
      </c>
      <c r="N181" s="9" t="s">
        <v>1638</v>
      </c>
      <c r="O181" s="9" t="s">
        <v>1219</v>
      </c>
    </row>
    <row r="182" spans="1:64" ht="15" customHeight="1">
      <c r="B182" s="29" t="s">
        <v>158</v>
      </c>
      <c r="C182" s="20">
        <f>COUNTIFS(data!$H:$H,$B182,data!$D:$D,J182)</f>
        <v>0</v>
      </c>
      <c r="D182" s="20">
        <f>COUNTIFS(data!$H:$H,$B182,data!$D:$D,K182)</f>
        <v>6</v>
      </c>
      <c r="E182" s="20">
        <f>COUNTIFS(data!$H:$H,$B182,data!$D:$D,L182)</f>
        <v>0</v>
      </c>
      <c r="F182" s="20">
        <f>COUNTIFS(data!$H:$H,$B182,data!$D:$D,M182)</f>
        <v>0</v>
      </c>
      <c r="G182" s="20">
        <f>COUNTIFS(data!$H:$H,$B182,data!$D:$D,N182)</f>
        <v>0</v>
      </c>
      <c r="H182" s="20">
        <f>COUNTIFS(data!$H:$H,$B182,data!$D:$D,O182)</f>
        <v>1</v>
      </c>
      <c r="I182" s="24">
        <f t="shared" si="8"/>
        <v>7</v>
      </c>
      <c r="J182" s="9" t="s">
        <v>29</v>
      </c>
      <c r="K182" s="9" t="s">
        <v>1044</v>
      </c>
      <c r="L182" s="9" t="s">
        <v>904</v>
      </c>
      <c r="M182" s="9" t="s">
        <v>2445</v>
      </c>
      <c r="N182" s="9" t="s">
        <v>1638</v>
      </c>
      <c r="O182" s="9" t="s">
        <v>1219</v>
      </c>
    </row>
    <row r="183" spans="1:64" ht="15" customHeight="1">
      <c r="B183" s="29" t="s">
        <v>87</v>
      </c>
      <c r="C183" s="20">
        <f>COUNTIFS(data!$H:$H,$B183,data!$D:$D,J183)</f>
        <v>3</v>
      </c>
      <c r="D183" s="20">
        <f>COUNTIFS(data!$H:$H,$B183,data!$D:$D,K183)</f>
        <v>4</v>
      </c>
      <c r="E183" s="20">
        <f>COUNTIFS(data!$H:$H,$B183,data!$D:$D,L183)</f>
        <v>0</v>
      </c>
      <c r="F183" s="20">
        <f>COUNTIFS(data!$H:$H,$B183,data!$D:$D,M183)</f>
        <v>0</v>
      </c>
      <c r="G183" s="20">
        <f>COUNTIFS(data!$H:$H,$B183,data!$D:$D,N183)</f>
        <v>0</v>
      </c>
      <c r="H183" s="20">
        <f>COUNTIFS(data!$H:$H,$B183,data!$D:$D,O183)</f>
        <v>4</v>
      </c>
      <c r="I183" s="24">
        <f t="shared" si="8"/>
        <v>11</v>
      </c>
      <c r="J183" s="9" t="s">
        <v>29</v>
      </c>
      <c r="K183" s="9" t="s">
        <v>1044</v>
      </c>
      <c r="L183" s="9" t="s">
        <v>904</v>
      </c>
      <c r="M183" s="9" t="s">
        <v>2445</v>
      </c>
      <c r="N183" s="9" t="s">
        <v>1638</v>
      </c>
      <c r="O183" s="9" t="s">
        <v>1219</v>
      </c>
    </row>
    <row r="184" spans="1:64" ht="15" customHeight="1">
      <c r="B184" s="29" t="s">
        <v>133</v>
      </c>
      <c r="C184" s="20">
        <f>COUNTIFS(data!$H:$H,$B184,data!$D:$D,J184)</f>
        <v>6</v>
      </c>
      <c r="D184" s="20">
        <f>COUNTIFS(data!$H:$H,$B184,data!$D:$D,K184)</f>
        <v>1</v>
      </c>
      <c r="E184" s="20">
        <f>COUNTIFS(data!$H:$H,$B184,data!$D:$D,L184)</f>
        <v>0</v>
      </c>
      <c r="F184" s="20">
        <f>COUNTIFS(data!$H:$H,$B184,data!$D:$D,M184)</f>
        <v>0</v>
      </c>
      <c r="G184" s="20">
        <f>COUNTIFS(data!$H:$H,$B184,data!$D:$D,N184)</f>
        <v>0</v>
      </c>
      <c r="H184" s="20">
        <f>COUNTIFS(data!$H:$H,$B184,data!$D:$D,O184)</f>
        <v>0</v>
      </c>
      <c r="I184" s="24">
        <f t="shared" si="8"/>
        <v>7</v>
      </c>
      <c r="J184" s="9" t="s">
        <v>29</v>
      </c>
      <c r="K184" s="9" t="s">
        <v>1044</v>
      </c>
      <c r="L184" s="9" t="s">
        <v>904</v>
      </c>
      <c r="M184" s="9" t="s">
        <v>2445</v>
      </c>
      <c r="N184" s="9" t="s">
        <v>1638</v>
      </c>
      <c r="O184" s="9" t="s">
        <v>1219</v>
      </c>
    </row>
    <row r="185" spans="1:64" ht="15" customHeight="1">
      <c r="B185" s="29" t="s">
        <v>68</v>
      </c>
      <c r="C185" s="20">
        <f>COUNTIFS(data!$H:$H,$B185,data!$D:$D,J185)</f>
        <v>5</v>
      </c>
      <c r="D185" s="20">
        <f>COUNTIFS(data!$H:$H,$B185,data!$D:$D,K185)</f>
        <v>2</v>
      </c>
      <c r="E185" s="20">
        <f>COUNTIFS(data!$H:$H,$B185,data!$D:$D,L185)</f>
        <v>0</v>
      </c>
      <c r="F185" s="20">
        <f>COUNTIFS(data!$H:$H,$B185,data!$D:$D,M185)</f>
        <v>0</v>
      </c>
      <c r="G185" s="20">
        <f>COUNTIFS(data!$H:$H,$B185,data!$D:$D,N185)</f>
        <v>0</v>
      </c>
      <c r="H185" s="20">
        <f>COUNTIFS(data!$H:$H,$B185,data!$D:$D,O185)</f>
        <v>1</v>
      </c>
      <c r="I185" s="24">
        <f t="shared" si="8"/>
        <v>8</v>
      </c>
      <c r="J185" s="9" t="s">
        <v>29</v>
      </c>
      <c r="K185" s="9" t="s">
        <v>1044</v>
      </c>
      <c r="L185" s="9" t="s">
        <v>904</v>
      </c>
      <c r="M185" s="9" t="s">
        <v>2445</v>
      </c>
      <c r="N185" s="9" t="s">
        <v>1638</v>
      </c>
      <c r="O185" s="9" t="s">
        <v>1219</v>
      </c>
    </row>
    <row r="186" spans="1:64" ht="15" customHeight="1">
      <c r="B186" s="29" t="s">
        <v>83</v>
      </c>
      <c r="C186" s="20">
        <f>COUNTIFS(data!$H:$H,$B186,data!$D:$D,J186)</f>
        <v>0</v>
      </c>
      <c r="D186" s="20">
        <f>COUNTIFS(data!$H:$H,$B186,data!$D:$D,K186)</f>
        <v>2</v>
      </c>
      <c r="E186" s="20">
        <f>COUNTIFS(data!$H:$H,$B186,data!$D:$D,L186)</f>
        <v>0</v>
      </c>
      <c r="F186" s="20">
        <f>COUNTIFS(data!$H:$H,$B186,data!$D:$D,M186)</f>
        <v>0</v>
      </c>
      <c r="G186" s="20">
        <f>COUNTIFS(data!$H:$H,$B186,data!$D:$D,N186)</f>
        <v>0</v>
      </c>
      <c r="H186" s="20">
        <f>COUNTIFS(data!$H:$H,$B186,data!$D:$D,O186)</f>
        <v>0</v>
      </c>
      <c r="I186" s="24">
        <f t="shared" si="8"/>
        <v>2</v>
      </c>
      <c r="J186" s="9" t="s">
        <v>29</v>
      </c>
      <c r="K186" s="9" t="s">
        <v>1044</v>
      </c>
      <c r="L186" s="9" t="s">
        <v>904</v>
      </c>
      <c r="M186" s="9" t="s">
        <v>2445</v>
      </c>
      <c r="N186" s="9" t="s">
        <v>1638</v>
      </c>
      <c r="O186" s="9" t="s">
        <v>1219</v>
      </c>
    </row>
    <row r="187" spans="1:64" ht="15" customHeight="1">
      <c r="B187" s="29" t="s">
        <v>57</v>
      </c>
      <c r="C187" s="20">
        <f>COUNTIFS(data!$H:$H,$B187,data!$D:$D,J187)</f>
        <v>1</v>
      </c>
      <c r="D187" s="20">
        <f>COUNTIFS(data!$H:$H,$B187,data!$D:$D,K187)</f>
        <v>4</v>
      </c>
      <c r="E187" s="20">
        <f>COUNTIFS(data!$H:$H,$B187,data!$D:$D,L187)</f>
        <v>0</v>
      </c>
      <c r="F187" s="20">
        <f>COUNTIFS(data!$H:$H,$B187,data!$D:$D,M187)</f>
        <v>0</v>
      </c>
      <c r="G187" s="20">
        <f>COUNTIFS(data!$H:$H,$B187,data!$D:$D,N187)</f>
        <v>0</v>
      </c>
      <c r="H187" s="20">
        <f>COUNTIFS(data!$H:$H,$B187,data!$D:$D,O187)</f>
        <v>1</v>
      </c>
      <c r="I187" s="24">
        <f t="shared" si="8"/>
        <v>6</v>
      </c>
      <c r="J187" s="9" t="s">
        <v>29</v>
      </c>
      <c r="K187" s="9" t="s">
        <v>1044</v>
      </c>
      <c r="L187" s="9" t="s">
        <v>904</v>
      </c>
      <c r="M187" s="9" t="s">
        <v>2445</v>
      </c>
      <c r="N187" s="9" t="s">
        <v>1638</v>
      </c>
      <c r="O187" s="9" t="s">
        <v>1219</v>
      </c>
    </row>
    <row r="188" spans="1:64" ht="15" customHeight="1">
      <c r="B188" s="29" t="s">
        <v>1020</v>
      </c>
      <c r="C188" s="20">
        <f>COUNTIFS(data!$H:$H,$B188,data!$D:$D,J188)</f>
        <v>0</v>
      </c>
      <c r="D188" s="20">
        <f>COUNTIFS(data!$H:$H,$B188,data!$D:$D,K188)</f>
        <v>0</v>
      </c>
      <c r="E188" s="20">
        <f>COUNTIFS(data!$H:$H,$B188,data!$D:$D,L188)</f>
        <v>0</v>
      </c>
      <c r="F188" s="20">
        <f>COUNTIFS(data!$H:$H,$B188,data!$D:$D,M188)</f>
        <v>0</v>
      </c>
      <c r="G188" s="20">
        <f>COUNTIFS(data!$H:$H,$B188,data!$D:$D,N188)</f>
        <v>0</v>
      </c>
      <c r="H188" s="20">
        <f>COUNTIFS(data!$H:$H,$B188,data!$D:$D,O188)</f>
        <v>0</v>
      </c>
      <c r="I188" s="24">
        <f t="shared" si="8"/>
        <v>0</v>
      </c>
      <c r="J188" s="9" t="s">
        <v>29</v>
      </c>
      <c r="K188" s="9" t="s">
        <v>1044</v>
      </c>
      <c r="L188" s="9" t="s">
        <v>904</v>
      </c>
      <c r="M188" s="9" t="s">
        <v>2445</v>
      </c>
      <c r="N188" s="9" t="s">
        <v>1638</v>
      </c>
      <c r="O188" s="9" t="s">
        <v>1219</v>
      </c>
    </row>
    <row r="189" spans="1:64" ht="15" customHeight="1">
      <c r="B189" s="29" t="s">
        <v>120</v>
      </c>
      <c r="C189" s="20">
        <f>COUNTIFS(data!$H:$H,$B189,data!$D:$D,J189)</f>
        <v>1</v>
      </c>
      <c r="D189" s="20">
        <f>COUNTIFS(data!$H:$H,$B189,data!$D:$D,K189)</f>
        <v>0</v>
      </c>
      <c r="E189" s="20">
        <f>COUNTIFS(data!$H:$H,$B189,data!$D:$D,L189)</f>
        <v>0</v>
      </c>
      <c r="F189" s="20">
        <f>COUNTIFS(data!$H:$H,$B189,data!$D:$D,M189)</f>
        <v>0</v>
      </c>
      <c r="G189" s="20">
        <f>COUNTIFS(data!$H:$H,$B189,data!$D:$D,N189)</f>
        <v>0</v>
      </c>
      <c r="H189" s="20">
        <f>COUNTIFS(data!$H:$H,$B189,data!$D:$D,O189)</f>
        <v>0</v>
      </c>
      <c r="I189" s="24">
        <f t="shared" si="8"/>
        <v>1</v>
      </c>
      <c r="J189" s="9" t="s">
        <v>29</v>
      </c>
      <c r="K189" s="9" t="s">
        <v>1044</v>
      </c>
      <c r="L189" s="9" t="s">
        <v>904</v>
      </c>
      <c r="M189" s="9" t="s">
        <v>2445</v>
      </c>
      <c r="N189" s="9" t="s">
        <v>1638</v>
      </c>
      <c r="O189" s="9" t="s">
        <v>1219</v>
      </c>
    </row>
    <row r="190" spans="1:64" ht="15" customHeight="1">
      <c r="B190" s="29" t="s">
        <v>117</v>
      </c>
      <c r="C190" s="20">
        <f>COUNTIFS(data!$H:$H,$B190,data!$D:$D,J190)</f>
        <v>4</v>
      </c>
      <c r="D190" s="20">
        <f>COUNTIFS(data!$H:$H,$B190,data!$D:$D,K190)</f>
        <v>1</v>
      </c>
      <c r="E190" s="20">
        <f>COUNTIFS(data!$H:$H,$B190,data!$D:$D,L190)</f>
        <v>0</v>
      </c>
      <c r="F190" s="20">
        <f>COUNTIFS(data!$H:$H,$B190,data!$D:$D,M190)</f>
        <v>0</v>
      </c>
      <c r="G190" s="20">
        <f>COUNTIFS(data!$H:$H,$B190,data!$D:$D,N190)</f>
        <v>0</v>
      </c>
      <c r="H190" s="20">
        <f>COUNTIFS(data!$H:$H,$B190,data!$D:$D,O190)</f>
        <v>1</v>
      </c>
      <c r="I190" s="24">
        <f t="shared" si="8"/>
        <v>6</v>
      </c>
      <c r="J190" s="9" t="s">
        <v>29</v>
      </c>
      <c r="K190" s="9" t="s">
        <v>1044</v>
      </c>
      <c r="L190" s="9" t="s">
        <v>904</v>
      </c>
      <c r="M190" s="9" t="s">
        <v>2445</v>
      </c>
      <c r="N190" s="9" t="s">
        <v>1638</v>
      </c>
      <c r="O190" s="9" t="s">
        <v>1219</v>
      </c>
    </row>
    <row r="191" spans="1:64" ht="15" customHeight="1">
      <c r="B191" s="29" t="s">
        <v>100</v>
      </c>
      <c r="C191" s="20">
        <f>COUNTIFS(data!$H:$H,$B191,data!$D:$D,J191)</f>
        <v>1</v>
      </c>
      <c r="D191" s="20">
        <f>COUNTIFS(data!$H:$H,$B191,data!$D:$D,K191)</f>
        <v>1</v>
      </c>
      <c r="E191" s="20">
        <f>COUNTIFS(data!$H:$H,$B191,data!$D:$D,L191)</f>
        <v>0</v>
      </c>
      <c r="F191" s="20">
        <f>COUNTIFS(data!$H:$H,$B191,data!$D:$D,M191)</f>
        <v>0</v>
      </c>
      <c r="G191" s="20">
        <f>COUNTIFS(data!$H:$H,$B191,data!$D:$D,N191)</f>
        <v>0</v>
      </c>
      <c r="H191" s="20">
        <f>COUNTIFS(data!$H:$H,$B191,data!$D:$D,O191)</f>
        <v>0</v>
      </c>
      <c r="I191" s="24">
        <f t="shared" si="8"/>
        <v>2</v>
      </c>
      <c r="J191" s="9" t="s">
        <v>29</v>
      </c>
      <c r="K191" s="9" t="s">
        <v>1044</v>
      </c>
      <c r="L191" s="9" t="s">
        <v>904</v>
      </c>
      <c r="M191" s="9" t="s">
        <v>2445</v>
      </c>
      <c r="N191" s="9" t="s">
        <v>1638</v>
      </c>
      <c r="O191" s="9" t="s">
        <v>1219</v>
      </c>
    </row>
    <row r="192" spans="1:64" ht="15" customHeight="1">
      <c r="B192" s="29" t="s">
        <v>84</v>
      </c>
      <c r="C192" s="20">
        <f>COUNTIFS(data!$H:$H,$B192,data!$D:$D,J192)</f>
        <v>2</v>
      </c>
      <c r="D192" s="20">
        <f>COUNTIFS(data!$H:$H,$B192,data!$D:$D,K192)</f>
        <v>4</v>
      </c>
      <c r="E192" s="20">
        <f>COUNTIFS(data!$H:$H,$B192,data!$D:$D,L192)</f>
        <v>1</v>
      </c>
      <c r="F192" s="20">
        <f>COUNTIFS(data!$H:$H,$B192,data!$D:$D,M192)</f>
        <v>0</v>
      </c>
      <c r="G192" s="20">
        <f>COUNTIFS(data!$H:$H,$B192,data!$D:$D,N192)</f>
        <v>0</v>
      </c>
      <c r="H192" s="20">
        <f>COUNTIFS(data!$H:$H,$B192,data!$D:$D,O192)</f>
        <v>2</v>
      </c>
      <c r="I192" s="24">
        <f t="shared" si="8"/>
        <v>9</v>
      </c>
      <c r="J192" s="9" t="s">
        <v>29</v>
      </c>
      <c r="K192" s="9" t="s">
        <v>1044</v>
      </c>
      <c r="L192" s="9" t="s">
        <v>904</v>
      </c>
      <c r="M192" s="9" t="s">
        <v>2445</v>
      </c>
      <c r="N192" s="9" t="s">
        <v>1638</v>
      </c>
      <c r="O192" s="9" t="s">
        <v>1219</v>
      </c>
    </row>
    <row r="193" spans="2:15" ht="15" customHeight="1">
      <c r="B193" s="29" t="s">
        <v>76</v>
      </c>
      <c r="C193" s="20">
        <f>COUNTIFS(data!$H:$H,$B193,data!$D:$D,J193)</f>
        <v>1</v>
      </c>
      <c r="D193" s="20">
        <f>COUNTIFS(data!$H:$H,$B193,data!$D:$D,K193)</f>
        <v>0</v>
      </c>
      <c r="E193" s="20">
        <f>COUNTIFS(data!$H:$H,$B193,data!$D:$D,L193)</f>
        <v>0</v>
      </c>
      <c r="F193" s="20">
        <f>COUNTIFS(data!$H:$H,$B193,data!$D:$D,M193)</f>
        <v>0</v>
      </c>
      <c r="G193" s="20">
        <f>COUNTIFS(data!$H:$H,$B193,data!$D:$D,N193)</f>
        <v>0</v>
      </c>
      <c r="H193" s="20">
        <f>COUNTIFS(data!$H:$H,$B193,data!$D:$D,O193)</f>
        <v>0</v>
      </c>
      <c r="I193" s="24">
        <f t="shared" si="8"/>
        <v>1</v>
      </c>
      <c r="J193" s="9" t="s">
        <v>29</v>
      </c>
      <c r="K193" s="9" t="s">
        <v>1044</v>
      </c>
      <c r="L193" s="9" t="s">
        <v>904</v>
      </c>
      <c r="M193" s="9" t="s">
        <v>2445</v>
      </c>
      <c r="N193" s="9" t="s">
        <v>1638</v>
      </c>
      <c r="O193" s="9" t="s">
        <v>1219</v>
      </c>
    </row>
    <row r="194" spans="2:15" ht="15" customHeight="1">
      <c r="B194" s="29" t="s">
        <v>127</v>
      </c>
      <c r="C194" s="20">
        <f>COUNTIFS(data!$H:$H,$B194,data!$D:$D,J194)</f>
        <v>0</v>
      </c>
      <c r="D194" s="20">
        <f>COUNTIFS(data!$H:$H,$B194,data!$D:$D,K194)</f>
        <v>4</v>
      </c>
      <c r="E194" s="20">
        <f>COUNTIFS(data!$H:$H,$B194,data!$D:$D,L194)</f>
        <v>0</v>
      </c>
      <c r="F194" s="20">
        <f>COUNTIFS(data!$H:$H,$B194,data!$D:$D,M194)</f>
        <v>0</v>
      </c>
      <c r="G194" s="20">
        <f>COUNTIFS(data!$H:$H,$B194,data!$D:$D,N194)</f>
        <v>0</v>
      </c>
      <c r="H194" s="20">
        <f>COUNTIFS(data!$H:$H,$B194,data!$D:$D,O194)</f>
        <v>0</v>
      </c>
      <c r="I194" s="24">
        <f t="shared" si="8"/>
        <v>4</v>
      </c>
      <c r="J194" s="9" t="s">
        <v>29</v>
      </c>
      <c r="K194" s="9" t="s">
        <v>1044</v>
      </c>
      <c r="L194" s="9" t="s">
        <v>904</v>
      </c>
      <c r="M194" s="9" t="s">
        <v>2445</v>
      </c>
      <c r="N194" s="9" t="s">
        <v>1638</v>
      </c>
      <c r="O194" s="9" t="s">
        <v>1219</v>
      </c>
    </row>
    <row r="195" spans="2:15" ht="15" customHeight="1">
      <c r="B195" s="29" t="s">
        <v>138</v>
      </c>
      <c r="C195" s="20">
        <f>COUNTIFS(data!$H:$H,$B195,data!$D:$D,J195)</f>
        <v>0</v>
      </c>
      <c r="D195" s="20">
        <f>COUNTIFS(data!$H:$H,$B195,data!$D:$D,K195)</f>
        <v>3</v>
      </c>
      <c r="E195" s="20">
        <f>COUNTIFS(data!$H:$H,$B195,data!$D:$D,L195)</f>
        <v>0</v>
      </c>
      <c r="F195" s="20">
        <f>COUNTIFS(data!$H:$H,$B195,data!$D:$D,M195)</f>
        <v>0</v>
      </c>
      <c r="G195" s="20">
        <f>COUNTIFS(data!$H:$H,$B195,data!$D:$D,N195)</f>
        <v>0</v>
      </c>
      <c r="H195" s="20">
        <f>COUNTIFS(data!$H:$H,$B195,data!$D:$D,O195)</f>
        <v>1</v>
      </c>
      <c r="I195" s="24">
        <f t="shared" si="8"/>
        <v>4</v>
      </c>
      <c r="J195" s="9" t="s">
        <v>29</v>
      </c>
      <c r="K195" s="9" t="s">
        <v>1044</v>
      </c>
      <c r="L195" s="9" t="s">
        <v>904</v>
      </c>
      <c r="M195" s="9" t="s">
        <v>2445</v>
      </c>
      <c r="N195" s="9" t="s">
        <v>1638</v>
      </c>
      <c r="O195" s="9" t="s">
        <v>1219</v>
      </c>
    </row>
    <row r="196" spans="2:15" ht="15" customHeight="1">
      <c r="B196" s="29" t="s">
        <v>118</v>
      </c>
      <c r="C196" s="20">
        <f>COUNTIFS(data!$H:$H,$B196,data!$D:$D,J196)</f>
        <v>0</v>
      </c>
      <c r="D196" s="20">
        <f>COUNTIFS(data!$H:$H,$B196,data!$D:$D,K196)</f>
        <v>3</v>
      </c>
      <c r="E196" s="20">
        <f>COUNTIFS(data!$H:$H,$B196,data!$D:$D,L196)</f>
        <v>0</v>
      </c>
      <c r="F196" s="20">
        <f>COUNTIFS(data!$H:$H,$B196,data!$D:$D,M196)</f>
        <v>0</v>
      </c>
      <c r="G196" s="20">
        <f>COUNTIFS(data!$H:$H,$B196,data!$D:$D,N196)</f>
        <v>0</v>
      </c>
      <c r="H196" s="20">
        <f>COUNTIFS(data!$H:$H,$B196,data!$D:$D,O196)</f>
        <v>0</v>
      </c>
      <c r="I196" s="24">
        <f t="shared" si="8"/>
        <v>3</v>
      </c>
      <c r="J196" s="9" t="s">
        <v>29</v>
      </c>
      <c r="K196" s="9" t="s">
        <v>1044</v>
      </c>
      <c r="L196" s="9" t="s">
        <v>904</v>
      </c>
      <c r="M196" s="9" t="s">
        <v>2445</v>
      </c>
      <c r="N196" s="9" t="s">
        <v>1638</v>
      </c>
      <c r="O196" s="9" t="s">
        <v>1219</v>
      </c>
    </row>
    <row r="197" spans="2:15" ht="15" customHeight="1">
      <c r="B197" s="29" t="s">
        <v>948</v>
      </c>
      <c r="C197" s="20">
        <f>COUNTIFS(data!$H:$H,$B197,data!$D:$D,J197)</f>
        <v>0</v>
      </c>
      <c r="D197" s="20">
        <f>COUNTIFS(data!$H:$H,$B197,data!$D:$D,K197)</f>
        <v>0</v>
      </c>
      <c r="E197" s="20">
        <f>COUNTIFS(data!$H:$H,$B197,data!$D:$D,L197)</f>
        <v>0</v>
      </c>
      <c r="F197" s="20">
        <f>COUNTIFS(data!$H:$H,$B197,data!$D:$D,M197)</f>
        <v>0</v>
      </c>
      <c r="G197" s="20">
        <f>COUNTIFS(data!$H:$H,$B197,data!$D:$D,N197)</f>
        <v>0</v>
      </c>
      <c r="H197" s="20">
        <f>COUNTIFS(data!$H:$H,$B197,data!$D:$D,O197)</f>
        <v>0</v>
      </c>
      <c r="I197" s="24">
        <f t="shared" si="8"/>
        <v>0</v>
      </c>
      <c r="J197" s="9" t="s">
        <v>29</v>
      </c>
      <c r="K197" s="9" t="s">
        <v>1044</v>
      </c>
      <c r="L197" s="9" t="s">
        <v>904</v>
      </c>
      <c r="M197" s="9" t="s">
        <v>2445</v>
      </c>
      <c r="N197" s="9" t="s">
        <v>1638</v>
      </c>
      <c r="O197" s="9" t="s">
        <v>1219</v>
      </c>
    </row>
    <row r="198" spans="2:15" ht="15" customHeight="1">
      <c r="B198" s="29" t="s">
        <v>945</v>
      </c>
      <c r="C198" s="20">
        <f>COUNTIFS(data!$H:$H,$B198,data!$D:$D,J198)</f>
        <v>0</v>
      </c>
      <c r="D198" s="20">
        <f>COUNTIFS(data!$H:$H,$B198,data!$D:$D,K198)</f>
        <v>0</v>
      </c>
      <c r="E198" s="20">
        <f>COUNTIFS(data!$H:$H,$B198,data!$D:$D,L198)</f>
        <v>0</v>
      </c>
      <c r="F198" s="20">
        <f>COUNTIFS(data!$H:$H,$B198,data!$D:$D,M198)</f>
        <v>0</v>
      </c>
      <c r="G198" s="20">
        <f>COUNTIFS(data!$H:$H,$B198,data!$D:$D,N198)</f>
        <v>0</v>
      </c>
      <c r="H198" s="20">
        <f>COUNTIFS(data!$H:$H,$B198,data!$D:$D,O198)</f>
        <v>0</v>
      </c>
      <c r="I198" s="24">
        <f t="shared" si="8"/>
        <v>0</v>
      </c>
      <c r="J198" s="9" t="s">
        <v>29</v>
      </c>
      <c r="K198" s="9" t="s">
        <v>1044</v>
      </c>
      <c r="L198" s="9" t="s">
        <v>904</v>
      </c>
      <c r="M198" s="9" t="s">
        <v>2445</v>
      </c>
      <c r="N198" s="9" t="s">
        <v>1638</v>
      </c>
      <c r="O198" s="9" t="s">
        <v>1219</v>
      </c>
    </row>
    <row r="199" spans="2:15" ht="15" customHeight="1">
      <c r="B199" s="29" t="s">
        <v>898</v>
      </c>
      <c r="C199" s="20">
        <f>COUNTIFS(data!$H:$H,$B199,data!$D:$D,J199)</f>
        <v>0</v>
      </c>
      <c r="D199" s="20">
        <f>COUNTIFS(data!$H:$H,$B199,data!$D:$D,K199)</f>
        <v>0</v>
      </c>
      <c r="E199" s="20">
        <f>COUNTIFS(data!$H:$H,$B199,data!$D:$D,L199)</f>
        <v>0</v>
      </c>
      <c r="F199" s="20">
        <f>COUNTIFS(data!$H:$H,$B199,data!$D:$D,M199)</f>
        <v>0</v>
      </c>
      <c r="G199" s="20">
        <f>COUNTIFS(data!$H:$H,$B199,data!$D:$D,N199)</f>
        <v>0</v>
      </c>
      <c r="H199" s="20">
        <f>COUNTIFS(data!$H:$H,$B199,data!$D:$D,O199)</f>
        <v>0</v>
      </c>
      <c r="I199" s="24">
        <f t="shared" si="8"/>
        <v>0</v>
      </c>
      <c r="J199" s="9" t="s">
        <v>29</v>
      </c>
      <c r="K199" s="9" t="s">
        <v>1044</v>
      </c>
      <c r="L199" s="9" t="s">
        <v>904</v>
      </c>
      <c r="M199" s="9" t="s">
        <v>2445</v>
      </c>
      <c r="N199" s="9" t="s">
        <v>1638</v>
      </c>
      <c r="O199" s="9" t="s">
        <v>1219</v>
      </c>
    </row>
    <row r="200" spans="2:15" ht="15" customHeight="1">
      <c r="B200" s="29" t="s">
        <v>107</v>
      </c>
      <c r="C200" s="20">
        <f>COUNTIFS(data!$H:$H,$B200,data!$D:$D,J200)</f>
        <v>0</v>
      </c>
      <c r="D200" s="20">
        <f>COUNTIFS(data!$H:$H,$B200,data!$D:$D,K200)</f>
        <v>3</v>
      </c>
      <c r="E200" s="20">
        <f>COUNTIFS(data!$H:$H,$B200,data!$D:$D,L200)</f>
        <v>0</v>
      </c>
      <c r="F200" s="20">
        <f>COUNTIFS(data!$H:$H,$B200,data!$D:$D,M200)</f>
        <v>0</v>
      </c>
      <c r="G200" s="20">
        <f>COUNTIFS(data!$H:$H,$B200,data!$D:$D,N200)</f>
        <v>0</v>
      </c>
      <c r="H200" s="20">
        <f>COUNTIFS(data!$H:$H,$B200,data!$D:$D,O200)</f>
        <v>1</v>
      </c>
      <c r="I200" s="24">
        <f t="shared" si="8"/>
        <v>4</v>
      </c>
      <c r="J200" s="9" t="s">
        <v>29</v>
      </c>
      <c r="K200" s="9" t="s">
        <v>1044</v>
      </c>
      <c r="L200" s="9" t="s">
        <v>904</v>
      </c>
      <c r="M200" s="9" t="s">
        <v>2445</v>
      </c>
      <c r="N200" s="9" t="s">
        <v>1638</v>
      </c>
      <c r="O200" s="9" t="s">
        <v>1219</v>
      </c>
    </row>
    <row r="201" spans="2:15" ht="15" customHeight="1">
      <c r="B201" s="29" t="s">
        <v>71</v>
      </c>
      <c r="C201" s="20">
        <f>COUNTIFS(data!$H:$H,$B201,data!$D:$D,J201)</f>
        <v>2</v>
      </c>
      <c r="D201" s="20">
        <f>COUNTIFS(data!$H:$H,$B201,data!$D:$D,K201)</f>
        <v>8</v>
      </c>
      <c r="E201" s="20">
        <f>COUNTIFS(data!$H:$H,$B201,data!$D:$D,L201)</f>
        <v>1</v>
      </c>
      <c r="F201" s="20">
        <f>COUNTIFS(data!$H:$H,$B201,data!$D:$D,M201)</f>
        <v>0</v>
      </c>
      <c r="G201" s="20">
        <f>COUNTIFS(data!$H:$H,$B201,data!$D:$D,N201)</f>
        <v>0</v>
      </c>
      <c r="H201" s="20">
        <f>COUNTIFS(data!$H:$H,$B201,data!$D:$D,O201)</f>
        <v>1</v>
      </c>
      <c r="I201" s="24">
        <f t="shared" si="8"/>
        <v>12</v>
      </c>
      <c r="J201" s="9" t="s">
        <v>29</v>
      </c>
      <c r="K201" s="9" t="s">
        <v>1044</v>
      </c>
      <c r="L201" s="9" t="s">
        <v>904</v>
      </c>
      <c r="M201" s="9" t="s">
        <v>2445</v>
      </c>
      <c r="N201" s="9" t="s">
        <v>1638</v>
      </c>
      <c r="O201" s="9" t="s">
        <v>1219</v>
      </c>
    </row>
    <row r="202" spans="2:15" ht="15" customHeight="1">
      <c r="B202" s="29" t="s">
        <v>114</v>
      </c>
      <c r="C202" s="20">
        <f>COUNTIFS(data!$H:$H,$B202,data!$D:$D,J202)</f>
        <v>0</v>
      </c>
      <c r="D202" s="20">
        <f>COUNTIFS(data!$H:$H,$B202,data!$D:$D,K202)</f>
        <v>5</v>
      </c>
      <c r="E202" s="20">
        <f>COUNTIFS(data!$H:$H,$B202,data!$D:$D,L202)</f>
        <v>0</v>
      </c>
      <c r="F202" s="20">
        <f>COUNTIFS(data!$H:$H,$B202,data!$D:$D,M202)</f>
        <v>0</v>
      </c>
      <c r="G202" s="20">
        <f>COUNTIFS(data!$H:$H,$B202,data!$D:$D,N202)</f>
        <v>0</v>
      </c>
      <c r="H202" s="20">
        <f>COUNTIFS(data!$H:$H,$B202,data!$D:$D,O202)</f>
        <v>0</v>
      </c>
      <c r="I202" s="24">
        <f t="shared" si="8"/>
        <v>5</v>
      </c>
      <c r="J202" s="9" t="s">
        <v>29</v>
      </c>
      <c r="K202" s="9" t="s">
        <v>1044</v>
      </c>
      <c r="L202" s="9" t="s">
        <v>904</v>
      </c>
      <c r="M202" s="9" t="s">
        <v>2445</v>
      </c>
      <c r="N202" s="9" t="s">
        <v>1638</v>
      </c>
      <c r="O202" s="9" t="s">
        <v>1219</v>
      </c>
    </row>
    <row r="203" spans="2:15" ht="15" customHeight="1">
      <c r="B203" s="29" t="s">
        <v>3322</v>
      </c>
      <c r="C203" s="20">
        <f>COUNTIFS(data!$H:$H,$B203,data!$D:$D,J203)</f>
        <v>0</v>
      </c>
      <c r="D203" s="20">
        <f>COUNTIFS(data!$H:$H,$B203,data!$D:$D,K203)</f>
        <v>0</v>
      </c>
      <c r="E203" s="20">
        <f>COUNTIFS(data!$H:$H,$B203,data!$D:$D,L203)</f>
        <v>0</v>
      </c>
      <c r="F203" s="20">
        <f>COUNTIFS(data!$H:$H,$B203,data!$D:$D,M203)</f>
        <v>0</v>
      </c>
      <c r="G203" s="20">
        <f>COUNTIFS(data!$H:$H,$B203,data!$D:$D,N203)</f>
        <v>0</v>
      </c>
      <c r="H203" s="20">
        <f>COUNTIFS(data!$H:$H,$B203,data!$D:$D,O203)</f>
        <v>0</v>
      </c>
      <c r="I203" s="24">
        <f t="shared" si="8"/>
        <v>0</v>
      </c>
      <c r="J203" s="9" t="s">
        <v>29</v>
      </c>
      <c r="K203" s="9" t="s">
        <v>1044</v>
      </c>
      <c r="L203" s="9" t="s">
        <v>904</v>
      </c>
      <c r="M203" s="9" t="s">
        <v>2445</v>
      </c>
      <c r="N203" s="9" t="s">
        <v>1638</v>
      </c>
      <c r="O203" s="9" t="s">
        <v>1219</v>
      </c>
    </row>
    <row r="204" spans="2:15" ht="15" customHeight="1">
      <c r="B204" s="29" t="s">
        <v>3323</v>
      </c>
      <c r="C204" s="20">
        <f>COUNTIFS(data!$H:$H,$B204,data!$D:$D,J204)</f>
        <v>0</v>
      </c>
      <c r="D204" s="20">
        <f>COUNTIFS(data!$H:$H,$B204,data!$D:$D,K204)</f>
        <v>0</v>
      </c>
      <c r="E204" s="20">
        <f>COUNTIFS(data!$H:$H,$B204,data!$D:$D,L204)</f>
        <v>0</v>
      </c>
      <c r="F204" s="20">
        <f>COUNTIFS(data!$H:$H,$B204,data!$D:$D,M204)</f>
        <v>0</v>
      </c>
      <c r="G204" s="20">
        <f>COUNTIFS(data!$H:$H,$B204,data!$D:$D,N204)</f>
        <v>0</v>
      </c>
      <c r="H204" s="20">
        <f>COUNTIFS(data!$H:$H,$B204,data!$D:$D,O204)</f>
        <v>0</v>
      </c>
      <c r="I204" s="24">
        <f t="shared" si="8"/>
        <v>0</v>
      </c>
      <c r="J204" s="9" t="s">
        <v>29</v>
      </c>
      <c r="K204" s="9" t="s">
        <v>1044</v>
      </c>
      <c r="L204" s="9" t="s">
        <v>904</v>
      </c>
      <c r="M204" s="9" t="s">
        <v>2445</v>
      </c>
      <c r="N204" s="9" t="s">
        <v>1638</v>
      </c>
      <c r="O204" s="9" t="s">
        <v>1219</v>
      </c>
    </row>
    <row r="205" spans="2:15" ht="15" customHeight="1">
      <c r="B205" s="29" t="s">
        <v>1154</v>
      </c>
      <c r="C205" s="20">
        <f>COUNTIFS(data!$H:$H,$B205,data!$D:$D,J205)</f>
        <v>0</v>
      </c>
      <c r="D205" s="20">
        <f>COUNTIFS(data!$H:$H,$B205,data!$D:$D,K205)</f>
        <v>2</v>
      </c>
      <c r="E205" s="20">
        <f>COUNTIFS(data!$H:$H,$B205,data!$D:$D,L205)</f>
        <v>0</v>
      </c>
      <c r="F205" s="20">
        <f>COUNTIFS(data!$H:$H,$B205,data!$D:$D,M205)</f>
        <v>0</v>
      </c>
      <c r="G205" s="20">
        <f>COUNTIFS(data!$H:$H,$B205,data!$D:$D,N205)</f>
        <v>0</v>
      </c>
      <c r="H205" s="20">
        <f>COUNTIFS(data!$H:$H,$B205,data!$D:$D,O205)</f>
        <v>0</v>
      </c>
      <c r="I205" s="24">
        <f t="shared" si="8"/>
        <v>2</v>
      </c>
      <c r="J205" s="9" t="s">
        <v>29</v>
      </c>
      <c r="K205" s="9" t="s">
        <v>1044</v>
      </c>
      <c r="L205" s="9" t="s">
        <v>904</v>
      </c>
      <c r="M205" s="9" t="s">
        <v>2445</v>
      </c>
      <c r="N205" s="9" t="s">
        <v>1638</v>
      </c>
      <c r="O205" s="9" t="s">
        <v>1219</v>
      </c>
    </row>
    <row r="206" spans="2:15" ht="15" customHeight="1">
      <c r="B206" s="29" t="s">
        <v>56</v>
      </c>
      <c r="C206" s="20">
        <f>COUNTIFS(data!$H:$H,$B206,data!$D:$D,J206)</f>
        <v>2</v>
      </c>
      <c r="D206" s="20">
        <f>COUNTIFS(data!$H:$H,$B206,data!$D:$D,K206)</f>
        <v>4</v>
      </c>
      <c r="E206" s="20">
        <f>COUNTIFS(data!$H:$H,$B206,data!$D:$D,L206)</f>
        <v>1</v>
      </c>
      <c r="F206" s="20">
        <f>COUNTIFS(data!$H:$H,$B206,data!$D:$D,M206)</f>
        <v>0</v>
      </c>
      <c r="G206" s="20">
        <f>COUNTIFS(data!$H:$H,$B206,data!$D:$D,N206)</f>
        <v>0</v>
      </c>
      <c r="H206" s="20">
        <f>COUNTIFS(data!$H:$H,$B206,data!$D:$D,O206)</f>
        <v>0</v>
      </c>
      <c r="I206" s="24">
        <f t="shared" si="8"/>
        <v>7</v>
      </c>
      <c r="J206" s="9" t="s">
        <v>29</v>
      </c>
      <c r="K206" s="9" t="s">
        <v>1044</v>
      </c>
      <c r="L206" s="9" t="s">
        <v>904</v>
      </c>
      <c r="M206" s="9" t="s">
        <v>2445</v>
      </c>
      <c r="N206" s="9" t="s">
        <v>1638</v>
      </c>
      <c r="O206" s="9" t="s">
        <v>1219</v>
      </c>
    </row>
    <row r="207" spans="2:15" ht="15" customHeight="1">
      <c r="B207" s="30" t="s">
        <v>3321</v>
      </c>
      <c r="C207" s="24">
        <f t="shared" ref="C207:H207" si="9">SUM(C179:C206)</f>
        <v>161</v>
      </c>
      <c r="D207" s="24">
        <f t="shared" si="9"/>
        <v>240</v>
      </c>
      <c r="E207" s="24">
        <f t="shared" si="9"/>
        <v>32</v>
      </c>
      <c r="F207" s="24">
        <f t="shared" si="9"/>
        <v>23</v>
      </c>
      <c r="G207" s="24">
        <f t="shared" si="9"/>
        <v>1</v>
      </c>
      <c r="H207" s="24">
        <f t="shared" si="9"/>
        <v>105</v>
      </c>
      <c r="I207" s="19">
        <f t="shared" si="8"/>
        <v>562</v>
      </c>
      <c r="J207" s="2"/>
      <c r="K207" s="2"/>
      <c r="L207" s="2"/>
      <c r="M207" s="2"/>
      <c r="N207" s="2"/>
      <c r="O207" s="2"/>
    </row>
    <row r="210" spans="1:64" ht="30.5" customHeight="1">
      <c r="A210" s="4">
        <v>8</v>
      </c>
      <c r="B210" s="5"/>
      <c r="C210" s="6"/>
      <c r="D210" s="7" t="s">
        <v>3386</v>
      </c>
      <c r="E210" s="8"/>
      <c r="F210" s="8"/>
      <c r="G210" s="8"/>
      <c r="H210" s="8"/>
      <c r="I210" s="6"/>
      <c r="J210" s="9"/>
      <c r="K210" s="9"/>
    </row>
    <row r="211" spans="1:64" ht="15" customHeight="1">
      <c r="B211" s="10"/>
      <c r="C211" s="11"/>
      <c r="D211" s="12" t="s">
        <v>3360</v>
      </c>
      <c r="E211" s="11"/>
      <c r="F211" s="12"/>
      <c r="G211" s="12"/>
      <c r="H211" s="12"/>
      <c r="I211" s="10"/>
    </row>
    <row r="212" spans="1:64" ht="39.65" customHeight="1">
      <c r="A212" s="13"/>
      <c r="B212" s="14" t="s">
        <v>3370</v>
      </c>
      <c r="C212" s="14" t="s">
        <v>29</v>
      </c>
      <c r="D212" s="14" t="s">
        <v>1044</v>
      </c>
      <c r="E212" s="14" t="s">
        <v>904</v>
      </c>
      <c r="F212" s="14" t="s">
        <v>2445</v>
      </c>
      <c r="G212" s="14" t="s">
        <v>1638</v>
      </c>
      <c r="H212" s="14" t="s">
        <v>1219</v>
      </c>
      <c r="I212" s="27" t="s">
        <v>3321</v>
      </c>
      <c r="J212" s="17" t="s">
        <v>29</v>
      </c>
      <c r="K212" s="17" t="s">
        <v>1044</v>
      </c>
      <c r="L212" s="17" t="s">
        <v>904</v>
      </c>
      <c r="M212" s="17" t="s">
        <v>2445</v>
      </c>
      <c r="N212" s="17" t="s">
        <v>1638</v>
      </c>
      <c r="O212" s="17" t="s">
        <v>1219</v>
      </c>
      <c r="P212" s="13"/>
      <c r="Q212" s="13"/>
      <c r="R212" s="13"/>
      <c r="S212" s="13"/>
      <c r="T212" s="13"/>
      <c r="U212" s="13"/>
      <c r="V212" s="13"/>
      <c r="W212" s="13"/>
      <c r="X212" s="13"/>
      <c r="Y212" s="13"/>
      <c r="Z212" s="13"/>
      <c r="AA212" s="13"/>
      <c r="AB212" s="13"/>
      <c r="AC212" s="13"/>
      <c r="AD212" s="13"/>
      <c r="AE212" s="13"/>
      <c r="AF212" s="13"/>
      <c r="AG212" s="13"/>
      <c r="AH212" s="13"/>
      <c r="AI212" s="13"/>
      <c r="AJ212" s="13"/>
      <c r="AK212" s="13"/>
      <c r="AL212" s="13"/>
      <c r="AM212" s="13"/>
      <c r="AN212" s="13"/>
      <c r="AO212" s="13"/>
      <c r="AP212" s="13"/>
      <c r="AQ212" s="13"/>
      <c r="AR212" s="13"/>
      <c r="AS212" s="13"/>
      <c r="AT212" s="13"/>
      <c r="AU212" s="13"/>
      <c r="AV212" s="13"/>
      <c r="AW212" s="13"/>
      <c r="AX212" s="13"/>
      <c r="AY212" s="13"/>
      <c r="AZ212" s="13"/>
      <c r="BA212" s="13"/>
      <c r="BB212" s="13"/>
      <c r="BC212" s="13"/>
      <c r="BD212" s="13"/>
      <c r="BE212" s="13"/>
      <c r="BF212" s="13"/>
      <c r="BG212" s="13"/>
      <c r="BH212" s="13"/>
      <c r="BI212" s="13"/>
      <c r="BJ212" s="13"/>
      <c r="BK212" s="13"/>
      <c r="BL212" s="13"/>
    </row>
    <row r="213" spans="1:64" ht="15" customHeight="1">
      <c r="B213" s="25" t="s">
        <v>32</v>
      </c>
      <c r="C213" s="20">
        <f>COUNTIFS(data!$I:$I,$B213,data!$D:$D,J213)</f>
        <v>133</v>
      </c>
      <c r="D213" s="20">
        <f>COUNTIFS(data!$I:$I,$B213,data!$D:$D,K213)</f>
        <v>183</v>
      </c>
      <c r="E213" s="20">
        <f>COUNTIFS(data!$I:$I,$B213,data!$D:$D,L213)</f>
        <v>29</v>
      </c>
      <c r="F213" s="20">
        <f>COUNTIFS(data!$I:$I,$B213,data!$D:$D,M213)</f>
        <v>23</v>
      </c>
      <c r="G213" s="20">
        <f>COUNTIFS(data!$I:$I,$B213,data!$D:$D,N213)</f>
        <v>1</v>
      </c>
      <c r="H213" s="20">
        <f>COUNTIFS(data!$I:$I,$B213,data!$D:$D,O213)</f>
        <v>92</v>
      </c>
      <c r="I213" s="24">
        <f t="shared" ref="I213:I219" si="10">SUM(C213:H213)</f>
        <v>461</v>
      </c>
      <c r="J213" s="9" t="s">
        <v>29</v>
      </c>
      <c r="K213" s="9" t="s">
        <v>1044</v>
      </c>
      <c r="L213" s="9" t="s">
        <v>904</v>
      </c>
      <c r="M213" s="9" t="s">
        <v>2445</v>
      </c>
      <c r="N213" s="9" t="s">
        <v>1638</v>
      </c>
      <c r="O213" s="9" t="s">
        <v>1219</v>
      </c>
    </row>
    <row r="214" spans="1:64" ht="15" customHeight="1">
      <c r="B214" s="25" t="s">
        <v>58</v>
      </c>
      <c r="C214" s="20">
        <f>COUNTIFS(data!$I:$I,$B214,data!$D:$D,J214)</f>
        <v>16</v>
      </c>
      <c r="D214" s="20">
        <f>COUNTIFS(data!$I:$I,$B214,data!$D:$D,K214)</f>
        <v>19</v>
      </c>
      <c r="E214" s="20">
        <f>COUNTIFS(data!$I:$I,$B214,data!$D:$D,L214)</f>
        <v>0</v>
      </c>
      <c r="F214" s="20">
        <f>COUNTIFS(data!$I:$I,$B214,data!$D:$D,M214)</f>
        <v>0</v>
      </c>
      <c r="G214" s="20">
        <f>COUNTIFS(data!$I:$I,$B214,data!$D:$D,N214)</f>
        <v>0</v>
      </c>
      <c r="H214" s="20">
        <f>COUNTIFS(data!$I:$I,$B214,data!$D:$D,O214)</f>
        <v>7</v>
      </c>
      <c r="I214" s="24">
        <f t="shared" si="10"/>
        <v>42</v>
      </c>
      <c r="J214" s="9" t="s">
        <v>29</v>
      </c>
      <c r="K214" s="9" t="s">
        <v>1044</v>
      </c>
      <c r="L214" s="9" t="s">
        <v>904</v>
      </c>
      <c r="M214" s="9" t="s">
        <v>2445</v>
      </c>
      <c r="N214" s="9" t="s">
        <v>1638</v>
      </c>
      <c r="O214" s="9" t="s">
        <v>1219</v>
      </c>
    </row>
    <row r="215" spans="1:64" ht="15" customHeight="1">
      <c r="B215" s="25" t="s">
        <v>85</v>
      </c>
      <c r="C215" s="20">
        <f>COUNTIFS(data!$I:$I,$B215,data!$D:$D,J215)</f>
        <v>7</v>
      </c>
      <c r="D215" s="20">
        <f>COUNTIFS(data!$I:$I,$B215,data!$D:$D,K215)</f>
        <v>6</v>
      </c>
      <c r="E215" s="20">
        <f>COUNTIFS(data!$I:$I,$B215,data!$D:$D,L215)</f>
        <v>1</v>
      </c>
      <c r="F215" s="20">
        <f>COUNTIFS(data!$I:$I,$B215,data!$D:$D,M215)</f>
        <v>0</v>
      </c>
      <c r="G215" s="20">
        <f>COUNTIFS(data!$I:$I,$B215,data!$D:$D,N215)</f>
        <v>0</v>
      </c>
      <c r="H215" s="20">
        <f>COUNTIFS(data!$I:$I,$B215,data!$D:$D,O215)</f>
        <v>3</v>
      </c>
      <c r="I215" s="24">
        <f t="shared" si="10"/>
        <v>17</v>
      </c>
      <c r="J215" s="9" t="s">
        <v>29</v>
      </c>
      <c r="K215" s="9" t="s">
        <v>1044</v>
      </c>
      <c r="L215" s="9" t="s">
        <v>904</v>
      </c>
      <c r="M215" s="9" t="s">
        <v>2445</v>
      </c>
      <c r="N215" s="9" t="s">
        <v>1638</v>
      </c>
      <c r="O215" s="9" t="s">
        <v>1219</v>
      </c>
    </row>
    <row r="216" spans="1:64" ht="15" customHeight="1">
      <c r="B216" s="25" t="s">
        <v>77</v>
      </c>
      <c r="C216" s="20">
        <f>COUNTIFS(data!$I:$I,$B216,data!$D:$D,J216)</f>
        <v>1</v>
      </c>
      <c r="D216" s="20">
        <f>COUNTIFS(data!$I:$I,$B216,data!$D:$D,K216)</f>
        <v>13</v>
      </c>
      <c r="E216" s="20">
        <f>COUNTIFS(data!$I:$I,$B216,data!$D:$D,L216)</f>
        <v>0</v>
      </c>
      <c r="F216" s="20">
        <f>COUNTIFS(data!$I:$I,$B216,data!$D:$D,M216)</f>
        <v>0</v>
      </c>
      <c r="G216" s="20">
        <f>COUNTIFS(data!$I:$I,$B216,data!$D:$D,N216)</f>
        <v>0</v>
      </c>
      <c r="H216" s="20">
        <f>COUNTIFS(data!$I:$I,$B216,data!$D:$D,O216)</f>
        <v>2</v>
      </c>
      <c r="I216" s="24">
        <f t="shared" si="10"/>
        <v>16</v>
      </c>
      <c r="J216" s="9" t="s">
        <v>29</v>
      </c>
      <c r="K216" s="9" t="s">
        <v>1044</v>
      </c>
      <c r="L216" s="9" t="s">
        <v>904</v>
      </c>
      <c r="M216" s="9" t="s">
        <v>2445</v>
      </c>
      <c r="N216" s="9" t="s">
        <v>1638</v>
      </c>
      <c r="O216" s="9" t="s">
        <v>1219</v>
      </c>
    </row>
    <row r="217" spans="1:64" ht="15" customHeight="1">
      <c r="B217" s="25" t="s">
        <v>72</v>
      </c>
      <c r="C217" s="20">
        <f>COUNTIFS(data!$I:$I,$B217,data!$D:$D,J217)</f>
        <v>2</v>
      </c>
      <c r="D217" s="20">
        <f>COUNTIFS(data!$I:$I,$B217,data!$D:$D,K217)</f>
        <v>15</v>
      </c>
      <c r="E217" s="20">
        <f>COUNTIFS(data!$I:$I,$B217,data!$D:$D,L217)</f>
        <v>1</v>
      </c>
      <c r="F217" s="20">
        <f>COUNTIFS(data!$I:$I,$B217,data!$D:$D,M217)</f>
        <v>0</v>
      </c>
      <c r="G217" s="20">
        <f>COUNTIFS(data!$I:$I,$B217,data!$D:$D,N217)</f>
        <v>0</v>
      </c>
      <c r="H217" s="20">
        <f>COUNTIFS(data!$I:$I,$B217,data!$D:$D,O217)</f>
        <v>1</v>
      </c>
      <c r="I217" s="24">
        <f t="shared" si="10"/>
        <v>19</v>
      </c>
      <c r="J217" s="9" t="s">
        <v>29</v>
      </c>
      <c r="K217" s="9" t="s">
        <v>1044</v>
      </c>
      <c r="L217" s="9" t="s">
        <v>904</v>
      </c>
      <c r="M217" s="9" t="s">
        <v>2445</v>
      </c>
      <c r="N217" s="9" t="s">
        <v>1638</v>
      </c>
      <c r="O217" s="9" t="s">
        <v>1219</v>
      </c>
    </row>
    <row r="218" spans="1:64" ht="15" customHeight="1">
      <c r="B218" s="25" t="s">
        <v>56</v>
      </c>
      <c r="C218" s="20">
        <f>COUNTIFS(data!$I:$I,$B218,data!$D:$D,J218)</f>
        <v>2</v>
      </c>
      <c r="D218" s="20">
        <f>COUNTIFS(data!$I:$I,$B218,data!$D:$D,K218)</f>
        <v>4</v>
      </c>
      <c r="E218" s="20">
        <f>COUNTIFS(data!$I:$I,$B218,data!$D:$D,L218)</f>
        <v>1</v>
      </c>
      <c r="F218" s="20">
        <f>COUNTIFS(data!$I:$I,$B218,data!$D:$D,M218)</f>
        <v>0</v>
      </c>
      <c r="G218" s="20">
        <f>COUNTIFS(data!$I:$I,$B218,data!$D:$D,N218)</f>
        <v>0</v>
      </c>
      <c r="H218" s="20">
        <f>COUNTIFS(data!$I:$I,$B218,data!$D:$D,O218)</f>
        <v>0</v>
      </c>
      <c r="I218" s="24">
        <f t="shared" si="10"/>
        <v>7</v>
      </c>
      <c r="J218" s="9" t="s">
        <v>29</v>
      </c>
      <c r="K218" s="9" t="s">
        <v>1044</v>
      </c>
      <c r="L218" s="9" t="s">
        <v>904</v>
      </c>
      <c r="M218" s="9" t="s">
        <v>2445</v>
      </c>
      <c r="N218" s="9" t="s">
        <v>1638</v>
      </c>
      <c r="O218" s="9" t="s">
        <v>1219</v>
      </c>
    </row>
    <row r="219" spans="1:64" ht="15" customHeight="1">
      <c r="B219" s="24" t="s">
        <v>3321</v>
      </c>
      <c r="C219" s="24">
        <f t="shared" ref="C219:H219" si="11">SUM(C213:C218)</f>
        <v>161</v>
      </c>
      <c r="D219" s="24">
        <f t="shared" si="11"/>
        <v>240</v>
      </c>
      <c r="E219" s="24">
        <f t="shared" si="11"/>
        <v>32</v>
      </c>
      <c r="F219" s="24">
        <f t="shared" si="11"/>
        <v>23</v>
      </c>
      <c r="G219" s="24">
        <f t="shared" si="11"/>
        <v>1</v>
      </c>
      <c r="H219" s="24">
        <f t="shared" si="11"/>
        <v>105</v>
      </c>
      <c r="I219" s="19">
        <f t="shared" si="10"/>
        <v>562</v>
      </c>
      <c r="J219" s="23"/>
      <c r="K219" s="23"/>
      <c r="L219" s="23"/>
      <c r="M219" s="23"/>
      <c r="N219" s="23"/>
      <c r="O219" s="23"/>
    </row>
    <row r="221" spans="1:64" ht="29.5" customHeight="1">
      <c r="A221" s="4">
        <v>9</v>
      </c>
      <c r="B221" s="5"/>
      <c r="C221" s="6"/>
      <c r="D221" s="7" t="s">
        <v>3386</v>
      </c>
      <c r="E221" s="8"/>
      <c r="F221" s="8"/>
      <c r="G221" s="8"/>
      <c r="H221" s="8"/>
      <c r="I221" s="6"/>
      <c r="J221" s="9"/>
      <c r="K221" s="9"/>
    </row>
    <row r="222" spans="1:64" ht="15" customHeight="1">
      <c r="B222" s="10"/>
      <c r="C222" s="11"/>
      <c r="D222" s="12" t="s">
        <v>3371</v>
      </c>
      <c r="E222" s="11"/>
      <c r="F222" s="12"/>
      <c r="G222" s="12"/>
      <c r="H222" s="12"/>
      <c r="I222" s="10"/>
    </row>
    <row r="223" spans="1:64" ht="39" customHeight="1">
      <c r="A223" s="13"/>
      <c r="B223" s="14" t="s">
        <v>3372</v>
      </c>
      <c r="C223" s="14" t="s">
        <v>29</v>
      </c>
      <c r="D223" s="14" t="s">
        <v>1044</v>
      </c>
      <c r="E223" s="14" t="s">
        <v>904</v>
      </c>
      <c r="F223" s="14" t="s">
        <v>2445</v>
      </c>
      <c r="G223" s="14" t="s">
        <v>1638</v>
      </c>
      <c r="H223" s="14" t="s">
        <v>1219</v>
      </c>
      <c r="I223" s="27" t="s">
        <v>3321</v>
      </c>
      <c r="J223" s="17" t="s">
        <v>29</v>
      </c>
      <c r="K223" s="17" t="s">
        <v>1044</v>
      </c>
      <c r="L223" s="17" t="s">
        <v>904</v>
      </c>
      <c r="M223" s="17" t="s">
        <v>2445</v>
      </c>
      <c r="N223" s="17" t="s">
        <v>1638</v>
      </c>
      <c r="O223" s="17" t="s">
        <v>1219</v>
      </c>
      <c r="P223" s="18"/>
      <c r="Q223" s="13"/>
      <c r="R223" s="13"/>
      <c r="S223" s="13"/>
      <c r="T223" s="13"/>
      <c r="U223" s="13"/>
      <c r="V223" s="13"/>
      <c r="W223" s="13"/>
      <c r="X223" s="13"/>
      <c r="Y223" s="13"/>
      <c r="Z223" s="13"/>
      <c r="AA223" s="13"/>
      <c r="AB223" s="13"/>
      <c r="AC223" s="13"/>
      <c r="AD223" s="13"/>
      <c r="AE223" s="13"/>
      <c r="AF223" s="13"/>
      <c r="AG223" s="13"/>
      <c r="AH223" s="13"/>
      <c r="AI223" s="13"/>
      <c r="AJ223" s="13"/>
      <c r="AK223" s="13"/>
      <c r="AL223" s="13"/>
      <c r="AM223" s="13"/>
      <c r="AN223" s="13"/>
      <c r="AO223" s="13"/>
      <c r="AP223" s="13"/>
      <c r="AQ223" s="13"/>
      <c r="AR223" s="13"/>
      <c r="AS223" s="13"/>
      <c r="AT223" s="13"/>
      <c r="AU223" s="13"/>
      <c r="AV223" s="13"/>
      <c r="AW223" s="13"/>
      <c r="AX223" s="13"/>
      <c r="AY223" s="13"/>
      <c r="AZ223" s="13"/>
      <c r="BA223" s="13"/>
      <c r="BB223" s="13"/>
      <c r="BC223" s="13"/>
      <c r="BD223" s="13"/>
      <c r="BE223" s="13"/>
      <c r="BF223" s="13"/>
      <c r="BG223" s="13"/>
      <c r="BH223" s="13"/>
      <c r="BI223" s="13"/>
      <c r="BJ223" s="13"/>
      <c r="BK223" s="13"/>
      <c r="BL223" s="13"/>
    </row>
    <row r="224" spans="1:64" ht="15" customHeight="1">
      <c r="B224" s="19" t="s">
        <v>121</v>
      </c>
      <c r="C224" s="20">
        <f>COUNTIFS(data!$K:$K,$B224,data!$D:$D,J224)</f>
        <v>0</v>
      </c>
      <c r="D224" s="20">
        <f>COUNTIFS(data!$K:$K,$B224,data!$D:$D,K224)</f>
        <v>6</v>
      </c>
      <c r="E224" s="20">
        <f>COUNTIFS(data!$K:$K,$B224,data!$D:$D,L224)</f>
        <v>0</v>
      </c>
      <c r="F224" s="20">
        <f>COUNTIFS(data!$K:$K,$B224,data!$D:$D,M224)</f>
        <v>0</v>
      </c>
      <c r="G224" s="20">
        <f>COUNTIFS(data!$K:$K,$B224,data!$D:$D,N224)</f>
        <v>0</v>
      </c>
      <c r="H224" s="20">
        <f>COUNTIFS(data!$K:$K,$B224,data!$D:$D,O224)</f>
        <v>0</v>
      </c>
      <c r="I224" s="24">
        <f t="shared" ref="I224:I233" si="12">SUM(C224:H224)</f>
        <v>6</v>
      </c>
      <c r="J224" s="9" t="s">
        <v>29</v>
      </c>
      <c r="K224" s="9" t="s">
        <v>1044</v>
      </c>
      <c r="L224" s="9" t="s">
        <v>904</v>
      </c>
      <c r="M224" s="9" t="s">
        <v>2445</v>
      </c>
      <c r="N224" s="9" t="s">
        <v>1638</v>
      </c>
      <c r="O224" s="9" t="s">
        <v>1219</v>
      </c>
      <c r="P224" s="23"/>
    </row>
    <row r="225" spans="1:64" ht="15" customHeight="1">
      <c r="B225" s="19" t="s">
        <v>147</v>
      </c>
      <c r="C225" s="20">
        <f>COUNTIFS(data!$K:$K,$B225,data!$D:$D,J225)</f>
        <v>0</v>
      </c>
      <c r="D225" s="20">
        <f>COUNTIFS(data!$K:$K,$B225,data!$D:$D,K225)</f>
        <v>3</v>
      </c>
      <c r="E225" s="20">
        <f>COUNTIFS(data!$K:$K,$B225,data!$D:$D,L225)</f>
        <v>0</v>
      </c>
      <c r="F225" s="20">
        <f>COUNTIFS(data!$K:$K,$B225,data!$D:$D,M225)</f>
        <v>0</v>
      </c>
      <c r="G225" s="20">
        <f>COUNTIFS(data!$K:$K,$B225,data!$D:$D,N225)</f>
        <v>0</v>
      </c>
      <c r="H225" s="20">
        <f>COUNTIFS(data!$K:$K,$B225,data!$D:$D,O225)</f>
        <v>0</v>
      </c>
      <c r="I225" s="24">
        <f t="shared" si="12"/>
        <v>3</v>
      </c>
      <c r="J225" s="9" t="s">
        <v>29</v>
      </c>
      <c r="K225" s="9" t="s">
        <v>1044</v>
      </c>
      <c r="L225" s="9" t="s">
        <v>904</v>
      </c>
      <c r="M225" s="9" t="s">
        <v>2445</v>
      </c>
      <c r="N225" s="9" t="s">
        <v>1638</v>
      </c>
      <c r="O225" s="9" t="s">
        <v>1219</v>
      </c>
      <c r="P225" s="23"/>
    </row>
    <row r="226" spans="1:64" ht="15" customHeight="1">
      <c r="B226" s="19" t="s">
        <v>79</v>
      </c>
      <c r="C226" s="20">
        <f>COUNTIFS(data!$K:$K,$B226,data!$D:$D,J226)</f>
        <v>0</v>
      </c>
      <c r="D226" s="20">
        <f>COUNTIFS(data!$K:$K,$B226,data!$D:$D,K226)</f>
        <v>0</v>
      </c>
      <c r="E226" s="20">
        <f>COUNTIFS(data!$K:$K,$B226,data!$D:$D,L226)</f>
        <v>0</v>
      </c>
      <c r="F226" s="20">
        <f>COUNTIFS(data!$K:$K,$B226,data!$D:$D,M226)</f>
        <v>0</v>
      </c>
      <c r="G226" s="20">
        <f>COUNTIFS(data!$K:$K,$B226,data!$D:$D,N226)</f>
        <v>0</v>
      </c>
      <c r="H226" s="20">
        <f>COUNTIFS(data!$K:$K,$B226,data!$D:$D,O226)</f>
        <v>0</v>
      </c>
      <c r="I226" s="24">
        <f t="shared" si="12"/>
        <v>0</v>
      </c>
      <c r="J226" s="9" t="s">
        <v>29</v>
      </c>
      <c r="K226" s="9" t="s">
        <v>1044</v>
      </c>
      <c r="L226" s="9" t="s">
        <v>904</v>
      </c>
      <c r="M226" s="9" t="s">
        <v>2445</v>
      </c>
      <c r="N226" s="9" t="s">
        <v>1638</v>
      </c>
      <c r="O226" s="9" t="s">
        <v>1219</v>
      </c>
      <c r="P226" s="23"/>
    </row>
    <row r="227" spans="1:64" ht="15" customHeight="1">
      <c r="B227" s="19" t="s">
        <v>1339</v>
      </c>
      <c r="C227" s="20">
        <f>COUNTIFS(data!$K:$K,$B227,data!$D:$D,J227)</f>
        <v>0</v>
      </c>
      <c r="D227" s="20">
        <f>COUNTIFS(data!$K:$K,$B227,data!$D:$D,K227)</f>
        <v>0</v>
      </c>
      <c r="E227" s="20">
        <f>COUNTIFS(data!$K:$K,$B227,data!$D:$D,L227)</f>
        <v>0</v>
      </c>
      <c r="F227" s="20">
        <f>COUNTIFS(data!$K:$K,$B227,data!$D:$D,M227)</f>
        <v>0</v>
      </c>
      <c r="G227" s="20">
        <f>COUNTIFS(data!$K:$K,$B227,data!$D:$D,N227)</f>
        <v>0</v>
      </c>
      <c r="H227" s="20">
        <f>COUNTIFS(data!$K:$K,$B227,data!$D:$D,O227)</f>
        <v>0</v>
      </c>
      <c r="I227" s="24">
        <f t="shared" si="12"/>
        <v>0</v>
      </c>
      <c r="J227" s="9" t="s">
        <v>29</v>
      </c>
      <c r="K227" s="9" t="s">
        <v>1044</v>
      </c>
      <c r="L227" s="9" t="s">
        <v>904</v>
      </c>
      <c r="M227" s="9" t="s">
        <v>2445</v>
      </c>
      <c r="N227" s="9" t="s">
        <v>1638</v>
      </c>
      <c r="O227" s="9" t="s">
        <v>1219</v>
      </c>
      <c r="P227" s="23"/>
    </row>
    <row r="228" spans="1:64" ht="15" customHeight="1">
      <c r="B228" s="19" t="s">
        <v>2448</v>
      </c>
      <c r="C228" s="20">
        <f>COUNTIFS(data!$K:$K,$B228,data!$D:$D,J228)</f>
        <v>0</v>
      </c>
      <c r="D228" s="20">
        <f>COUNTIFS(data!$K:$K,$B228,data!$D:$D,K228)</f>
        <v>0</v>
      </c>
      <c r="E228" s="20">
        <f>COUNTIFS(data!$K:$K,$B228,data!$D:$D,L228)</f>
        <v>0</v>
      </c>
      <c r="F228" s="20">
        <f>COUNTIFS(data!$K:$K,$B228,data!$D:$D,M228)</f>
        <v>0</v>
      </c>
      <c r="G228" s="20">
        <f>COUNTIFS(data!$K:$K,$B228,data!$D:$D,N228)</f>
        <v>0</v>
      </c>
      <c r="H228" s="20">
        <f>COUNTIFS(data!$K:$K,$B228,data!$D:$D,O228)</f>
        <v>0</v>
      </c>
      <c r="I228" s="24">
        <f t="shared" si="12"/>
        <v>0</v>
      </c>
      <c r="J228" s="9" t="s">
        <v>29</v>
      </c>
      <c r="K228" s="9" t="s">
        <v>1044</v>
      </c>
      <c r="L228" s="9" t="s">
        <v>904</v>
      </c>
      <c r="M228" s="9" t="s">
        <v>2445</v>
      </c>
      <c r="N228" s="9" t="s">
        <v>1638</v>
      </c>
      <c r="O228" s="9" t="s">
        <v>1219</v>
      </c>
      <c r="P228" s="23"/>
    </row>
    <row r="229" spans="1:64" ht="15" customHeight="1">
      <c r="B229" s="19" t="s">
        <v>33</v>
      </c>
      <c r="C229" s="20">
        <f>COUNTIFS(data!$K:$K,$B229,data!$D:$D,J229)</f>
        <v>90</v>
      </c>
      <c r="D229" s="20">
        <f>COUNTIFS(data!$K:$K,$B229,data!$D:$D,K229)</f>
        <v>221</v>
      </c>
      <c r="E229" s="20">
        <f>COUNTIFS(data!$K:$K,$B229,data!$D:$D,L229)</f>
        <v>29</v>
      </c>
      <c r="F229" s="20">
        <f>COUNTIFS(data!$K:$K,$B229,data!$D:$D,M229)</f>
        <v>23</v>
      </c>
      <c r="G229" s="20">
        <f>COUNTIFS(data!$K:$K,$B229,data!$D:$D,N229)</f>
        <v>1</v>
      </c>
      <c r="H229" s="20">
        <f>COUNTIFS(data!$K:$K,$B229,data!$D:$D,O229)</f>
        <v>105</v>
      </c>
      <c r="I229" s="24">
        <f t="shared" si="12"/>
        <v>469</v>
      </c>
      <c r="J229" s="9" t="s">
        <v>29</v>
      </c>
      <c r="K229" s="9" t="s">
        <v>1044</v>
      </c>
      <c r="L229" s="9" t="s">
        <v>904</v>
      </c>
      <c r="M229" s="9" t="s">
        <v>2445</v>
      </c>
      <c r="N229" s="9" t="s">
        <v>1638</v>
      </c>
      <c r="O229" s="9" t="s">
        <v>1219</v>
      </c>
      <c r="P229" s="23"/>
    </row>
    <row r="230" spans="1:64" ht="15" customHeight="1">
      <c r="B230" s="19" t="s">
        <v>73</v>
      </c>
      <c r="C230" s="20">
        <f>COUNTIFS(data!$K:$K,$B230,data!$D:$D,J230)</f>
        <v>0</v>
      </c>
      <c r="D230" s="20">
        <f>COUNTIFS(data!$K:$K,$B230,data!$D:$D,K230)</f>
        <v>1</v>
      </c>
      <c r="E230" s="20">
        <f>COUNTIFS(data!$K:$K,$B230,data!$D:$D,L230)</f>
        <v>0</v>
      </c>
      <c r="F230" s="20">
        <f>COUNTIFS(data!$K:$K,$B230,data!$D:$D,M230)</f>
        <v>0</v>
      </c>
      <c r="G230" s="20">
        <f>COUNTIFS(data!$K:$K,$B230,data!$D:$D,N230)</f>
        <v>0</v>
      </c>
      <c r="H230" s="20">
        <f>COUNTIFS(data!$K:$K,$B230,data!$D:$D,O230)</f>
        <v>0</v>
      </c>
      <c r="I230" s="24">
        <f t="shared" si="12"/>
        <v>1</v>
      </c>
      <c r="J230" s="9" t="s">
        <v>29</v>
      </c>
      <c r="K230" s="9" t="s">
        <v>1044</v>
      </c>
      <c r="L230" s="9" t="s">
        <v>904</v>
      </c>
      <c r="M230" s="9" t="s">
        <v>2445</v>
      </c>
      <c r="N230" s="9" t="s">
        <v>1638</v>
      </c>
      <c r="O230" s="9" t="s">
        <v>1219</v>
      </c>
      <c r="P230" s="23"/>
    </row>
    <row r="231" spans="1:64" ht="15" customHeight="1">
      <c r="B231" s="19" t="s">
        <v>46</v>
      </c>
      <c r="C231" s="20">
        <f>COUNTIFS(data!$K:$K,$B231,data!$D:$D,J231)</f>
        <v>71</v>
      </c>
      <c r="D231" s="20">
        <f>COUNTIFS(data!$K:$K,$B231,data!$D:$D,K231)</f>
        <v>9</v>
      </c>
      <c r="E231" s="20">
        <f>COUNTIFS(data!$K:$K,$B231,data!$D:$D,L231)</f>
        <v>3</v>
      </c>
      <c r="F231" s="20">
        <f>COUNTIFS(data!$K:$K,$B231,data!$D:$D,M231)</f>
        <v>0</v>
      </c>
      <c r="G231" s="20">
        <f>COUNTIFS(data!$K:$K,$B231,data!$D:$D,N231)</f>
        <v>0</v>
      </c>
      <c r="H231" s="20">
        <f>COUNTIFS(data!$K:$K,$B231,data!$D:$D,O231)</f>
        <v>0</v>
      </c>
      <c r="I231" s="24">
        <f t="shared" si="12"/>
        <v>83</v>
      </c>
      <c r="J231" s="9" t="s">
        <v>29</v>
      </c>
      <c r="K231" s="9" t="s">
        <v>1044</v>
      </c>
      <c r="L231" s="9" t="s">
        <v>904</v>
      </c>
      <c r="M231" s="9" t="s">
        <v>2445</v>
      </c>
      <c r="N231" s="9" t="s">
        <v>1638</v>
      </c>
      <c r="O231" s="9" t="s">
        <v>1219</v>
      </c>
      <c r="P231" s="23"/>
    </row>
    <row r="232" spans="1:64" ht="15" customHeight="1">
      <c r="B232" s="19" t="s">
        <v>56</v>
      </c>
      <c r="C232" s="20">
        <f>COUNTIFS(data!$K:$K,$B232,data!$D:$D,J232)</f>
        <v>0</v>
      </c>
      <c r="D232" s="20">
        <f>COUNTIFS(data!$K:$K,$B232,data!$D:$D,K232)</f>
        <v>0</v>
      </c>
      <c r="E232" s="20">
        <f>COUNTIFS(data!$K:$K,$B232,data!$D:$D,L232)</f>
        <v>0</v>
      </c>
      <c r="F232" s="20">
        <f>COUNTIFS(data!$K:$K,$B232,data!$D:$D,M232)</f>
        <v>0</v>
      </c>
      <c r="G232" s="20">
        <f>COUNTIFS(data!$K:$K,$B232,data!$D:$D,N232)</f>
        <v>0</v>
      </c>
      <c r="H232" s="20">
        <f>COUNTIFS(data!$K:$K,$B232,data!$D:$D,O232)</f>
        <v>0</v>
      </c>
      <c r="I232" s="24">
        <f t="shared" si="12"/>
        <v>0</v>
      </c>
      <c r="J232" s="9" t="s">
        <v>29</v>
      </c>
      <c r="K232" s="9" t="s">
        <v>1044</v>
      </c>
      <c r="L232" s="9" t="s">
        <v>904</v>
      </c>
      <c r="M232" s="9" t="s">
        <v>2445</v>
      </c>
      <c r="N232" s="9" t="s">
        <v>1638</v>
      </c>
      <c r="O232" s="9" t="s">
        <v>1219</v>
      </c>
      <c r="P232" s="23"/>
    </row>
    <row r="233" spans="1:64" ht="15" customHeight="1">
      <c r="B233" s="24" t="s">
        <v>3321</v>
      </c>
      <c r="C233" s="24">
        <f t="shared" ref="C233:H233" si="13">SUM(C224:C232)</f>
        <v>161</v>
      </c>
      <c r="D233" s="24">
        <f t="shared" si="13"/>
        <v>240</v>
      </c>
      <c r="E233" s="24">
        <f t="shared" si="13"/>
        <v>32</v>
      </c>
      <c r="F233" s="24">
        <f t="shared" si="13"/>
        <v>23</v>
      </c>
      <c r="G233" s="24">
        <f t="shared" si="13"/>
        <v>1</v>
      </c>
      <c r="H233" s="24">
        <f t="shared" si="13"/>
        <v>105</v>
      </c>
      <c r="I233" s="19">
        <f t="shared" si="12"/>
        <v>562</v>
      </c>
    </row>
    <row r="235" spans="1:64" ht="29.5" customHeight="1">
      <c r="A235" s="4">
        <v>10</v>
      </c>
      <c r="B235" s="5"/>
      <c r="C235" s="6"/>
      <c r="D235" s="7" t="s">
        <v>3386</v>
      </c>
      <c r="E235" s="8"/>
      <c r="F235" s="8"/>
      <c r="G235" s="8"/>
      <c r="H235" s="28"/>
      <c r="J235" s="9"/>
      <c r="K235" s="9"/>
    </row>
    <row r="236" spans="1:64" ht="15" customHeight="1">
      <c r="B236" s="10"/>
      <c r="C236" s="11"/>
      <c r="D236" s="12" t="s">
        <v>3373</v>
      </c>
      <c r="E236" s="11"/>
      <c r="F236" s="12"/>
      <c r="G236" s="12"/>
      <c r="H236" s="28"/>
    </row>
    <row r="237" spans="1:64" ht="35.4" customHeight="1">
      <c r="A237" s="13"/>
      <c r="B237" s="14" t="s">
        <v>3374</v>
      </c>
      <c r="C237" s="14" t="s">
        <v>52</v>
      </c>
      <c r="D237" s="14" t="s">
        <v>34</v>
      </c>
      <c r="E237" s="14" t="s">
        <v>86</v>
      </c>
      <c r="F237" s="14" t="s">
        <v>56</v>
      </c>
      <c r="G237" s="27" t="s">
        <v>3321</v>
      </c>
      <c r="H237" s="17" t="s">
        <v>52</v>
      </c>
      <c r="I237" s="17" t="s">
        <v>34</v>
      </c>
      <c r="J237" s="17" t="s">
        <v>86</v>
      </c>
      <c r="K237" s="17" t="s">
        <v>56</v>
      </c>
      <c r="L237" s="13"/>
      <c r="M237" s="13"/>
      <c r="N237" s="13"/>
      <c r="O237" s="13"/>
      <c r="P237" s="13"/>
      <c r="Q237" s="13"/>
      <c r="R237" s="13"/>
      <c r="S237" s="13"/>
      <c r="T237" s="13"/>
      <c r="U237" s="13"/>
      <c r="V237" s="13"/>
      <c r="W237" s="13"/>
      <c r="X237" s="13"/>
      <c r="Y237" s="13"/>
      <c r="Z237" s="13"/>
      <c r="AA237" s="13"/>
      <c r="AB237" s="13"/>
      <c r="AC237" s="13"/>
      <c r="AD237" s="13"/>
      <c r="AE237" s="13"/>
      <c r="AF237" s="13"/>
      <c r="AG237" s="13"/>
      <c r="AH237" s="13"/>
      <c r="AI237" s="13"/>
      <c r="AJ237" s="13"/>
      <c r="AK237" s="13"/>
      <c r="AL237" s="13"/>
      <c r="AM237" s="13"/>
      <c r="AN237" s="13"/>
      <c r="AO237" s="13"/>
      <c r="AP237" s="13"/>
      <c r="AQ237" s="13"/>
      <c r="AR237" s="13"/>
      <c r="AS237" s="13"/>
      <c r="AT237" s="13"/>
      <c r="AU237" s="13"/>
      <c r="AV237" s="13"/>
      <c r="AW237" s="13"/>
      <c r="AX237" s="13"/>
      <c r="AY237" s="13"/>
      <c r="AZ237" s="13"/>
      <c r="BA237" s="13"/>
      <c r="BB237" s="13"/>
      <c r="BC237" s="13"/>
      <c r="BD237" s="13"/>
      <c r="BE237" s="13"/>
      <c r="BF237" s="13"/>
      <c r="BG237" s="13"/>
      <c r="BH237" s="13"/>
      <c r="BI237" s="13"/>
      <c r="BJ237" s="13"/>
      <c r="BK237" s="13"/>
      <c r="BL237" s="13"/>
    </row>
    <row r="238" spans="1:64" ht="15" customHeight="1">
      <c r="B238" s="19" t="s">
        <v>29</v>
      </c>
      <c r="C238" s="20">
        <f>COUNTIFS(data!$D:$D,$B238,data!$L:$L,H238)</f>
        <v>0</v>
      </c>
      <c r="D238" s="20">
        <f>COUNTIFS(data!$D:$D,$B238,data!$L:$L,I238)</f>
        <v>150</v>
      </c>
      <c r="E238" s="20">
        <f>COUNTIFS(data!$D:$D,$B238,data!$L:$L,J238)</f>
        <v>5</v>
      </c>
      <c r="F238" s="20">
        <f>COUNTIFS(data!$D:$D,$B238,data!$L:$L,K238)</f>
        <v>6</v>
      </c>
      <c r="G238" s="24">
        <f t="shared" ref="G238:G244" si="14">SUM(C238:F238)</f>
        <v>161</v>
      </c>
      <c r="H238" s="9" t="s">
        <v>52</v>
      </c>
      <c r="I238" s="9" t="s">
        <v>34</v>
      </c>
      <c r="J238" s="9" t="s">
        <v>86</v>
      </c>
      <c r="K238" s="9" t="s">
        <v>56</v>
      </c>
    </row>
    <row r="239" spans="1:64" ht="15" customHeight="1">
      <c r="B239" s="19" t="s">
        <v>1044</v>
      </c>
      <c r="C239" s="20">
        <f>COUNTIFS(data!$D:$D,$B239,data!$L:$L,H239)</f>
        <v>1</v>
      </c>
      <c r="D239" s="20">
        <f>COUNTIFS(data!$D:$D,$B239,data!$L:$L,I239)</f>
        <v>207</v>
      </c>
      <c r="E239" s="20">
        <f>COUNTIFS(data!$D:$D,$B239,data!$L:$L,J239)</f>
        <v>13</v>
      </c>
      <c r="F239" s="20">
        <f>COUNTIFS(data!$D:$D,$B239,data!$L:$L,K239)</f>
        <v>19</v>
      </c>
      <c r="G239" s="24">
        <f t="shared" si="14"/>
        <v>240</v>
      </c>
      <c r="H239" s="9" t="s">
        <v>52</v>
      </c>
      <c r="I239" s="9" t="s">
        <v>34</v>
      </c>
      <c r="J239" s="9" t="s">
        <v>86</v>
      </c>
      <c r="K239" s="9" t="s">
        <v>56</v>
      </c>
    </row>
    <row r="240" spans="1:64" ht="15" customHeight="1">
      <c r="B240" s="19" t="s">
        <v>904</v>
      </c>
      <c r="C240" s="20">
        <f>COUNTIFS(data!$D:$D,$B240,data!$L:$L,H240)</f>
        <v>0</v>
      </c>
      <c r="D240" s="20">
        <f>COUNTIFS(data!$D:$D,$B240,data!$L:$L,I240)</f>
        <v>23</v>
      </c>
      <c r="E240" s="20">
        <f>COUNTIFS(data!$D:$D,$B240,data!$L:$L,J240)</f>
        <v>8</v>
      </c>
      <c r="F240" s="20">
        <f>COUNTIFS(data!$D:$D,$B240,data!$L:$L,K240)</f>
        <v>1</v>
      </c>
      <c r="G240" s="24">
        <f t="shared" si="14"/>
        <v>32</v>
      </c>
      <c r="H240" s="9" t="s">
        <v>52</v>
      </c>
      <c r="I240" s="9" t="s">
        <v>34</v>
      </c>
      <c r="J240" s="9" t="s">
        <v>86</v>
      </c>
      <c r="K240" s="9" t="s">
        <v>56</v>
      </c>
    </row>
    <row r="241" spans="1:64" ht="15" customHeight="1">
      <c r="B241" s="19" t="s">
        <v>2445</v>
      </c>
      <c r="C241" s="20">
        <f>COUNTIFS(data!$D:$D,$B241,data!$L:$L,H241)</f>
        <v>0</v>
      </c>
      <c r="D241" s="20">
        <f>COUNTIFS(data!$D:$D,$B241,data!$L:$L,I241)</f>
        <v>20</v>
      </c>
      <c r="E241" s="20">
        <f>COUNTIFS(data!$D:$D,$B241,data!$L:$L,J241)</f>
        <v>3</v>
      </c>
      <c r="F241" s="20">
        <f>COUNTIFS(data!$D:$D,$B241,data!$L:$L,K241)</f>
        <v>0</v>
      </c>
      <c r="G241" s="24">
        <f t="shared" si="14"/>
        <v>23</v>
      </c>
      <c r="H241" s="9" t="s">
        <v>52</v>
      </c>
      <c r="I241" s="9" t="s">
        <v>34</v>
      </c>
      <c r="J241" s="9" t="s">
        <v>86</v>
      </c>
      <c r="K241" s="9" t="s">
        <v>56</v>
      </c>
    </row>
    <row r="242" spans="1:64" ht="15" customHeight="1">
      <c r="B242" s="19" t="s">
        <v>1638</v>
      </c>
      <c r="C242" s="20">
        <f>COUNTIFS(data!$D:$D,$B242,data!$L:$L,H242)</f>
        <v>0</v>
      </c>
      <c r="D242" s="20">
        <f>COUNTIFS(data!$D:$D,$B242,data!$L:$L,I242)</f>
        <v>0</v>
      </c>
      <c r="E242" s="20">
        <f>COUNTIFS(data!$D:$D,$B242,data!$L:$L,J242)</f>
        <v>1</v>
      </c>
      <c r="F242" s="20">
        <f>COUNTIFS(data!$D:$D,$B242,data!$L:$L,K242)</f>
        <v>0</v>
      </c>
      <c r="G242" s="24">
        <f t="shared" si="14"/>
        <v>1</v>
      </c>
      <c r="H242" s="9" t="s">
        <v>52</v>
      </c>
      <c r="I242" s="9" t="s">
        <v>34</v>
      </c>
      <c r="J242" s="9" t="s">
        <v>86</v>
      </c>
      <c r="K242" s="9" t="s">
        <v>56</v>
      </c>
    </row>
    <row r="243" spans="1:64" ht="15" customHeight="1">
      <c r="B243" s="19" t="s">
        <v>1219</v>
      </c>
      <c r="C243" s="20">
        <f>COUNTIFS(data!$D:$D,$B243,data!$L:$L,H243)</f>
        <v>0</v>
      </c>
      <c r="D243" s="20">
        <f>COUNTIFS(data!$D:$D,$B243,data!$L:$L,I243)</f>
        <v>97</v>
      </c>
      <c r="E243" s="20">
        <f>COUNTIFS(data!$D:$D,$B243,data!$L:$L,J243)</f>
        <v>6</v>
      </c>
      <c r="F243" s="20">
        <f>COUNTIFS(data!$D:$D,$B243,data!$L:$L,K243)</f>
        <v>2</v>
      </c>
      <c r="G243" s="24">
        <f t="shared" si="14"/>
        <v>105</v>
      </c>
      <c r="H243" s="9" t="s">
        <v>52</v>
      </c>
      <c r="I243" s="9" t="s">
        <v>34</v>
      </c>
      <c r="J243" s="9" t="s">
        <v>86</v>
      </c>
      <c r="K243" s="9" t="s">
        <v>56</v>
      </c>
    </row>
    <row r="244" spans="1:64" ht="15" customHeight="1">
      <c r="B244" s="24" t="s">
        <v>3321</v>
      </c>
      <c r="C244" s="24">
        <f>SUM(C238:C243)</f>
        <v>1</v>
      </c>
      <c r="D244" s="24">
        <f>SUM(D238:D243)</f>
        <v>497</v>
      </c>
      <c r="E244" s="24">
        <f>SUM(E238:E243)</f>
        <v>36</v>
      </c>
      <c r="F244" s="24">
        <f>SUM(F238:F243)</f>
        <v>28</v>
      </c>
      <c r="G244" s="19">
        <f t="shared" si="14"/>
        <v>562</v>
      </c>
    </row>
    <row r="247" spans="1:64" ht="29.5" customHeight="1">
      <c r="A247" s="4">
        <v>11</v>
      </c>
      <c r="B247" s="5"/>
      <c r="C247" s="6"/>
      <c r="D247" s="7" t="s">
        <v>3386</v>
      </c>
      <c r="E247" s="8"/>
      <c r="F247" s="8"/>
      <c r="G247" s="8"/>
      <c r="H247" s="8"/>
      <c r="I247" s="6"/>
      <c r="J247" s="9"/>
      <c r="K247" s="9"/>
    </row>
    <row r="248" spans="1:64" ht="15" customHeight="1">
      <c r="B248" s="10"/>
      <c r="C248" s="11"/>
      <c r="D248" s="12" t="s">
        <v>3375</v>
      </c>
      <c r="E248" s="11"/>
      <c r="F248" s="12"/>
      <c r="G248" s="12"/>
      <c r="H248" s="12"/>
      <c r="I248" s="10"/>
    </row>
    <row r="249" spans="1:64" ht="38.4" customHeight="1">
      <c r="A249" s="13"/>
      <c r="B249" s="14" t="s">
        <v>3376</v>
      </c>
      <c r="C249" s="14" t="s">
        <v>29</v>
      </c>
      <c r="D249" s="14" t="s">
        <v>1044</v>
      </c>
      <c r="E249" s="14" t="s">
        <v>904</v>
      </c>
      <c r="F249" s="14" t="s">
        <v>2445</v>
      </c>
      <c r="G249" s="14" t="s">
        <v>1638</v>
      </c>
      <c r="H249" s="14" t="s">
        <v>1219</v>
      </c>
      <c r="I249" s="27" t="s">
        <v>3321</v>
      </c>
      <c r="J249" s="17" t="s">
        <v>29</v>
      </c>
      <c r="K249" s="17" t="s">
        <v>1044</v>
      </c>
      <c r="L249" s="17" t="s">
        <v>904</v>
      </c>
      <c r="M249" s="17" t="s">
        <v>2445</v>
      </c>
      <c r="N249" s="17" t="s">
        <v>1638</v>
      </c>
      <c r="O249" s="17" t="s">
        <v>1219</v>
      </c>
      <c r="P249" s="18"/>
      <c r="Q249" s="18"/>
      <c r="R249" s="18"/>
      <c r="S249" s="18"/>
      <c r="T249" s="13"/>
      <c r="U249" s="13"/>
      <c r="V249" s="13"/>
      <c r="W249" s="13"/>
      <c r="X249" s="13"/>
      <c r="Y249" s="13"/>
      <c r="Z249" s="13"/>
      <c r="AA249" s="13"/>
      <c r="AB249" s="13"/>
      <c r="AC249" s="13"/>
      <c r="AD249" s="13"/>
      <c r="AE249" s="13"/>
      <c r="AF249" s="13"/>
      <c r="AG249" s="13"/>
      <c r="AH249" s="13"/>
      <c r="AI249" s="13"/>
      <c r="AJ249" s="13"/>
      <c r="AK249" s="13"/>
      <c r="AL249" s="13"/>
      <c r="AM249" s="13"/>
      <c r="AN249" s="13"/>
      <c r="AO249" s="13"/>
      <c r="AP249" s="13"/>
      <c r="AQ249" s="13"/>
      <c r="AR249" s="13"/>
      <c r="AS249" s="13"/>
      <c r="AT249" s="13"/>
      <c r="AU249" s="13"/>
      <c r="AV249" s="13"/>
      <c r="AW249" s="13"/>
      <c r="AX249" s="13"/>
      <c r="AY249" s="13"/>
      <c r="AZ249" s="13"/>
      <c r="BA249" s="13"/>
      <c r="BB249" s="13"/>
      <c r="BC249" s="13"/>
      <c r="BD249" s="13"/>
      <c r="BE249" s="13"/>
      <c r="BF249" s="13"/>
      <c r="BG249" s="13"/>
      <c r="BH249" s="13"/>
      <c r="BI249" s="13"/>
      <c r="BJ249" s="13"/>
      <c r="BK249" s="13"/>
      <c r="BL249" s="13"/>
    </row>
    <row r="250" spans="1:64" ht="15" customHeight="1">
      <c r="B250" s="19" t="s">
        <v>44</v>
      </c>
      <c r="C250" s="20">
        <f>COUNTIFS(data!$P:$P,$B250,data!$D:$D,J250)</f>
        <v>6</v>
      </c>
      <c r="D250" s="20">
        <f>COUNTIFS(data!$P:$P,$B250,data!$D:$D,K250)</f>
        <v>62</v>
      </c>
      <c r="E250" s="20">
        <f>COUNTIFS(data!$P:$P,$B250,data!$D:$D,L250)</f>
        <v>0</v>
      </c>
      <c r="F250" s="20">
        <f>COUNTIFS(data!$P:$P,$B250,data!$D:$D,M250)</f>
        <v>18</v>
      </c>
      <c r="G250" s="20">
        <f>COUNTIFS(data!$P:$P,$B250,data!$D:$D,N250)</f>
        <v>0</v>
      </c>
      <c r="H250" s="20">
        <f>COUNTIFS(data!$P:$P,$B250,data!$D:$D,O250)</f>
        <v>39</v>
      </c>
      <c r="I250" s="24">
        <f t="shared" ref="I250:I258" si="15">SUM(C250:H250)</f>
        <v>125</v>
      </c>
      <c r="J250" s="9" t="s">
        <v>29</v>
      </c>
      <c r="K250" s="9" t="s">
        <v>1044</v>
      </c>
      <c r="L250" s="9" t="s">
        <v>904</v>
      </c>
      <c r="M250" s="9" t="s">
        <v>2445</v>
      </c>
      <c r="N250" s="9" t="s">
        <v>1638</v>
      </c>
      <c r="O250" s="9" t="s">
        <v>1219</v>
      </c>
      <c r="P250" s="23"/>
      <c r="Q250" s="23"/>
      <c r="R250" s="23"/>
      <c r="S250" s="23"/>
    </row>
    <row r="251" spans="1:64" ht="15" customHeight="1">
      <c r="B251" s="19" t="s">
        <v>49</v>
      </c>
      <c r="C251" s="20">
        <f>COUNTIFS(data!$P:$P,$B251,data!$D:$D,J251)</f>
        <v>2</v>
      </c>
      <c r="D251" s="20">
        <f>COUNTIFS(data!$P:$P,$B251,data!$D:$D,K251)</f>
        <v>6</v>
      </c>
      <c r="E251" s="20">
        <f>COUNTIFS(data!$P:$P,$B251,data!$D:$D,L251)</f>
        <v>0</v>
      </c>
      <c r="F251" s="20">
        <f>COUNTIFS(data!$P:$P,$B251,data!$D:$D,M251)</f>
        <v>0</v>
      </c>
      <c r="G251" s="20">
        <f>COUNTIFS(data!$P:$P,$B251,data!$D:$D,N251)</f>
        <v>0</v>
      </c>
      <c r="H251" s="20">
        <f>COUNTIFS(data!$P:$P,$B251,data!$D:$D,O251)</f>
        <v>4</v>
      </c>
      <c r="I251" s="24">
        <f t="shared" si="15"/>
        <v>12</v>
      </c>
      <c r="J251" s="9" t="s">
        <v>29</v>
      </c>
      <c r="K251" s="9" t="s">
        <v>1044</v>
      </c>
      <c r="L251" s="9" t="s">
        <v>904</v>
      </c>
      <c r="M251" s="9" t="s">
        <v>2445</v>
      </c>
      <c r="N251" s="9" t="s">
        <v>1638</v>
      </c>
      <c r="O251" s="9" t="s">
        <v>1219</v>
      </c>
      <c r="P251" s="23"/>
      <c r="Q251" s="23"/>
      <c r="R251" s="23"/>
      <c r="S251" s="23"/>
    </row>
    <row r="252" spans="1:64" ht="15" customHeight="1">
      <c r="B252" s="19" t="s">
        <v>54</v>
      </c>
      <c r="C252" s="20">
        <f>COUNTIFS(data!$P:$P,$B252,data!$D:$D,J252)</f>
        <v>78</v>
      </c>
      <c r="D252" s="20">
        <f>COUNTIFS(data!$P:$P,$B252,data!$D:$D,K252)</f>
        <v>54</v>
      </c>
      <c r="E252" s="20">
        <f>COUNTIFS(data!$P:$P,$B252,data!$D:$D,L252)</f>
        <v>13</v>
      </c>
      <c r="F252" s="20">
        <f>COUNTIFS(data!$P:$P,$B252,data!$D:$D,M252)</f>
        <v>0</v>
      </c>
      <c r="G252" s="20">
        <f>COUNTIFS(data!$P:$P,$B252,data!$D:$D,N252)</f>
        <v>0</v>
      </c>
      <c r="H252" s="20">
        <f>COUNTIFS(data!$P:$P,$B252,data!$D:$D,O252)</f>
        <v>42</v>
      </c>
      <c r="I252" s="24">
        <f t="shared" si="15"/>
        <v>187</v>
      </c>
      <c r="J252" s="9" t="s">
        <v>29</v>
      </c>
      <c r="K252" s="9" t="s">
        <v>1044</v>
      </c>
      <c r="L252" s="9" t="s">
        <v>904</v>
      </c>
      <c r="M252" s="9" t="s">
        <v>2445</v>
      </c>
      <c r="N252" s="9" t="s">
        <v>1638</v>
      </c>
      <c r="O252" s="9" t="s">
        <v>1219</v>
      </c>
      <c r="P252" s="23"/>
      <c r="Q252" s="23"/>
      <c r="R252" s="23"/>
      <c r="S252" s="23"/>
    </row>
    <row r="253" spans="1:64" ht="15" customHeight="1">
      <c r="B253" s="19" t="s">
        <v>66</v>
      </c>
      <c r="C253" s="20">
        <f>COUNTIFS(data!$P:$P,$B253,data!$D:$D,J253)</f>
        <v>14</v>
      </c>
      <c r="D253" s="20">
        <f>COUNTIFS(data!$P:$P,$B253,data!$D:$D,K253)</f>
        <v>19</v>
      </c>
      <c r="E253" s="20">
        <f>COUNTIFS(data!$P:$P,$B253,data!$D:$D,L253)</f>
        <v>11</v>
      </c>
      <c r="F253" s="20">
        <f>COUNTIFS(data!$P:$P,$B253,data!$D:$D,M253)</f>
        <v>1</v>
      </c>
      <c r="G253" s="20">
        <f>COUNTIFS(data!$P:$P,$B253,data!$D:$D,N253)</f>
        <v>0</v>
      </c>
      <c r="H253" s="20">
        <f>COUNTIFS(data!$P:$P,$B253,data!$D:$D,O253)</f>
        <v>13</v>
      </c>
      <c r="I253" s="24">
        <f t="shared" si="15"/>
        <v>58</v>
      </c>
      <c r="J253" s="9" t="s">
        <v>29</v>
      </c>
      <c r="K253" s="9" t="s">
        <v>1044</v>
      </c>
      <c r="L253" s="9" t="s">
        <v>904</v>
      </c>
      <c r="M253" s="9" t="s">
        <v>2445</v>
      </c>
      <c r="N253" s="9" t="s">
        <v>1638</v>
      </c>
      <c r="O253" s="9" t="s">
        <v>1219</v>
      </c>
      <c r="P253" s="23"/>
      <c r="Q253" s="23"/>
      <c r="R253" s="23"/>
      <c r="S253" s="23"/>
    </row>
    <row r="254" spans="1:64" ht="15" customHeight="1">
      <c r="B254" s="19" t="s">
        <v>38</v>
      </c>
      <c r="C254" s="20">
        <f>COUNTIFS(data!$P:$P,$B254,data!$D:$D,J254)</f>
        <v>22</v>
      </c>
      <c r="D254" s="20">
        <f>COUNTIFS(data!$P:$P,$B254,data!$D:$D,K254)</f>
        <v>29</v>
      </c>
      <c r="E254" s="20">
        <f>COUNTIFS(data!$P:$P,$B254,data!$D:$D,L254)</f>
        <v>3</v>
      </c>
      <c r="F254" s="20">
        <f>COUNTIFS(data!$P:$P,$B254,data!$D:$D,M254)</f>
        <v>1</v>
      </c>
      <c r="G254" s="20">
        <f>COUNTIFS(data!$P:$P,$B254,data!$D:$D,N254)</f>
        <v>0</v>
      </c>
      <c r="H254" s="20">
        <f>COUNTIFS(data!$P:$P,$B254,data!$D:$D,O254)</f>
        <v>1</v>
      </c>
      <c r="I254" s="24">
        <f t="shared" si="15"/>
        <v>56</v>
      </c>
      <c r="J254" s="9" t="s">
        <v>29</v>
      </c>
      <c r="K254" s="9" t="s">
        <v>1044</v>
      </c>
      <c r="L254" s="9" t="s">
        <v>904</v>
      </c>
      <c r="M254" s="9" t="s">
        <v>2445</v>
      </c>
      <c r="N254" s="9" t="s">
        <v>1638</v>
      </c>
      <c r="O254" s="9" t="s">
        <v>1219</v>
      </c>
      <c r="P254" s="23"/>
      <c r="Q254" s="23"/>
      <c r="R254" s="23"/>
      <c r="S254" s="23"/>
    </row>
    <row r="255" spans="1:64" ht="15" customHeight="1">
      <c r="B255" s="19" t="s">
        <v>60</v>
      </c>
      <c r="C255" s="20">
        <f>COUNTIFS(data!$P:$P,$B255,data!$D:$D,J255)</f>
        <v>32</v>
      </c>
      <c r="D255" s="20">
        <f>COUNTIFS(data!$P:$P,$B255,data!$D:$D,K255)</f>
        <v>55</v>
      </c>
      <c r="E255" s="20">
        <f>COUNTIFS(data!$P:$P,$B255,data!$D:$D,L255)</f>
        <v>4</v>
      </c>
      <c r="F255" s="20">
        <f>COUNTIFS(data!$P:$P,$B255,data!$D:$D,M255)</f>
        <v>3</v>
      </c>
      <c r="G255" s="20">
        <f>COUNTIFS(data!$P:$P,$B255,data!$D:$D,N255)</f>
        <v>1</v>
      </c>
      <c r="H255" s="20">
        <f>COUNTIFS(data!$P:$P,$B255,data!$D:$D,O255)</f>
        <v>5</v>
      </c>
      <c r="I255" s="24">
        <f t="shared" si="15"/>
        <v>100</v>
      </c>
      <c r="J255" s="9" t="s">
        <v>29</v>
      </c>
      <c r="K255" s="9" t="s">
        <v>1044</v>
      </c>
      <c r="L255" s="9" t="s">
        <v>904</v>
      </c>
      <c r="M255" s="9" t="s">
        <v>2445</v>
      </c>
      <c r="N255" s="9" t="s">
        <v>1638</v>
      </c>
      <c r="O255" s="9" t="s">
        <v>1219</v>
      </c>
      <c r="P255" s="23"/>
      <c r="Q255" s="23"/>
      <c r="R255" s="23"/>
      <c r="S255" s="23"/>
    </row>
    <row r="256" spans="1:64" ht="15" customHeight="1">
      <c r="B256" s="19" t="s">
        <v>63</v>
      </c>
      <c r="C256" s="20">
        <f>COUNTIFS(data!$P:$P,$B256,data!$D:$D,J256)</f>
        <v>7</v>
      </c>
      <c r="D256" s="20">
        <f>COUNTIFS(data!$P:$P,$B256,data!$D:$D,K256)</f>
        <v>9</v>
      </c>
      <c r="E256" s="20">
        <f>COUNTIFS(data!$P:$P,$B256,data!$D:$D,L256)</f>
        <v>1</v>
      </c>
      <c r="F256" s="20">
        <f>COUNTIFS(data!$P:$P,$B256,data!$D:$D,M256)</f>
        <v>0</v>
      </c>
      <c r="G256" s="20">
        <f>COUNTIFS(data!$P:$P,$B256,data!$D:$D,N256)</f>
        <v>0</v>
      </c>
      <c r="H256" s="20">
        <f>COUNTIFS(data!$P:$P,$B256,data!$D:$D,O256)</f>
        <v>0</v>
      </c>
      <c r="I256" s="24">
        <f t="shared" si="15"/>
        <v>17</v>
      </c>
      <c r="J256" s="9" t="s">
        <v>29</v>
      </c>
      <c r="K256" s="9" t="s">
        <v>1044</v>
      </c>
      <c r="L256" s="9" t="s">
        <v>904</v>
      </c>
      <c r="M256" s="9" t="s">
        <v>2445</v>
      </c>
      <c r="N256" s="9" t="s">
        <v>1638</v>
      </c>
      <c r="O256" s="9" t="s">
        <v>1219</v>
      </c>
      <c r="P256" s="23"/>
      <c r="Q256" s="23"/>
      <c r="R256" s="23"/>
      <c r="S256" s="23"/>
    </row>
    <row r="257" spans="1:64" ht="15" customHeight="1">
      <c r="B257" s="19" t="s">
        <v>56</v>
      </c>
      <c r="C257" s="20">
        <f>COUNTIFS(data!$P:$P,$B257,data!$D:$D,J257)</f>
        <v>0</v>
      </c>
      <c r="D257" s="20">
        <f>COUNTIFS(data!$P:$P,$B257,data!$D:$D,K257)</f>
        <v>6</v>
      </c>
      <c r="E257" s="20">
        <f>COUNTIFS(data!$P:$P,$B257,data!$D:$D,L257)</f>
        <v>0</v>
      </c>
      <c r="F257" s="20">
        <f>COUNTIFS(data!$P:$P,$B257,data!$D:$D,M257)</f>
        <v>0</v>
      </c>
      <c r="G257" s="20">
        <f>COUNTIFS(data!$P:$P,$B257,data!$D:$D,N257)</f>
        <v>0</v>
      </c>
      <c r="H257" s="20">
        <f>COUNTIFS(data!$P:$P,$B257,data!$D:$D,O257)</f>
        <v>1</v>
      </c>
      <c r="I257" s="24">
        <f t="shared" si="15"/>
        <v>7</v>
      </c>
      <c r="J257" s="9" t="s">
        <v>29</v>
      </c>
      <c r="K257" s="9" t="s">
        <v>1044</v>
      </c>
      <c r="L257" s="9" t="s">
        <v>904</v>
      </c>
      <c r="M257" s="9" t="s">
        <v>2445</v>
      </c>
      <c r="N257" s="9" t="s">
        <v>1638</v>
      </c>
      <c r="O257" s="9" t="s">
        <v>1219</v>
      </c>
      <c r="P257" s="23"/>
      <c r="Q257" s="23"/>
      <c r="R257" s="23"/>
      <c r="S257" s="23"/>
    </row>
    <row r="258" spans="1:64" ht="15" customHeight="1">
      <c r="B258" s="24" t="s">
        <v>3321</v>
      </c>
      <c r="C258" s="24">
        <f t="shared" ref="C258:H258" si="16">SUM(C250:C257)</f>
        <v>161</v>
      </c>
      <c r="D258" s="24">
        <f t="shared" si="16"/>
        <v>240</v>
      </c>
      <c r="E258" s="24">
        <f t="shared" si="16"/>
        <v>32</v>
      </c>
      <c r="F258" s="24">
        <f t="shared" si="16"/>
        <v>23</v>
      </c>
      <c r="G258" s="24">
        <f t="shared" si="16"/>
        <v>1</v>
      </c>
      <c r="H258" s="24">
        <f t="shared" si="16"/>
        <v>105</v>
      </c>
      <c r="I258" s="19">
        <f t="shared" si="15"/>
        <v>562</v>
      </c>
      <c r="J258" s="23"/>
      <c r="K258" s="23"/>
      <c r="L258" s="23"/>
      <c r="M258" s="23"/>
      <c r="N258" s="23"/>
      <c r="O258" s="23"/>
      <c r="P258" s="23"/>
      <c r="Q258" s="23"/>
      <c r="R258" s="23"/>
      <c r="S258" s="23"/>
    </row>
    <row r="259" spans="1:64" ht="15" customHeight="1">
      <c r="J259" s="23"/>
      <c r="K259" s="23"/>
      <c r="L259" s="23"/>
      <c r="M259" s="23"/>
      <c r="N259" s="23"/>
      <c r="O259" s="23"/>
      <c r="P259" s="23"/>
      <c r="Q259" s="23"/>
      <c r="R259" s="23"/>
      <c r="S259" s="23"/>
    </row>
    <row r="260" spans="1:64" ht="30" customHeight="1">
      <c r="A260" s="4">
        <v>12</v>
      </c>
      <c r="B260" s="5"/>
      <c r="C260" s="6"/>
      <c r="D260" s="7" t="s">
        <v>3386</v>
      </c>
      <c r="E260" s="8"/>
      <c r="F260" s="8"/>
      <c r="G260" s="8"/>
      <c r="H260" s="28"/>
      <c r="J260" s="9"/>
      <c r="K260" s="9"/>
      <c r="L260" s="23"/>
      <c r="M260" s="23"/>
      <c r="N260" s="23"/>
      <c r="O260" s="23"/>
      <c r="P260" s="23"/>
      <c r="Q260" s="23"/>
      <c r="R260" s="23"/>
      <c r="S260" s="23"/>
    </row>
    <row r="261" spans="1:64" ht="15" customHeight="1">
      <c r="B261" s="10"/>
      <c r="C261" s="11"/>
      <c r="D261" s="12" t="s">
        <v>3377</v>
      </c>
      <c r="E261" s="11"/>
      <c r="F261" s="12"/>
      <c r="G261" s="12"/>
      <c r="H261" s="28"/>
      <c r="L261" s="23"/>
      <c r="M261" s="23"/>
      <c r="N261" s="23"/>
      <c r="O261" s="23"/>
      <c r="P261" s="23"/>
      <c r="Q261" s="23"/>
      <c r="R261" s="23"/>
      <c r="S261" s="23"/>
    </row>
    <row r="262" spans="1:64" ht="49.25" customHeight="1">
      <c r="A262" s="13"/>
      <c r="B262" s="14" t="s">
        <v>3378</v>
      </c>
      <c r="C262" s="14" t="s">
        <v>45</v>
      </c>
      <c r="D262" s="14" t="s">
        <v>40</v>
      </c>
      <c r="E262" s="14" t="s">
        <v>94</v>
      </c>
      <c r="F262" s="14" t="s">
        <v>56</v>
      </c>
      <c r="G262" s="27" t="s">
        <v>3321</v>
      </c>
      <c r="H262" s="17" t="s">
        <v>45</v>
      </c>
      <c r="I262" s="17" t="s">
        <v>40</v>
      </c>
      <c r="J262" s="17" t="s">
        <v>94</v>
      </c>
      <c r="K262" s="17" t="s">
        <v>56</v>
      </c>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AQ262" s="13"/>
      <c r="AR262" s="13"/>
      <c r="AS262" s="13"/>
      <c r="AT262" s="13"/>
      <c r="AU262" s="13"/>
      <c r="AV262" s="13"/>
      <c r="AW262" s="13"/>
      <c r="AX262" s="13"/>
      <c r="AY262" s="13"/>
      <c r="AZ262" s="13"/>
      <c r="BA262" s="13"/>
      <c r="BB262" s="13"/>
      <c r="BC262" s="13"/>
      <c r="BD262" s="13"/>
      <c r="BE262" s="13"/>
      <c r="BF262" s="13"/>
      <c r="BG262" s="13"/>
      <c r="BH262" s="13"/>
      <c r="BI262" s="13"/>
      <c r="BJ262" s="13"/>
      <c r="BK262" s="13"/>
      <c r="BL262" s="13"/>
    </row>
    <row r="263" spans="1:64" ht="15" customHeight="1">
      <c r="B263" s="19" t="s">
        <v>29</v>
      </c>
      <c r="C263" s="20">
        <f>COUNTIFS(data!$D:$D,$B263,data!$R:$R,H263)</f>
        <v>30</v>
      </c>
      <c r="D263" s="20">
        <f>COUNTIFS(data!$D:$D,$B263,data!$R:$R,I263)</f>
        <v>127</v>
      </c>
      <c r="E263" s="20">
        <f>COUNTIFS(data!$D:$D,$B263,data!$R:$R,J263)</f>
        <v>4</v>
      </c>
      <c r="F263" s="20">
        <f>COUNTIFS(data!$D:$D,$B263,data!$R:$R,K263)</f>
        <v>0</v>
      </c>
      <c r="G263" s="24">
        <f t="shared" ref="G263:G269" si="17">SUM(C263:F263)</f>
        <v>161</v>
      </c>
      <c r="H263" s="9" t="s">
        <v>45</v>
      </c>
      <c r="I263" s="9" t="s">
        <v>40</v>
      </c>
      <c r="J263" s="9" t="s">
        <v>94</v>
      </c>
      <c r="K263" s="9" t="s">
        <v>56</v>
      </c>
    </row>
    <row r="264" spans="1:64" ht="15" customHeight="1">
      <c r="B264" s="19" t="s">
        <v>1044</v>
      </c>
      <c r="C264" s="20">
        <f>COUNTIFS(data!$D:$D,$B264,data!$R:$R,H264)</f>
        <v>57</v>
      </c>
      <c r="D264" s="20">
        <f>COUNTIFS(data!$D:$D,$B264,data!$R:$R,I264)</f>
        <v>171</v>
      </c>
      <c r="E264" s="20">
        <f>COUNTIFS(data!$D:$D,$B264,data!$R:$R,J264)</f>
        <v>3</v>
      </c>
      <c r="F264" s="20">
        <f>COUNTIFS(data!$D:$D,$B264,data!$R:$R,K264)</f>
        <v>9</v>
      </c>
      <c r="G264" s="24">
        <f t="shared" si="17"/>
        <v>240</v>
      </c>
      <c r="H264" s="9" t="s">
        <v>45</v>
      </c>
      <c r="I264" s="9" t="s">
        <v>40</v>
      </c>
      <c r="J264" s="9" t="s">
        <v>94</v>
      </c>
      <c r="K264" s="9" t="s">
        <v>56</v>
      </c>
    </row>
    <row r="265" spans="1:64" ht="15" customHeight="1">
      <c r="B265" s="19" t="s">
        <v>904</v>
      </c>
      <c r="C265" s="20">
        <f>COUNTIFS(data!$D:$D,$B265,data!$R:$R,H265)</f>
        <v>8</v>
      </c>
      <c r="D265" s="20">
        <f>COUNTIFS(data!$D:$D,$B265,data!$R:$R,I265)</f>
        <v>20</v>
      </c>
      <c r="E265" s="20">
        <f>COUNTIFS(data!$D:$D,$B265,data!$R:$R,J265)</f>
        <v>4</v>
      </c>
      <c r="F265" s="20">
        <f>COUNTIFS(data!$D:$D,$B265,data!$R:$R,K265)</f>
        <v>0</v>
      </c>
      <c r="G265" s="24">
        <f t="shared" si="17"/>
        <v>32</v>
      </c>
      <c r="H265" s="9" t="s">
        <v>45</v>
      </c>
      <c r="I265" s="9" t="s">
        <v>40</v>
      </c>
      <c r="J265" s="9" t="s">
        <v>94</v>
      </c>
      <c r="K265" s="9" t="s">
        <v>56</v>
      </c>
    </row>
    <row r="266" spans="1:64" ht="15" customHeight="1">
      <c r="B266" s="19" t="s">
        <v>2445</v>
      </c>
      <c r="C266" s="20">
        <f>COUNTIFS(data!$D:$D,$B266,data!$R:$R,H266)</f>
        <v>15</v>
      </c>
      <c r="D266" s="20">
        <f>COUNTIFS(data!$D:$D,$B266,data!$R:$R,I266)</f>
        <v>7</v>
      </c>
      <c r="E266" s="20">
        <f>COUNTIFS(data!$D:$D,$B266,data!$R:$R,J266)</f>
        <v>0</v>
      </c>
      <c r="F266" s="20">
        <f>COUNTIFS(data!$D:$D,$B266,data!$R:$R,K266)</f>
        <v>1</v>
      </c>
      <c r="G266" s="24">
        <f t="shared" si="17"/>
        <v>23</v>
      </c>
      <c r="H266" s="9" t="s">
        <v>45</v>
      </c>
      <c r="I266" s="9" t="s">
        <v>40</v>
      </c>
      <c r="J266" s="9" t="s">
        <v>94</v>
      </c>
      <c r="K266" s="9" t="s">
        <v>56</v>
      </c>
    </row>
    <row r="267" spans="1:64" ht="15" customHeight="1">
      <c r="B267" s="19" t="s">
        <v>1638</v>
      </c>
      <c r="C267" s="20">
        <f>COUNTIFS(data!$D:$D,$B267,data!$R:$R,H267)</f>
        <v>0</v>
      </c>
      <c r="D267" s="20">
        <f>COUNTIFS(data!$D:$D,$B267,data!$R:$R,I267)</f>
        <v>1</v>
      </c>
      <c r="E267" s="20">
        <f>COUNTIFS(data!$D:$D,$B267,data!$R:$R,J267)</f>
        <v>0</v>
      </c>
      <c r="F267" s="20">
        <f>COUNTIFS(data!$D:$D,$B267,data!$R:$R,K267)</f>
        <v>0</v>
      </c>
      <c r="G267" s="24">
        <f t="shared" si="17"/>
        <v>1</v>
      </c>
      <c r="H267" s="9" t="s">
        <v>45</v>
      </c>
      <c r="I267" s="9" t="s">
        <v>40</v>
      </c>
      <c r="J267" s="9" t="s">
        <v>94</v>
      </c>
      <c r="K267" s="9" t="s">
        <v>56</v>
      </c>
    </row>
    <row r="268" spans="1:64" ht="15" customHeight="1">
      <c r="B268" s="19" t="s">
        <v>1219</v>
      </c>
      <c r="C268" s="20">
        <f>COUNTIFS(data!$D:$D,$B268,data!$R:$R,H268)</f>
        <v>41</v>
      </c>
      <c r="D268" s="20">
        <f>COUNTIFS(data!$D:$D,$B268,data!$R:$R,I268)</f>
        <v>51</v>
      </c>
      <c r="E268" s="20">
        <f>COUNTIFS(data!$D:$D,$B268,data!$R:$R,J268)</f>
        <v>11</v>
      </c>
      <c r="F268" s="20">
        <f>COUNTIFS(data!$D:$D,$B268,data!$R:$R,K268)</f>
        <v>2</v>
      </c>
      <c r="G268" s="24">
        <f t="shared" si="17"/>
        <v>105</v>
      </c>
      <c r="H268" s="9" t="s">
        <v>45</v>
      </c>
      <c r="I268" s="9" t="s">
        <v>40</v>
      </c>
      <c r="J268" s="9" t="s">
        <v>94</v>
      </c>
      <c r="K268" s="9" t="s">
        <v>56</v>
      </c>
    </row>
    <row r="269" spans="1:64" ht="15" customHeight="1">
      <c r="B269" s="24" t="s">
        <v>3321</v>
      </c>
      <c r="C269" s="24">
        <f>SUM(C263:C268)</f>
        <v>151</v>
      </c>
      <c r="D269" s="24">
        <f>SUM(D263:D268)</f>
        <v>377</v>
      </c>
      <c r="E269" s="24">
        <f>SUM(E263:E268)</f>
        <v>22</v>
      </c>
      <c r="F269" s="24">
        <f>SUM(F263:F268)</f>
        <v>12</v>
      </c>
      <c r="G269" s="19">
        <f t="shared" si="17"/>
        <v>562</v>
      </c>
      <c r="H269" s="23"/>
      <c r="I269" s="23"/>
      <c r="J269" s="23"/>
      <c r="K269" s="23"/>
    </row>
    <row r="271" spans="1:64" ht="29.5" customHeight="1">
      <c r="A271" s="4">
        <v>13</v>
      </c>
      <c r="B271" s="5"/>
      <c r="C271" s="6"/>
      <c r="D271" s="7" t="s">
        <v>3386</v>
      </c>
      <c r="E271" s="8"/>
      <c r="F271" s="8"/>
      <c r="G271" s="28"/>
      <c r="H271" s="28"/>
      <c r="J271" s="9"/>
      <c r="K271" s="9"/>
    </row>
    <row r="272" spans="1:64" ht="15" customHeight="1">
      <c r="B272" s="10"/>
      <c r="C272" s="11"/>
      <c r="D272" s="12" t="s">
        <v>3379</v>
      </c>
      <c r="E272" s="11"/>
      <c r="F272" s="12"/>
      <c r="G272" s="28"/>
      <c r="H272" s="28"/>
    </row>
    <row r="273" spans="1:64" ht="28.25" customHeight="1">
      <c r="A273" s="13"/>
      <c r="B273" s="14" t="s">
        <v>3380</v>
      </c>
      <c r="C273" s="14" t="s">
        <v>41</v>
      </c>
      <c r="D273" s="14" t="s">
        <v>50</v>
      </c>
      <c r="E273" s="14" t="s">
        <v>56</v>
      </c>
      <c r="F273" s="27" t="s">
        <v>3321</v>
      </c>
      <c r="G273" s="17" t="s">
        <v>41</v>
      </c>
      <c r="H273" s="17" t="s">
        <v>50</v>
      </c>
      <c r="I273" s="17" t="s">
        <v>56</v>
      </c>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c r="AH273" s="13"/>
      <c r="AI273" s="13"/>
      <c r="AJ273" s="13"/>
      <c r="AK273" s="13"/>
      <c r="AL273" s="13"/>
      <c r="AM273" s="13"/>
      <c r="AN273" s="13"/>
      <c r="AO273" s="13"/>
      <c r="AP273" s="13"/>
      <c r="AQ273" s="13"/>
      <c r="AR273" s="13"/>
      <c r="AS273" s="13"/>
      <c r="AT273" s="13"/>
      <c r="AU273" s="13"/>
      <c r="AV273" s="13"/>
      <c r="AW273" s="13"/>
      <c r="AX273" s="13"/>
      <c r="AY273" s="13"/>
      <c r="AZ273" s="13"/>
      <c r="BA273" s="13"/>
      <c r="BB273" s="13"/>
      <c r="BC273" s="13"/>
      <c r="BD273" s="13"/>
      <c r="BE273" s="13"/>
      <c r="BF273" s="13"/>
      <c r="BG273" s="13"/>
      <c r="BH273" s="13"/>
      <c r="BI273" s="13"/>
      <c r="BJ273" s="13"/>
      <c r="BK273" s="13"/>
      <c r="BL273" s="13"/>
    </row>
    <row r="274" spans="1:64" ht="15" customHeight="1">
      <c r="B274" s="19" t="s">
        <v>29</v>
      </c>
      <c r="C274" s="20">
        <f>COUNTIFS(data!$D:$D,$B274,data!$W:$W,G274)</f>
        <v>16</v>
      </c>
      <c r="D274" s="20">
        <f>COUNTIFS(data!$D:$D,$B274,data!$W:$W,H274)</f>
        <v>30</v>
      </c>
      <c r="E274" s="20">
        <f>COUNTIFS(data!$D:$D,$B274,data!$W:$W,I274)</f>
        <v>115</v>
      </c>
      <c r="F274" s="24">
        <f t="shared" ref="F274:F280" si="18">SUM(C274:E274)</f>
        <v>161</v>
      </c>
      <c r="G274" s="9" t="s">
        <v>41</v>
      </c>
      <c r="H274" s="9" t="s">
        <v>50</v>
      </c>
      <c r="I274" s="9" t="s">
        <v>56</v>
      </c>
    </row>
    <row r="275" spans="1:64" ht="15" customHeight="1">
      <c r="B275" s="19" t="s">
        <v>1044</v>
      </c>
      <c r="C275" s="20">
        <f>COUNTIFS(data!$D:$D,$B275,data!$W:$W,G275)</f>
        <v>64</v>
      </c>
      <c r="D275" s="20">
        <f>COUNTIFS(data!$D:$D,$B275,data!$W:$W,H275)</f>
        <v>2</v>
      </c>
      <c r="E275" s="20">
        <f>COUNTIFS(data!$D:$D,$B275,data!$W:$W,I275)</f>
        <v>174</v>
      </c>
      <c r="F275" s="24">
        <f t="shared" si="18"/>
        <v>240</v>
      </c>
      <c r="G275" s="9" t="s">
        <v>41</v>
      </c>
      <c r="H275" s="9" t="s">
        <v>50</v>
      </c>
      <c r="I275" s="9" t="s">
        <v>56</v>
      </c>
    </row>
    <row r="276" spans="1:64" ht="15" customHeight="1">
      <c r="B276" s="19" t="s">
        <v>904</v>
      </c>
      <c r="C276" s="20">
        <f>COUNTIFS(data!$D:$D,$B276,data!$W:$W,G276)</f>
        <v>7</v>
      </c>
      <c r="D276" s="20">
        <f>COUNTIFS(data!$D:$D,$B276,data!$W:$W,H276)</f>
        <v>0</v>
      </c>
      <c r="E276" s="20">
        <f>COUNTIFS(data!$D:$D,$B276,data!$W:$W,I276)</f>
        <v>25</v>
      </c>
      <c r="F276" s="24">
        <f t="shared" si="18"/>
        <v>32</v>
      </c>
      <c r="G276" s="9" t="s">
        <v>41</v>
      </c>
      <c r="H276" s="9" t="s">
        <v>50</v>
      </c>
      <c r="I276" s="9" t="s">
        <v>56</v>
      </c>
    </row>
    <row r="277" spans="1:64" ht="15" customHeight="1">
      <c r="B277" s="19" t="s">
        <v>2445</v>
      </c>
      <c r="C277" s="20">
        <f>COUNTIFS(data!$D:$D,$B277,data!$W:$W,G277)</f>
        <v>2</v>
      </c>
      <c r="D277" s="20">
        <f>COUNTIFS(data!$D:$D,$B277,data!$W:$W,H277)</f>
        <v>0</v>
      </c>
      <c r="E277" s="20">
        <f>COUNTIFS(data!$D:$D,$B277,data!$W:$W,I277)</f>
        <v>21</v>
      </c>
      <c r="F277" s="24">
        <f t="shared" si="18"/>
        <v>23</v>
      </c>
      <c r="G277" s="9" t="s">
        <v>41</v>
      </c>
      <c r="H277" s="9" t="s">
        <v>50</v>
      </c>
      <c r="I277" s="9" t="s">
        <v>56</v>
      </c>
    </row>
    <row r="278" spans="1:64" ht="15" customHeight="1">
      <c r="B278" s="19" t="s">
        <v>1638</v>
      </c>
      <c r="C278" s="20">
        <f>COUNTIFS(data!$D:$D,$B278,data!$W:$W,G278)</f>
        <v>0</v>
      </c>
      <c r="D278" s="20">
        <f>COUNTIFS(data!$D:$D,$B278,data!$W:$W,H278)</f>
        <v>0</v>
      </c>
      <c r="E278" s="20">
        <f>COUNTIFS(data!$D:$D,$B278,data!$W:$W,I278)</f>
        <v>1</v>
      </c>
      <c r="F278" s="24">
        <f t="shared" si="18"/>
        <v>1</v>
      </c>
      <c r="G278" s="9" t="s">
        <v>41</v>
      </c>
      <c r="H278" s="9" t="s">
        <v>50</v>
      </c>
      <c r="I278" s="9" t="s">
        <v>56</v>
      </c>
    </row>
    <row r="279" spans="1:64" ht="15" customHeight="1">
      <c r="B279" s="19" t="s">
        <v>1219</v>
      </c>
      <c r="C279" s="20">
        <f>COUNTIFS(data!$D:$D,$B279,data!$W:$W,G279)</f>
        <v>22</v>
      </c>
      <c r="D279" s="20">
        <f>COUNTIFS(data!$D:$D,$B279,data!$W:$W,H279)</f>
        <v>0</v>
      </c>
      <c r="E279" s="20">
        <f>COUNTIFS(data!$D:$D,$B279,data!$W:$W,I279)</f>
        <v>83</v>
      </c>
      <c r="F279" s="24">
        <f t="shared" si="18"/>
        <v>105</v>
      </c>
      <c r="G279" s="9" t="s">
        <v>41</v>
      </c>
      <c r="H279" s="9" t="s">
        <v>50</v>
      </c>
      <c r="I279" s="9" t="s">
        <v>56</v>
      </c>
    </row>
    <row r="280" spans="1:64" ht="15" customHeight="1">
      <c r="B280" s="24" t="s">
        <v>3321</v>
      </c>
      <c r="C280" s="24">
        <f>SUM(C274:C279)</f>
        <v>111</v>
      </c>
      <c r="D280" s="24">
        <f>SUM(D274:D279)</f>
        <v>32</v>
      </c>
      <c r="E280" s="24">
        <f>SUM(E274:E279)</f>
        <v>419</v>
      </c>
      <c r="F280" s="19">
        <f t="shared" si="18"/>
        <v>562</v>
      </c>
      <c r="G280" s="23"/>
      <c r="H280" s="23"/>
      <c r="I280" s="23"/>
    </row>
    <row r="281" spans="1:64" ht="15" customHeight="1">
      <c r="G281" s="23"/>
      <c r="H281" s="23"/>
      <c r="I281" s="23"/>
    </row>
    <row r="282" spans="1:64" ht="29.5" customHeight="1">
      <c r="A282" s="4">
        <v>14</v>
      </c>
      <c r="B282" s="5"/>
      <c r="C282" s="6"/>
      <c r="D282" s="7" t="s">
        <v>3386</v>
      </c>
      <c r="E282" s="8"/>
      <c r="F282" s="8"/>
      <c r="G282" s="8"/>
      <c r="H282" s="28"/>
      <c r="J282" s="9"/>
      <c r="K282" s="9"/>
    </row>
    <row r="283" spans="1:64" ht="15" customHeight="1">
      <c r="B283" s="10"/>
      <c r="C283" s="11"/>
      <c r="D283" s="12" t="s">
        <v>3328</v>
      </c>
      <c r="E283" s="11"/>
      <c r="F283" s="12"/>
      <c r="G283" s="12"/>
      <c r="H283" s="28"/>
    </row>
    <row r="284" spans="1:64" ht="38.4" customHeight="1">
      <c r="A284" s="13"/>
      <c r="B284" s="14" t="s">
        <v>3329</v>
      </c>
      <c r="C284" s="14" t="s">
        <v>52</v>
      </c>
      <c r="D284" s="14" t="s">
        <v>34</v>
      </c>
      <c r="E284" s="14" t="s">
        <v>86</v>
      </c>
      <c r="F284" s="14" t="s">
        <v>56</v>
      </c>
      <c r="G284" s="27" t="s">
        <v>3321</v>
      </c>
      <c r="H284" s="17" t="s">
        <v>52</v>
      </c>
      <c r="I284" s="17" t="s">
        <v>34</v>
      </c>
      <c r="J284" s="17" t="s">
        <v>86</v>
      </c>
      <c r="K284" s="17" t="s">
        <v>56</v>
      </c>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3"/>
      <c r="BE284" s="13"/>
      <c r="BF284" s="13"/>
      <c r="BG284" s="13"/>
      <c r="BH284" s="13"/>
      <c r="BI284" s="13"/>
      <c r="BJ284" s="13"/>
      <c r="BK284" s="13"/>
      <c r="BL284" s="13"/>
    </row>
    <row r="285" spans="1:64" ht="15" customHeight="1">
      <c r="B285" s="29" t="s">
        <v>31</v>
      </c>
      <c r="C285" s="20">
        <f>COUNTIFS(data!$H:$H,$B285,data!$L:$L,H285)</f>
        <v>1</v>
      </c>
      <c r="D285" s="20">
        <f>COUNTIFS(data!$H:$H,$B285,data!$L:$L,I285)</f>
        <v>356</v>
      </c>
      <c r="E285" s="20">
        <f>COUNTIFS(data!$H:$H,$B285,data!$L:$L,J285)</f>
        <v>31</v>
      </c>
      <c r="F285" s="20">
        <f>COUNTIFS(data!$H:$H,$B285,data!$L:$L,K285)</f>
        <v>26</v>
      </c>
      <c r="G285" s="24">
        <f t="shared" ref="G285:G313" si="19">SUM(C285:F285)</f>
        <v>414</v>
      </c>
      <c r="H285" s="9" t="s">
        <v>52</v>
      </c>
      <c r="I285" s="9" t="s">
        <v>34</v>
      </c>
      <c r="J285" s="9" t="s">
        <v>86</v>
      </c>
      <c r="K285" s="9" t="s">
        <v>56</v>
      </c>
    </row>
    <row r="286" spans="1:64" ht="15" customHeight="1">
      <c r="B286" s="29" t="s">
        <v>90</v>
      </c>
      <c r="C286" s="20">
        <f>COUNTIFS(data!$H:$H,$B286,data!$L:$L,H286)</f>
        <v>0</v>
      </c>
      <c r="D286" s="20">
        <f>COUNTIFS(data!$H:$H,$B286,data!$L:$L,I286)</f>
        <v>23</v>
      </c>
      <c r="E286" s="20">
        <f>COUNTIFS(data!$H:$H,$B286,data!$L:$L,J286)</f>
        <v>0</v>
      </c>
      <c r="F286" s="20">
        <f>COUNTIFS(data!$H:$H,$B286,data!$L:$L,K286)</f>
        <v>0</v>
      </c>
      <c r="G286" s="24">
        <f t="shared" si="19"/>
        <v>23</v>
      </c>
      <c r="H286" s="9" t="s">
        <v>52</v>
      </c>
      <c r="I286" s="9" t="s">
        <v>34</v>
      </c>
      <c r="J286" s="9" t="s">
        <v>86</v>
      </c>
      <c r="K286" s="9" t="s">
        <v>56</v>
      </c>
    </row>
    <row r="287" spans="1:64" ht="15" customHeight="1">
      <c r="B287" s="29" t="s">
        <v>42</v>
      </c>
      <c r="C287" s="20">
        <f>COUNTIFS(data!$H:$H,$B287,data!$L:$L,H287)</f>
        <v>0</v>
      </c>
      <c r="D287" s="20">
        <f>COUNTIFS(data!$H:$H,$B287,data!$L:$L,I287)</f>
        <v>24</v>
      </c>
      <c r="E287" s="20">
        <f>COUNTIFS(data!$H:$H,$B287,data!$L:$L,J287)</f>
        <v>0</v>
      </c>
      <c r="F287" s="20">
        <f>COUNTIFS(data!$H:$H,$B287,data!$L:$L,K287)</f>
        <v>0</v>
      </c>
      <c r="G287" s="24">
        <f t="shared" si="19"/>
        <v>24</v>
      </c>
      <c r="H287" s="9" t="s">
        <v>52</v>
      </c>
      <c r="I287" s="9" t="s">
        <v>34</v>
      </c>
      <c r="J287" s="9" t="s">
        <v>86</v>
      </c>
      <c r="K287" s="9" t="s">
        <v>56</v>
      </c>
    </row>
    <row r="288" spans="1:64" ht="15" customHeight="1">
      <c r="B288" s="29" t="s">
        <v>158</v>
      </c>
      <c r="C288" s="20">
        <f>COUNTIFS(data!$H:$H,$B288,data!$L:$L,H288)</f>
        <v>0</v>
      </c>
      <c r="D288" s="20">
        <f>COUNTIFS(data!$H:$H,$B288,data!$L:$L,I288)</f>
        <v>6</v>
      </c>
      <c r="E288" s="20">
        <f>COUNTIFS(data!$H:$H,$B288,data!$L:$L,J288)</f>
        <v>1</v>
      </c>
      <c r="F288" s="20">
        <f>COUNTIFS(data!$H:$H,$B288,data!$L:$L,K288)</f>
        <v>0</v>
      </c>
      <c r="G288" s="24">
        <f t="shared" si="19"/>
        <v>7</v>
      </c>
      <c r="H288" s="9" t="s">
        <v>52</v>
      </c>
      <c r="I288" s="9" t="s">
        <v>34</v>
      </c>
      <c r="J288" s="9" t="s">
        <v>86</v>
      </c>
      <c r="K288" s="9" t="s">
        <v>56</v>
      </c>
    </row>
    <row r="289" spans="2:11" ht="15" customHeight="1">
      <c r="B289" s="29" t="s">
        <v>87</v>
      </c>
      <c r="C289" s="20">
        <f>COUNTIFS(data!$H:$H,$B289,data!$L:$L,H289)</f>
        <v>0</v>
      </c>
      <c r="D289" s="20">
        <f>COUNTIFS(data!$H:$H,$B289,data!$L:$L,I289)</f>
        <v>10</v>
      </c>
      <c r="E289" s="20">
        <f>COUNTIFS(data!$H:$H,$B289,data!$L:$L,J289)</f>
        <v>1</v>
      </c>
      <c r="F289" s="20">
        <f>COUNTIFS(data!$H:$H,$B289,data!$L:$L,K289)</f>
        <v>0</v>
      </c>
      <c r="G289" s="24">
        <f t="shared" si="19"/>
        <v>11</v>
      </c>
      <c r="H289" s="9" t="s">
        <v>52</v>
      </c>
      <c r="I289" s="9" t="s">
        <v>34</v>
      </c>
      <c r="J289" s="9" t="s">
        <v>86</v>
      </c>
      <c r="K289" s="9" t="s">
        <v>56</v>
      </c>
    </row>
    <row r="290" spans="2:11" ht="15" customHeight="1">
      <c r="B290" s="29" t="s">
        <v>133</v>
      </c>
      <c r="C290" s="20">
        <f>COUNTIFS(data!$H:$H,$B290,data!$L:$L,H290)</f>
        <v>0</v>
      </c>
      <c r="D290" s="20">
        <f>COUNTIFS(data!$H:$H,$B290,data!$L:$L,I290)</f>
        <v>6</v>
      </c>
      <c r="E290" s="20">
        <f>COUNTIFS(data!$H:$H,$B290,data!$L:$L,J290)</f>
        <v>0</v>
      </c>
      <c r="F290" s="20">
        <f>COUNTIFS(data!$H:$H,$B290,data!$L:$L,K290)</f>
        <v>1</v>
      </c>
      <c r="G290" s="24">
        <f t="shared" si="19"/>
        <v>7</v>
      </c>
      <c r="H290" s="9" t="s">
        <v>52</v>
      </c>
      <c r="I290" s="9" t="s">
        <v>34</v>
      </c>
      <c r="J290" s="9" t="s">
        <v>86</v>
      </c>
      <c r="K290" s="9" t="s">
        <v>56</v>
      </c>
    </row>
    <row r="291" spans="2:11" ht="15" customHeight="1">
      <c r="B291" s="29" t="s">
        <v>68</v>
      </c>
      <c r="C291" s="20">
        <f>COUNTIFS(data!$H:$H,$B291,data!$L:$L,H291)</f>
        <v>0</v>
      </c>
      <c r="D291" s="20">
        <f>COUNTIFS(data!$H:$H,$B291,data!$L:$L,I291)</f>
        <v>8</v>
      </c>
      <c r="E291" s="20">
        <f>COUNTIFS(data!$H:$H,$B291,data!$L:$L,J291)</f>
        <v>0</v>
      </c>
      <c r="F291" s="20">
        <f>COUNTIFS(data!$H:$H,$B291,data!$L:$L,K291)</f>
        <v>0</v>
      </c>
      <c r="G291" s="24">
        <f t="shared" si="19"/>
        <v>8</v>
      </c>
      <c r="H291" s="9" t="s">
        <v>52</v>
      </c>
      <c r="I291" s="9" t="s">
        <v>34</v>
      </c>
      <c r="J291" s="9" t="s">
        <v>86</v>
      </c>
      <c r="K291" s="9" t="s">
        <v>56</v>
      </c>
    </row>
    <row r="292" spans="2:11" ht="15" customHeight="1">
      <c r="B292" s="29" t="s">
        <v>83</v>
      </c>
      <c r="C292" s="20">
        <f>COUNTIFS(data!$H:$H,$B292,data!$L:$L,H292)</f>
        <v>0</v>
      </c>
      <c r="D292" s="20">
        <f>COUNTIFS(data!$H:$H,$B292,data!$L:$L,I292)</f>
        <v>2</v>
      </c>
      <c r="E292" s="20">
        <f>COUNTIFS(data!$H:$H,$B292,data!$L:$L,J292)</f>
        <v>0</v>
      </c>
      <c r="F292" s="20">
        <f>COUNTIFS(data!$H:$H,$B292,data!$L:$L,K292)</f>
        <v>0</v>
      </c>
      <c r="G292" s="24">
        <f t="shared" si="19"/>
        <v>2</v>
      </c>
      <c r="H292" s="9" t="s">
        <v>52</v>
      </c>
      <c r="I292" s="9" t="s">
        <v>34</v>
      </c>
      <c r="J292" s="9" t="s">
        <v>86</v>
      </c>
      <c r="K292" s="9" t="s">
        <v>56</v>
      </c>
    </row>
    <row r="293" spans="2:11" ht="15" customHeight="1">
      <c r="B293" s="29" t="s">
        <v>57</v>
      </c>
      <c r="C293" s="20">
        <f>COUNTIFS(data!$H:$H,$B293,data!$L:$L,H293)</f>
        <v>0</v>
      </c>
      <c r="D293" s="20">
        <f>COUNTIFS(data!$H:$H,$B293,data!$L:$L,I293)</f>
        <v>6</v>
      </c>
      <c r="E293" s="20">
        <f>COUNTIFS(data!$H:$H,$B293,data!$L:$L,J293)</f>
        <v>0</v>
      </c>
      <c r="F293" s="20">
        <f>COUNTIFS(data!$H:$H,$B293,data!$L:$L,K293)</f>
        <v>0</v>
      </c>
      <c r="G293" s="24">
        <f t="shared" si="19"/>
        <v>6</v>
      </c>
      <c r="H293" s="9" t="s">
        <v>52</v>
      </c>
      <c r="I293" s="9" t="s">
        <v>34</v>
      </c>
      <c r="J293" s="9" t="s">
        <v>86</v>
      </c>
      <c r="K293" s="9" t="s">
        <v>56</v>
      </c>
    </row>
    <row r="294" spans="2:11" ht="15" customHeight="1">
      <c r="B294" s="29" t="s">
        <v>1020</v>
      </c>
      <c r="C294" s="20">
        <f>COUNTIFS(data!$H:$H,$B294,data!$L:$L,H294)</f>
        <v>0</v>
      </c>
      <c r="D294" s="20">
        <f>COUNTIFS(data!$H:$H,$B294,data!$L:$L,I294)</f>
        <v>0</v>
      </c>
      <c r="E294" s="20">
        <f>COUNTIFS(data!$H:$H,$B294,data!$L:$L,J294)</f>
        <v>0</v>
      </c>
      <c r="F294" s="20">
        <f>COUNTIFS(data!$H:$H,$B294,data!$L:$L,K294)</f>
        <v>0</v>
      </c>
      <c r="G294" s="24">
        <f t="shared" si="19"/>
        <v>0</v>
      </c>
      <c r="H294" s="9" t="s">
        <v>52</v>
      </c>
      <c r="I294" s="9" t="s">
        <v>34</v>
      </c>
      <c r="J294" s="9" t="s">
        <v>86</v>
      </c>
      <c r="K294" s="9" t="s">
        <v>56</v>
      </c>
    </row>
    <row r="295" spans="2:11" ht="15" customHeight="1">
      <c r="B295" s="29" t="s">
        <v>120</v>
      </c>
      <c r="C295" s="20">
        <f>COUNTIFS(data!$H:$H,$B295,data!$L:$L,H295)</f>
        <v>0</v>
      </c>
      <c r="D295" s="20">
        <f>COUNTIFS(data!$H:$H,$B295,data!$L:$L,I295)</f>
        <v>1</v>
      </c>
      <c r="E295" s="20">
        <f>COUNTIFS(data!$H:$H,$B295,data!$L:$L,J295)</f>
        <v>0</v>
      </c>
      <c r="F295" s="20">
        <f>COUNTIFS(data!$H:$H,$B295,data!$L:$L,K295)</f>
        <v>0</v>
      </c>
      <c r="G295" s="24">
        <f t="shared" si="19"/>
        <v>1</v>
      </c>
      <c r="H295" s="9" t="s">
        <v>52</v>
      </c>
      <c r="I295" s="9" t="s">
        <v>34</v>
      </c>
      <c r="J295" s="9" t="s">
        <v>86</v>
      </c>
      <c r="K295" s="9" t="s">
        <v>56</v>
      </c>
    </row>
    <row r="296" spans="2:11" ht="15" customHeight="1">
      <c r="B296" s="29" t="s">
        <v>117</v>
      </c>
      <c r="C296" s="20">
        <f>COUNTIFS(data!$H:$H,$B296,data!$L:$L,H296)</f>
        <v>0</v>
      </c>
      <c r="D296" s="20">
        <f>COUNTIFS(data!$H:$H,$B296,data!$L:$L,I296)</f>
        <v>6</v>
      </c>
      <c r="E296" s="20">
        <f>COUNTIFS(data!$H:$H,$B296,data!$L:$L,J296)</f>
        <v>0</v>
      </c>
      <c r="F296" s="20">
        <f>COUNTIFS(data!$H:$H,$B296,data!$L:$L,K296)</f>
        <v>0</v>
      </c>
      <c r="G296" s="24">
        <f t="shared" si="19"/>
        <v>6</v>
      </c>
      <c r="H296" s="9" t="s">
        <v>52</v>
      </c>
      <c r="I296" s="9" t="s">
        <v>34</v>
      </c>
      <c r="J296" s="9" t="s">
        <v>86</v>
      </c>
      <c r="K296" s="9" t="s">
        <v>56</v>
      </c>
    </row>
    <row r="297" spans="2:11" ht="15" customHeight="1">
      <c r="B297" s="29" t="s">
        <v>100</v>
      </c>
      <c r="C297" s="20">
        <f>COUNTIFS(data!$H:$H,$B297,data!$L:$L,H297)</f>
        <v>0</v>
      </c>
      <c r="D297" s="20">
        <f>COUNTIFS(data!$H:$H,$B297,data!$L:$L,I297)</f>
        <v>2</v>
      </c>
      <c r="E297" s="20">
        <f>COUNTIFS(data!$H:$H,$B297,data!$L:$L,J297)</f>
        <v>0</v>
      </c>
      <c r="F297" s="20">
        <f>COUNTIFS(data!$H:$H,$B297,data!$L:$L,K297)</f>
        <v>0</v>
      </c>
      <c r="G297" s="24">
        <f t="shared" si="19"/>
        <v>2</v>
      </c>
      <c r="H297" s="9" t="s">
        <v>52</v>
      </c>
      <c r="I297" s="9" t="s">
        <v>34</v>
      </c>
      <c r="J297" s="9" t="s">
        <v>86</v>
      </c>
      <c r="K297" s="9" t="s">
        <v>56</v>
      </c>
    </row>
    <row r="298" spans="2:11" ht="15" customHeight="1">
      <c r="B298" s="29" t="s">
        <v>84</v>
      </c>
      <c r="C298" s="20">
        <f>COUNTIFS(data!$H:$H,$B298,data!$L:$L,H298)</f>
        <v>0</v>
      </c>
      <c r="D298" s="20">
        <f>COUNTIFS(data!$H:$H,$B298,data!$L:$L,I298)</f>
        <v>8</v>
      </c>
      <c r="E298" s="20">
        <f>COUNTIFS(data!$H:$H,$B298,data!$L:$L,J298)</f>
        <v>1</v>
      </c>
      <c r="F298" s="20">
        <f>COUNTIFS(data!$H:$H,$B298,data!$L:$L,K298)</f>
        <v>0</v>
      </c>
      <c r="G298" s="24">
        <f t="shared" si="19"/>
        <v>9</v>
      </c>
      <c r="H298" s="9" t="s">
        <v>52</v>
      </c>
      <c r="I298" s="9" t="s">
        <v>34</v>
      </c>
      <c r="J298" s="9" t="s">
        <v>86</v>
      </c>
      <c r="K298" s="9" t="s">
        <v>56</v>
      </c>
    </row>
    <row r="299" spans="2:11" ht="15" customHeight="1">
      <c r="B299" s="29" t="s">
        <v>76</v>
      </c>
      <c r="C299" s="20">
        <f>COUNTIFS(data!$H:$H,$B299,data!$L:$L,H299)</f>
        <v>0</v>
      </c>
      <c r="D299" s="20">
        <f>COUNTIFS(data!$H:$H,$B299,data!$L:$L,I299)</f>
        <v>1</v>
      </c>
      <c r="E299" s="20">
        <f>COUNTIFS(data!$H:$H,$B299,data!$L:$L,J299)</f>
        <v>0</v>
      </c>
      <c r="F299" s="20">
        <f>COUNTIFS(data!$H:$H,$B299,data!$L:$L,K299)</f>
        <v>0</v>
      </c>
      <c r="G299" s="24">
        <f t="shared" si="19"/>
        <v>1</v>
      </c>
      <c r="H299" s="9" t="s">
        <v>52</v>
      </c>
      <c r="I299" s="9" t="s">
        <v>34</v>
      </c>
      <c r="J299" s="9" t="s">
        <v>86</v>
      </c>
      <c r="K299" s="9" t="s">
        <v>56</v>
      </c>
    </row>
    <row r="300" spans="2:11" ht="15" customHeight="1">
      <c r="B300" s="29" t="s">
        <v>127</v>
      </c>
      <c r="C300" s="20">
        <f>COUNTIFS(data!$H:$H,$B300,data!$L:$L,H300)</f>
        <v>0</v>
      </c>
      <c r="D300" s="20">
        <f>COUNTIFS(data!$H:$H,$B300,data!$L:$L,I300)</f>
        <v>4</v>
      </c>
      <c r="E300" s="20">
        <f>COUNTIFS(data!$H:$H,$B300,data!$L:$L,J300)</f>
        <v>0</v>
      </c>
      <c r="F300" s="20">
        <f>COUNTIFS(data!$H:$H,$B300,data!$L:$L,K300)</f>
        <v>0</v>
      </c>
      <c r="G300" s="24">
        <f t="shared" si="19"/>
        <v>4</v>
      </c>
      <c r="H300" s="9" t="s">
        <v>52</v>
      </c>
      <c r="I300" s="9" t="s">
        <v>34</v>
      </c>
      <c r="J300" s="9" t="s">
        <v>86</v>
      </c>
      <c r="K300" s="9" t="s">
        <v>56</v>
      </c>
    </row>
    <row r="301" spans="2:11" ht="15" customHeight="1">
      <c r="B301" s="29" t="s">
        <v>138</v>
      </c>
      <c r="C301" s="20">
        <f>COUNTIFS(data!$H:$H,$B301,data!$L:$L,H301)</f>
        <v>0</v>
      </c>
      <c r="D301" s="20">
        <f>COUNTIFS(data!$H:$H,$B301,data!$L:$L,I301)</f>
        <v>2</v>
      </c>
      <c r="E301" s="20">
        <f>COUNTIFS(data!$H:$H,$B301,data!$L:$L,J301)</f>
        <v>2</v>
      </c>
      <c r="F301" s="20">
        <f>COUNTIFS(data!$H:$H,$B301,data!$L:$L,K301)</f>
        <v>0</v>
      </c>
      <c r="G301" s="24">
        <f t="shared" si="19"/>
        <v>4</v>
      </c>
      <c r="H301" s="9" t="s">
        <v>52</v>
      </c>
      <c r="I301" s="9" t="s">
        <v>34</v>
      </c>
      <c r="J301" s="9" t="s">
        <v>86</v>
      </c>
      <c r="K301" s="9" t="s">
        <v>56</v>
      </c>
    </row>
    <row r="302" spans="2:11" ht="15" customHeight="1">
      <c r="B302" s="29" t="s">
        <v>118</v>
      </c>
      <c r="C302" s="20">
        <f>COUNTIFS(data!$H:$H,$B302,data!$L:$L,H302)</f>
        <v>0</v>
      </c>
      <c r="D302" s="20">
        <f>COUNTIFS(data!$H:$H,$B302,data!$L:$L,I302)</f>
        <v>3</v>
      </c>
      <c r="E302" s="20">
        <f>COUNTIFS(data!$H:$H,$B302,data!$L:$L,J302)</f>
        <v>0</v>
      </c>
      <c r="F302" s="20">
        <f>COUNTIFS(data!$H:$H,$B302,data!$L:$L,K302)</f>
        <v>0</v>
      </c>
      <c r="G302" s="24">
        <f t="shared" si="19"/>
        <v>3</v>
      </c>
      <c r="H302" s="9" t="s">
        <v>52</v>
      </c>
      <c r="I302" s="9" t="s">
        <v>34</v>
      </c>
      <c r="J302" s="9" t="s">
        <v>86</v>
      </c>
      <c r="K302" s="9" t="s">
        <v>56</v>
      </c>
    </row>
    <row r="303" spans="2:11" ht="15" customHeight="1">
      <c r="B303" s="29" t="s">
        <v>948</v>
      </c>
      <c r="C303" s="20">
        <f>COUNTIFS(data!$H:$H,$B303,data!$L:$L,H303)</f>
        <v>0</v>
      </c>
      <c r="D303" s="20">
        <f>COUNTIFS(data!$H:$H,$B303,data!$L:$L,I303)</f>
        <v>0</v>
      </c>
      <c r="E303" s="20">
        <f>COUNTIFS(data!$H:$H,$B303,data!$L:$L,J303)</f>
        <v>0</v>
      </c>
      <c r="F303" s="20">
        <f>COUNTIFS(data!$H:$H,$B303,data!$L:$L,K303)</f>
        <v>0</v>
      </c>
      <c r="G303" s="24">
        <f t="shared" si="19"/>
        <v>0</v>
      </c>
      <c r="H303" s="9" t="s">
        <v>52</v>
      </c>
      <c r="I303" s="9" t="s">
        <v>34</v>
      </c>
      <c r="J303" s="9" t="s">
        <v>86</v>
      </c>
      <c r="K303" s="9" t="s">
        <v>56</v>
      </c>
    </row>
    <row r="304" spans="2:11" ht="15" customHeight="1">
      <c r="B304" s="29" t="s">
        <v>945</v>
      </c>
      <c r="C304" s="20">
        <f>COUNTIFS(data!$H:$H,$B304,data!$L:$L,H304)</f>
        <v>0</v>
      </c>
      <c r="D304" s="20">
        <f>COUNTIFS(data!$H:$H,$B304,data!$L:$L,I304)</f>
        <v>0</v>
      </c>
      <c r="E304" s="20">
        <f>COUNTIFS(data!$H:$H,$B304,data!$L:$L,J304)</f>
        <v>0</v>
      </c>
      <c r="F304" s="20">
        <f>COUNTIFS(data!$H:$H,$B304,data!$L:$L,K304)</f>
        <v>0</v>
      </c>
      <c r="G304" s="24">
        <f t="shared" si="19"/>
        <v>0</v>
      </c>
      <c r="H304" s="9" t="s">
        <v>52</v>
      </c>
      <c r="I304" s="9" t="s">
        <v>34</v>
      </c>
      <c r="J304" s="9" t="s">
        <v>86</v>
      </c>
      <c r="K304" s="9" t="s">
        <v>56</v>
      </c>
    </row>
    <row r="305" spans="1:64" ht="15" customHeight="1">
      <c r="B305" s="29" t="s">
        <v>898</v>
      </c>
      <c r="C305" s="20">
        <f>COUNTIFS(data!$H:$H,$B305,data!$L:$L,H305)</f>
        <v>0</v>
      </c>
      <c r="D305" s="20">
        <f>COUNTIFS(data!$H:$H,$B305,data!$L:$L,I305)</f>
        <v>0</v>
      </c>
      <c r="E305" s="20">
        <f>COUNTIFS(data!$H:$H,$B305,data!$L:$L,J305)</f>
        <v>0</v>
      </c>
      <c r="F305" s="20">
        <f>COUNTIFS(data!$H:$H,$B305,data!$L:$L,K305)</f>
        <v>0</v>
      </c>
      <c r="G305" s="24">
        <f t="shared" si="19"/>
        <v>0</v>
      </c>
      <c r="H305" s="9" t="s">
        <v>52</v>
      </c>
      <c r="I305" s="9" t="s">
        <v>34</v>
      </c>
      <c r="J305" s="9" t="s">
        <v>86</v>
      </c>
      <c r="K305" s="9" t="s">
        <v>56</v>
      </c>
    </row>
    <row r="306" spans="1:64" ht="15" customHeight="1">
      <c r="B306" s="29" t="s">
        <v>107</v>
      </c>
      <c r="C306" s="20">
        <f>COUNTIFS(data!$H:$H,$B306,data!$L:$L,H306)</f>
        <v>0</v>
      </c>
      <c r="D306" s="20">
        <f>COUNTIFS(data!$H:$H,$B306,data!$L:$L,I306)</f>
        <v>3</v>
      </c>
      <c r="E306" s="20">
        <f>COUNTIFS(data!$H:$H,$B306,data!$L:$L,J306)</f>
        <v>0</v>
      </c>
      <c r="F306" s="20">
        <f>COUNTIFS(data!$H:$H,$B306,data!$L:$L,K306)</f>
        <v>1</v>
      </c>
      <c r="G306" s="24">
        <f t="shared" si="19"/>
        <v>4</v>
      </c>
      <c r="H306" s="9" t="s">
        <v>52</v>
      </c>
      <c r="I306" s="9" t="s">
        <v>34</v>
      </c>
      <c r="J306" s="9" t="s">
        <v>86</v>
      </c>
      <c r="K306" s="9" t="s">
        <v>56</v>
      </c>
    </row>
    <row r="307" spans="1:64" ht="15" customHeight="1">
      <c r="B307" s="29" t="s">
        <v>71</v>
      </c>
      <c r="C307" s="20">
        <f>COUNTIFS(data!$H:$H,$B307,data!$L:$L,H307)</f>
        <v>0</v>
      </c>
      <c r="D307" s="20">
        <f>COUNTIFS(data!$H:$H,$B307,data!$L:$L,I307)</f>
        <v>12</v>
      </c>
      <c r="E307" s="20">
        <f>COUNTIFS(data!$H:$H,$B307,data!$L:$L,J307)</f>
        <v>0</v>
      </c>
      <c r="F307" s="20">
        <f>COUNTIFS(data!$H:$H,$B307,data!$L:$L,K307)</f>
        <v>0</v>
      </c>
      <c r="G307" s="24">
        <f t="shared" si="19"/>
        <v>12</v>
      </c>
      <c r="H307" s="9" t="s">
        <v>52</v>
      </c>
      <c r="I307" s="9" t="s">
        <v>34</v>
      </c>
      <c r="J307" s="9" t="s">
        <v>86</v>
      </c>
      <c r="K307" s="9" t="s">
        <v>56</v>
      </c>
    </row>
    <row r="308" spans="1:64" ht="15" customHeight="1">
      <c r="B308" s="29" t="s">
        <v>114</v>
      </c>
      <c r="C308" s="20">
        <f>COUNTIFS(data!$H:$H,$B308,data!$L:$L,H308)</f>
        <v>0</v>
      </c>
      <c r="D308" s="20">
        <f>COUNTIFS(data!$H:$H,$B308,data!$L:$L,I308)</f>
        <v>5</v>
      </c>
      <c r="E308" s="20">
        <f>COUNTIFS(data!$H:$H,$B308,data!$L:$L,J308)</f>
        <v>0</v>
      </c>
      <c r="F308" s="20">
        <f>COUNTIFS(data!$H:$H,$B308,data!$L:$L,K308)</f>
        <v>0</v>
      </c>
      <c r="G308" s="24">
        <f t="shared" si="19"/>
        <v>5</v>
      </c>
      <c r="H308" s="9" t="s">
        <v>52</v>
      </c>
      <c r="I308" s="9" t="s">
        <v>34</v>
      </c>
      <c r="J308" s="9" t="s">
        <v>86</v>
      </c>
      <c r="K308" s="9" t="s">
        <v>56</v>
      </c>
    </row>
    <row r="309" spans="1:64" ht="15" customHeight="1">
      <c r="B309" s="29" t="s">
        <v>3322</v>
      </c>
      <c r="C309" s="20">
        <f>COUNTIFS(data!$H:$H,$B309,data!$L:$L,H309)</f>
        <v>0</v>
      </c>
      <c r="D309" s="20">
        <f>COUNTIFS(data!$H:$H,$B309,data!$L:$L,I309)</f>
        <v>0</v>
      </c>
      <c r="E309" s="20">
        <f>COUNTIFS(data!$H:$H,$B309,data!$L:$L,J309)</f>
        <v>0</v>
      </c>
      <c r="F309" s="20">
        <f>COUNTIFS(data!$H:$H,$B309,data!$L:$L,K309)</f>
        <v>0</v>
      </c>
      <c r="G309" s="24">
        <f t="shared" si="19"/>
        <v>0</v>
      </c>
      <c r="H309" s="9" t="s">
        <v>52</v>
      </c>
      <c r="I309" s="9" t="s">
        <v>34</v>
      </c>
      <c r="J309" s="9" t="s">
        <v>86</v>
      </c>
      <c r="K309" s="9" t="s">
        <v>56</v>
      </c>
    </row>
    <row r="310" spans="1:64" ht="15" customHeight="1">
      <c r="B310" s="29" t="s">
        <v>3323</v>
      </c>
      <c r="C310" s="20">
        <f>COUNTIFS(data!$H:$H,$B310,data!$L:$L,H310)</f>
        <v>0</v>
      </c>
      <c r="D310" s="20">
        <f>COUNTIFS(data!$H:$H,$B310,data!$L:$L,I310)</f>
        <v>0</v>
      </c>
      <c r="E310" s="20">
        <f>COUNTIFS(data!$H:$H,$B310,data!$L:$L,J310)</f>
        <v>0</v>
      </c>
      <c r="F310" s="20">
        <f>COUNTIFS(data!$H:$H,$B310,data!$L:$L,K310)</f>
        <v>0</v>
      </c>
      <c r="G310" s="24">
        <f t="shared" si="19"/>
        <v>0</v>
      </c>
      <c r="H310" s="9" t="s">
        <v>52</v>
      </c>
      <c r="I310" s="9" t="s">
        <v>34</v>
      </c>
      <c r="J310" s="9" t="s">
        <v>86</v>
      </c>
      <c r="K310" s="9" t="s">
        <v>56</v>
      </c>
    </row>
    <row r="311" spans="1:64" ht="15" customHeight="1">
      <c r="B311" s="29" t="s">
        <v>1154</v>
      </c>
      <c r="C311" s="20">
        <f>COUNTIFS(data!$H:$H,$B311,data!$L:$L,H311)</f>
        <v>0</v>
      </c>
      <c r="D311" s="20">
        <f>COUNTIFS(data!$H:$H,$B311,data!$L:$L,I311)</f>
        <v>2</v>
      </c>
      <c r="E311" s="20">
        <f>COUNTIFS(data!$H:$H,$B311,data!$L:$L,J311)</f>
        <v>0</v>
      </c>
      <c r="F311" s="20">
        <f>COUNTIFS(data!$H:$H,$B311,data!$L:$L,K311)</f>
        <v>0</v>
      </c>
      <c r="G311" s="24">
        <f t="shared" si="19"/>
        <v>2</v>
      </c>
      <c r="H311" s="9" t="s">
        <v>52</v>
      </c>
      <c r="I311" s="9" t="s">
        <v>34</v>
      </c>
      <c r="J311" s="9" t="s">
        <v>86</v>
      </c>
      <c r="K311" s="9" t="s">
        <v>56</v>
      </c>
    </row>
    <row r="312" spans="1:64" ht="15" customHeight="1">
      <c r="B312" s="29" t="s">
        <v>56</v>
      </c>
      <c r="C312" s="20">
        <f>COUNTIFS(data!$H:$H,$B312,data!$L:$L,H312)</f>
        <v>0</v>
      </c>
      <c r="D312" s="20">
        <f>COUNTIFS(data!$H:$H,$B312,data!$L:$L,I312)</f>
        <v>7</v>
      </c>
      <c r="E312" s="20">
        <f>COUNTIFS(data!$H:$H,$B312,data!$L:$L,J312)</f>
        <v>0</v>
      </c>
      <c r="F312" s="20">
        <f>COUNTIFS(data!$H:$H,$B312,data!$L:$L,K312)</f>
        <v>0</v>
      </c>
      <c r="G312" s="24">
        <f t="shared" si="19"/>
        <v>7</v>
      </c>
      <c r="H312" s="9" t="s">
        <v>52</v>
      </c>
      <c r="I312" s="9" t="s">
        <v>34</v>
      </c>
      <c r="J312" s="9" t="s">
        <v>86</v>
      </c>
      <c r="K312" s="9" t="s">
        <v>56</v>
      </c>
    </row>
    <row r="313" spans="1:64" ht="15" customHeight="1">
      <c r="B313" s="24" t="s">
        <v>3321</v>
      </c>
      <c r="C313" s="24">
        <f>SUM(C285:C312)</f>
        <v>1</v>
      </c>
      <c r="D313" s="24">
        <f>SUM(D285:D312)</f>
        <v>497</v>
      </c>
      <c r="E313" s="24">
        <f>SUM(E285:E312)</f>
        <v>36</v>
      </c>
      <c r="F313" s="24">
        <f>SUM(F285:F312)</f>
        <v>28</v>
      </c>
      <c r="G313" s="19">
        <f t="shared" si="19"/>
        <v>562</v>
      </c>
    </row>
    <row r="315" spans="1:64" ht="29.5" customHeight="1">
      <c r="A315" s="4">
        <v>15</v>
      </c>
      <c r="B315" s="5"/>
      <c r="C315" s="6"/>
      <c r="D315" s="7" t="s">
        <v>3386</v>
      </c>
      <c r="E315" s="8"/>
      <c r="F315" s="8"/>
      <c r="G315" s="8"/>
      <c r="H315" s="8"/>
      <c r="I315" s="6"/>
      <c r="J315" s="26"/>
      <c r="K315" s="26"/>
    </row>
    <row r="316" spans="1:64" ht="15" customHeight="1">
      <c r="B316" s="10"/>
      <c r="C316" s="11"/>
      <c r="D316" s="12" t="s">
        <v>3330</v>
      </c>
      <c r="E316" s="11"/>
      <c r="F316" s="12"/>
      <c r="G316" s="12"/>
      <c r="H316" s="12"/>
      <c r="I316" s="10"/>
      <c r="J316" s="10"/>
      <c r="K316" s="10"/>
    </row>
    <row r="317" spans="1:64" ht="25.75" customHeight="1">
      <c r="A317" s="13"/>
      <c r="B317" s="15" t="s">
        <v>3331</v>
      </c>
      <c r="C317" s="14" t="s">
        <v>44</v>
      </c>
      <c r="D317" s="14" t="s">
        <v>49</v>
      </c>
      <c r="E317" s="14" t="s">
        <v>54</v>
      </c>
      <c r="F317" s="14" t="s">
        <v>66</v>
      </c>
      <c r="G317" s="14" t="s">
        <v>38</v>
      </c>
      <c r="H317" s="14" t="s">
        <v>60</v>
      </c>
      <c r="I317" s="14" t="s">
        <v>63</v>
      </c>
      <c r="J317" s="14" t="s">
        <v>56</v>
      </c>
      <c r="K317" s="16" t="s">
        <v>3321</v>
      </c>
      <c r="L317" s="17" t="s">
        <v>44</v>
      </c>
      <c r="M317" s="17" t="s">
        <v>49</v>
      </c>
      <c r="N317" s="17" t="s">
        <v>54</v>
      </c>
      <c r="O317" s="17" t="s">
        <v>66</v>
      </c>
      <c r="P317" s="17" t="s">
        <v>38</v>
      </c>
      <c r="Q317" s="17" t="s">
        <v>60</v>
      </c>
      <c r="R317" s="17" t="s">
        <v>63</v>
      </c>
      <c r="S317" s="17" t="s">
        <v>56</v>
      </c>
      <c r="T317" s="18"/>
      <c r="U317" s="18"/>
      <c r="V317" s="18"/>
      <c r="W317" s="13"/>
      <c r="X317" s="13"/>
      <c r="Y317" s="13"/>
      <c r="Z317" s="13"/>
      <c r="AA317" s="13"/>
      <c r="AB317" s="13"/>
      <c r="AC317" s="13"/>
      <c r="AD317" s="13"/>
      <c r="AE317" s="13"/>
      <c r="AF317" s="13"/>
      <c r="AG317" s="13"/>
      <c r="AH317" s="13"/>
      <c r="AI317" s="13"/>
      <c r="AJ317" s="13"/>
      <c r="AK317" s="13"/>
      <c r="AL317" s="13"/>
      <c r="AM317" s="13"/>
      <c r="AN317" s="13"/>
      <c r="AO317" s="13"/>
      <c r="AP317" s="13"/>
      <c r="AQ317" s="13"/>
      <c r="AR317" s="13"/>
      <c r="AS317" s="13"/>
      <c r="AT317" s="13"/>
      <c r="AU317" s="13"/>
      <c r="AV317" s="13"/>
      <c r="AW317" s="13"/>
      <c r="AX317" s="13"/>
      <c r="AY317" s="13"/>
      <c r="AZ317" s="13"/>
      <c r="BA317" s="13"/>
      <c r="BB317" s="13"/>
      <c r="BC317" s="13"/>
      <c r="BD317" s="13"/>
      <c r="BE317" s="13"/>
      <c r="BF317" s="13"/>
      <c r="BG317" s="13"/>
      <c r="BH317" s="13"/>
      <c r="BI317" s="13"/>
      <c r="BJ317" s="13"/>
      <c r="BK317" s="13"/>
      <c r="BL317" s="13"/>
    </row>
    <row r="318" spans="1:64" ht="15" customHeight="1">
      <c r="B318" s="29" t="s">
        <v>31</v>
      </c>
      <c r="C318" s="21">
        <f>COUNTIFS(data!$H:$H,$B318,data!$P:$P,L317)</f>
        <v>84</v>
      </c>
      <c r="D318" s="21">
        <f>COUNTIFS(data!$H:$H,$B318,data!$P:$P,M317)</f>
        <v>7</v>
      </c>
      <c r="E318" s="21">
        <f>COUNTIFS(data!$H:$H,$B318,data!$P:$P,N317)</f>
        <v>123</v>
      </c>
      <c r="F318" s="21">
        <f>COUNTIFS(data!$H:$H,$B318,data!$P:$P,O317)</f>
        <v>45</v>
      </c>
      <c r="G318" s="21">
        <f>COUNTIFS(data!$H:$H,$B318,data!$P:$P,P317)</f>
        <v>48</v>
      </c>
      <c r="H318" s="21">
        <f>COUNTIFS(data!$H:$H,$B318,data!$P:$P,Q317)</f>
        <v>83</v>
      </c>
      <c r="I318" s="21">
        <f>COUNTIFS(data!$H:$H,$B318,data!$P:$P,R317)</f>
        <v>17</v>
      </c>
      <c r="J318" s="21">
        <f>COUNTIFS(data!$H:$H,$B318,data!$P:$P,S317)</f>
        <v>7</v>
      </c>
      <c r="K318" s="22">
        <f t="shared" ref="K318:K346" si="20">SUM(C318:J318)</f>
        <v>414</v>
      </c>
      <c r="L318" s="9" t="s">
        <v>44</v>
      </c>
      <c r="M318" s="9" t="s">
        <v>49</v>
      </c>
      <c r="N318" s="9" t="s">
        <v>54</v>
      </c>
      <c r="O318" s="9" t="s">
        <v>66</v>
      </c>
      <c r="P318" s="9" t="s">
        <v>38</v>
      </c>
      <c r="Q318" s="9" t="s">
        <v>60</v>
      </c>
      <c r="R318" s="9" t="s">
        <v>63</v>
      </c>
      <c r="S318" s="9" t="s">
        <v>56</v>
      </c>
      <c r="T318" s="23"/>
      <c r="U318" s="23"/>
      <c r="V318" s="23"/>
    </row>
    <row r="319" spans="1:64" ht="15" customHeight="1">
      <c r="B319" s="29" t="s">
        <v>90</v>
      </c>
      <c r="C319" s="21">
        <f>COUNTIFS(data!$H:$H,$B319,data!$P:$P,L318)</f>
        <v>10</v>
      </c>
      <c r="D319" s="21">
        <f>COUNTIFS(data!$H:$H,$B319,data!$P:$P,M318)</f>
        <v>0</v>
      </c>
      <c r="E319" s="21">
        <f>COUNTIFS(data!$H:$H,$B319,data!$P:$P,N318)</f>
        <v>5</v>
      </c>
      <c r="F319" s="21">
        <f>COUNTIFS(data!$H:$H,$B319,data!$P:$P,O318)</f>
        <v>3</v>
      </c>
      <c r="G319" s="21">
        <f>COUNTIFS(data!$H:$H,$B319,data!$P:$P,P318)</f>
        <v>3</v>
      </c>
      <c r="H319" s="21">
        <f>COUNTIFS(data!$H:$H,$B319,data!$P:$P,Q318)</f>
        <v>2</v>
      </c>
      <c r="I319" s="21">
        <f>COUNTIFS(data!$H:$H,$B319,data!$P:$P,R318)</f>
        <v>0</v>
      </c>
      <c r="J319" s="21">
        <f>COUNTIFS(data!$H:$H,$B319,data!$P:$P,S318)</f>
        <v>0</v>
      </c>
      <c r="K319" s="22">
        <f t="shared" si="20"/>
        <v>23</v>
      </c>
      <c r="L319" s="9" t="s">
        <v>44</v>
      </c>
      <c r="M319" s="9" t="s">
        <v>49</v>
      </c>
      <c r="N319" s="9" t="s">
        <v>54</v>
      </c>
      <c r="O319" s="9" t="s">
        <v>66</v>
      </c>
      <c r="P319" s="9" t="s">
        <v>38</v>
      </c>
      <c r="Q319" s="9" t="s">
        <v>60</v>
      </c>
      <c r="R319" s="9" t="s">
        <v>63</v>
      </c>
      <c r="S319" s="9" t="s">
        <v>56</v>
      </c>
      <c r="T319" s="23"/>
      <c r="U319" s="23"/>
      <c r="V319" s="23"/>
    </row>
    <row r="320" spans="1:64" ht="15" customHeight="1">
      <c r="B320" s="29" t="s">
        <v>42</v>
      </c>
      <c r="C320" s="21">
        <f>COUNTIFS(data!$H:$H,$B320,data!$P:$P,L319)</f>
        <v>3</v>
      </c>
      <c r="D320" s="21">
        <f>COUNTIFS(data!$H:$H,$B320,data!$P:$P,M319)</f>
        <v>0</v>
      </c>
      <c r="E320" s="21">
        <f>COUNTIFS(data!$H:$H,$B320,data!$P:$P,N319)</f>
        <v>15</v>
      </c>
      <c r="F320" s="21">
        <f>COUNTIFS(data!$H:$H,$B320,data!$P:$P,O319)</f>
        <v>2</v>
      </c>
      <c r="G320" s="21">
        <f>COUNTIFS(data!$H:$H,$B320,data!$P:$P,P319)</f>
        <v>1</v>
      </c>
      <c r="H320" s="21">
        <f>COUNTIFS(data!$H:$H,$B320,data!$P:$P,Q319)</f>
        <v>3</v>
      </c>
      <c r="I320" s="21">
        <f>COUNTIFS(data!$H:$H,$B320,data!$P:$P,R319)</f>
        <v>0</v>
      </c>
      <c r="J320" s="21">
        <f>COUNTIFS(data!$H:$H,$B320,data!$P:$P,S319)</f>
        <v>0</v>
      </c>
      <c r="K320" s="22">
        <f t="shared" si="20"/>
        <v>24</v>
      </c>
      <c r="L320" s="9" t="s">
        <v>44</v>
      </c>
      <c r="M320" s="9" t="s">
        <v>49</v>
      </c>
      <c r="N320" s="9" t="s">
        <v>54</v>
      </c>
      <c r="O320" s="9" t="s">
        <v>66</v>
      </c>
      <c r="P320" s="9" t="s">
        <v>38</v>
      </c>
      <c r="Q320" s="9" t="s">
        <v>60</v>
      </c>
      <c r="R320" s="9" t="s">
        <v>63</v>
      </c>
      <c r="S320" s="9" t="s">
        <v>56</v>
      </c>
      <c r="T320" s="23"/>
      <c r="U320" s="23"/>
      <c r="V320" s="23"/>
    </row>
    <row r="321" spans="2:22" ht="15" customHeight="1">
      <c r="B321" s="29" t="s">
        <v>158</v>
      </c>
      <c r="C321" s="21">
        <f>COUNTIFS(data!$H:$H,$B321,data!$P:$P,L320)</f>
        <v>2</v>
      </c>
      <c r="D321" s="21">
        <f>COUNTIFS(data!$H:$H,$B321,data!$P:$P,M320)</f>
        <v>2</v>
      </c>
      <c r="E321" s="21">
        <f>COUNTIFS(data!$H:$H,$B321,data!$P:$P,N320)</f>
        <v>1</v>
      </c>
      <c r="F321" s="21">
        <f>COUNTIFS(data!$H:$H,$B321,data!$P:$P,O320)</f>
        <v>0</v>
      </c>
      <c r="G321" s="21">
        <f>COUNTIFS(data!$H:$H,$B321,data!$P:$P,P320)</f>
        <v>2</v>
      </c>
      <c r="H321" s="21">
        <f>COUNTIFS(data!$H:$H,$B321,data!$P:$P,Q320)</f>
        <v>0</v>
      </c>
      <c r="I321" s="21">
        <f>COUNTIFS(data!$H:$H,$B321,data!$P:$P,R320)</f>
        <v>0</v>
      </c>
      <c r="J321" s="21">
        <f>COUNTIFS(data!$H:$H,$B321,data!$P:$P,S320)</f>
        <v>0</v>
      </c>
      <c r="K321" s="22">
        <f t="shared" si="20"/>
        <v>7</v>
      </c>
      <c r="L321" s="9" t="s">
        <v>44</v>
      </c>
      <c r="M321" s="9" t="s">
        <v>49</v>
      </c>
      <c r="N321" s="9" t="s">
        <v>54</v>
      </c>
      <c r="O321" s="9" t="s">
        <v>66</v>
      </c>
      <c r="P321" s="9" t="s">
        <v>38</v>
      </c>
      <c r="Q321" s="9" t="s">
        <v>60</v>
      </c>
      <c r="R321" s="9" t="s">
        <v>63</v>
      </c>
      <c r="S321" s="9" t="s">
        <v>56</v>
      </c>
      <c r="T321" s="23"/>
      <c r="U321" s="23"/>
      <c r="V321" s="23"/>
    </row>
    <row r="322" spans="2:22" ht="15" customHeight="1">
      <c r="B322" s="29" t="s">
        <v>87</v>
      </c>
      <c r="C322" s="21">
        <f>COUNTIFS(data!$H:$H,$B322,data!$P:$P,L321)</f>
        <v>1</v>
      </c>
      <c r="D322" s="21">
        <f>COUNTIFS(data!$H:$H,$B322,data!$P:$P,M321)</f>
        <v>0</v>
      </c>
      <c r="E322" s="21">
        <f>COUNTIFS(data!$H:$H,$B322,data!$P:$P,N321)</f>
        <v>7</v>
      </c>
      <c r="F322" s="21">
        <f>COUNTIFS(data!$H:$H,$B322,data!$P:$P,O321)</f>
        <v>1</v>
      </c>
      <c r="G322" s="21">
        <f>COUNTIFS(data!$H:$H,$B322,data!$P:$P,P321)</f>
        <v>0</v>
      </c>
      <c r="H322" s="21">
        <f>COUNTIFS(data!$H:$H,$B322,data!$P:$P,Q321)</f>
        <v>2</v>
      </c>
      <c r="I322" s="21">
        <f>COUNTIFS(data!$H:$H,$B322,data!$P:$P,R321)</f>
        <v>0</v>
      </c>
      <c r="J322" s="21">
        <f>COUNTIFS(data!$H:$H,$B322,data!$P:$P,S321)</f>
        <v>0</v>
      </c>
      <c r="K322" s="22">
        <f t="shared" si="20"/>
        <v>11</v>
      </c>
      <c r="L322" s="9" t="s">
        <v>44</v>
      </c>
      <c r="M322" s="9" t="s">
        <v>49</v>
      </c>
      <c r="N322" s="9" t="s">
        <v>54</v>
      </c>
      <c r="O322" s="9" t="s">
        <v>66</v>
      </c>
      <c r="P322" s="9" t="s">
        <v>38</v>
      </c>
      <c r="Q322" s="9" t="s">
        <v>60</v>
      </c>
      <c r="R322" s="9" t="s">
        <v>63</v>
      </c>
      <c r="S322" s="9" t="s">
        <v>56</v>
      </c>
      <c r="T322" s="23"/>
      <c r="U322" s="23"/>
      <c r="V322" s="23"/>
    </row>
    <row r="323" spans="2:22" ht="15" customHeight="1">
      <c r="B323" s="29" t="s">
        <v>133</v>
      </c>
      <c r="C323" s="21">
        <f>COUNTIFS(data!$H:$H,$B323,data!$P:$P,L322)</f>
        <v>0</v>
      </c>
      <c r="D323" s="21">
        <f>COUNTIFS(data!$H:$H,$B323,data!$P:$P,M322)</f>
        <v>0</v>
      </c>
      <c r="E323" s="21">
        <f>COUNTIFS(data!$H:$H,$B323,data!$P:$P,N322)</f>
        <v>5</v>
      </c>
      <c r="F323" s="21">
        <f>COUNTIFS(data!$H:$H,$B323,data!$P:$P,O322)</f>
        <v>0</v>
      </c>
      <c r="G323" s="21">
        <f>COUNTIFS(data!$H:$H,$B323,data!$P:$P,P322)</f>
        <v>1</v>
      </c>
      <c r="H323" s="21">
        <f>COUNTIFS(data!$H:$H,$B323,data!$P:$P,Q322)</f>
        <v>1</v>
      </c>
      <c r="I323" s="21">
        <f>COUNTIFS(data!$H:$H,$B323,data!$P:$P,R322)</f>
        <v>0</v>
      </c>
      <c r="J323" s="21">
        <f>COUNTIFS(data!$H:$H,$B323,data!$P:$P,S322)</f>
        <v>0</v>
      </c>
      <c r="K323" s="22">
        <f t="shared" si="20"/>
        <v>7</v>
      </c>
      <c r="L323" s="9" t="s">
        <v>44</v>
      </c>
      <c r="M323" s="9" t="s">
        <v>49</v>
      </c>
      <c r="N323" s="9" t="s">
        <v>54</v>
      </c>
      <c r="O323" s="9" t="s">
        <v>66</v>
      </c>
      <c r="P323" s="9" t="s">
        <v>38</v>
      </c>
      <c r="Q323" s="9" t="s">
        <v>60</v>
      </c>
      <c r="R323" s="9" t="s">
        <v>63</v>
      </c>
      <c r="S323" s="9" t="s">
        <v>56</v>
      </c>
      <c r="T323" s="23"/>
      <c r="U323" s="23"/>
      <c r="V323" s="23"/>
    </row>
    <row r="324" spans="2:22" ht="15" customHeight="1">
      <c r="B324" s="29" t="s">
        <v>68</v>
      </c>
      <c r="C324" s="21">
        <f>COUNTIFS(data!$H:$H,$B324,data!$P:$P,L323)</f>
        <v>1</v>
      </c>
      <c r="D324" s="21">
        <f>COUNTIFS(data!$H:$H,$B324,data!$P:$P,M323)</f>
        <v>1</v>
      </c>
      <c r="E324" s="21">
        <f>COUNTIFS(data!$H:$H,$B324,data!$P:$P,N323)</f>
        <v>5</v>
      </c>
      <c r="F324" s="21">
        <f>COUNTIFS(data!$H:$H,$B324,data!$P:$P,O323)</f>
        <v>1</v>
      </c>
      <c r="G324" s="21">
        <f>COUNTIFS(data!$H:$H,$B324,data!$P:$P,P323)</f>
        <v>0</v>
      </c>
      <c r="H324" s="21">
        <f>COUNTIFS(data!$H:$H,$B324,data!$P:$P,Q323)</f>
        <v>0</v>
      </c>
      <c r="I324" s="21">
        <f>COUNTIFS(data!$H:$H,$B324,data!$P:$P,R323)</f>
        <v>0</v>
      </c>
      <c r="J324" s="21">
        <f>COUNTIFS(data!$H:$H,$B324,data!$P:$P,S323)</f>
        <v>0</v>
      </c>
      <c r="K324" s="22">
        <f t="shared" si="20"/>
        <v>8</v>
      </c>
      <c r="L324" s="9" t="s">
        <v>44</v>
      </c>
      <c r="M324" s="9" t="s">
        <v>49</v>
      </c>
      <c r="N324" s="9" t="s">
        <v>54</v>
      </c>
      <c r="O324" s="9" t="s">
        <v>66</v>
      </c>
      <c r="P324" s="9" t="s">
        <v>38</v>
      </c>
      <c r="Q324" s="9" t="s">
        <v>60</v>
      </c>
      <c r="R324" s="9" t="s">
        <v>63</v>
      </c>
      <c r="S324" s="9" t="s">
        <v>56</v>
      </c>
      <c r="T324" s="23"/>
      <c r="U324" s="23"/>
      <c r="V324" s="23"/>
    </row>
    <row r="325" spans="2:22" ht="15" customHeight="1">
      <c r="B325" s="29" t="s">
        <v>83</v>
      </c>
      <c r="C325" s="21">
        <f>COUNTIFS(data!$H:$H,$B325,data!$P:$P,L324)</f>
        <v>0</v>
      </c>
      <c r="D325" s="21">
        <f>COUNTIFS(data!$H:$H,$B325,data!$P:$P,M324)</f>
        <v>0</v>
      </c>
      <c r="E325" s="21">
        <f>COUNTIFS(data!$H:$H,$B325,data!$P:$P,N324)</f>
        <v>1</v>
      </c>
      <c r="F325" s="21">
        <f>COUNTIFS(data!$H:$H,$B325,data!$P:$P,O324)</f>
        <v>1</v>
      </c>
      <c r="G325" s="21">
        <f>COUNTIFS(data!$H:$H,$B325,data!$P:$P,P324)</f>
        <v>0</v>
      </c>
      <c r="H325" s="21">
        <f>COUNTIFS(data!$H:$H,$B325,data!$P:$P,Q324)</f>
        <v>0</v>
      </c>
      <c r="I325" s="21">
        <f>COUNTIFS(data!$H:$H,$B325,data!$P:$P,R324)</f>
        <v>0</v>
      </c>
      <c r="J325" s="21">
        <f>COUNTIFS(data!$H:$H,$B325,data!$P:$P,S324)</f>
        <v>0</v>
      </c>
      <c r="K325" s="22">
        <f t="shared" si="20"/>
        <v>2</v>
      </c>
      <c r="L325" s="9" t="s">
        <v>44</v>
      </c>
      <c r="M325" s="9" t="s">
        <v>49</v>
      </c>
      <c r="N325" s="9" t="s">
        <v>54</v>
      </c>
      <c r="O325" s="9" t="s">
        <v>66</v>
      </c>
      <c r="P325" s="9" t="s">
        <v>38</v>
      </c>
      <c r="Q325" s="9" t="s">
        <v>60</v>
      </c>
      <c r="R325" s="9" t="s">
        <v>63</v>
      </c>
      <c r="S325" s="9" t="s">
        <v>56</v>
      </c>
      <c r="T325" s="23"/>
      <c r="U325" s="23"/>
      <c r="V325" s="23"/>
    </row>
    <row r="326" spans="2:22" ht="15" customHeight="1">
      <c r="B326" s="29" t="s">
        <v>57</v>
      </c>
      <c r="C326" s="21">
        <f>COUNTIFS(data!$H:$H,$B326,data!$P:$P,L325)</f>
        <v>2</v>
      </c>
      <c r="D326" s="21">
        <f>COUNTIFS(data!$H:$H,$B326,data!$P:$P,M325)</f>
        <v>0</v>
      </c>
      <c r="E326" s="21">
        <f>COUNTIFS(data!$H:$H,$B326,data!$P:$P,N325)</f>
        <v>3</v>
      </c>
      <c r="F326" s="21">
        <f>COUNTIFS(data!$H:$H,$B326,data!$P:$P,O325)</f>
        <v>0</v>
      </c>
      <c r="G326" s="21">
        <f>COUNTIFS(data!$H:$H,$B326,data!$P:$P,P325)</f>
        <v>0</v>
      </c>
      <c r="H326" s="21">
        <f>COUNTIFS(data!$H:$H,$B326,data!$P:$P,Q325)</f>
        <v>1</v>
      </c>
      <c r="I326" s="21">
        <f>COUNTIFS(data!$H:$H,$B326,data!$P:$P,R325)</f>
        <v>0</v>
      </c>
      <c r="J326" s="21">
        <f>COUNTIFS(data!$H:$H,$B326,data!$P:$P,S325)</f>
        <v>0</v>
      </c>
      <c r="K326" s="22">
        <f t="shared" si="20"/>
        <v>6</v>
      </c>
      <c r="L326" s="9" t="s">
        <v>44</v>
      </c>
      <c r="M326" s="9" t="s">
        <v>49</v>
      </c>
      <c r="N326" s="9" t="s">
        <v>54</v>
      </c>
      <c r="O326" s="9" t="s">
        <v>66</v>
      </c>
      <c r="P326" s="9" t="s">
        <v>38</v>
      </c>
      <c r="Q326" s="9" t="s">
        <v>60</v>
      </c>
      <c r="R326" s="9" t="s">
        <v>63</v>
      </c>
      <c r="S326" s="9" t="s">
        <v>56</v>
      </c>
      <c r="T326" s="23"/>
      <c r="U326" s="23"/>
      <c r="V326" s="23"/>
    </row>
    <row r="327" spans="2:22" ht="15" customHeight="1">
      <c r="B327" s="29" t="s">
        <v>1020</v>
      </c>
      <c r="C327" s="21">
        <f>COUNTIFS(data!$H:$H,$B327,data!$P:$P,L326)</f>
        <v>0</v>
      </c>
      <c r="D327" s="21">
        <f>COUNTIFS(data!$H:$H,$B327,data!$P:$P,M326)</f>
        <v>0</v>
      </c>
      <c r="E327" s="21">
        <f>COUNTIFS(data!$H:$H,$B327,data!$P:$P,N326)</f>
        <v>0</v>
      </c>
      <c r="F327" s="21">
        <f>COUNTIFS(data!$H:$H,$B327,data!$P:$P,O326)</f>
        <v>0</v>
      </c>
      <c r="G327" s="21">
        <f>COUNTIFS(data!$H:$H,$B327,data!$P:$P,P326)</f>
        <v>0</v>
      </c>
      <c r="H327" s="21">
        <f>COUNTIFS(data!$H:$H,$B327,data!$P:$P,Q326)</f>
        <v>0</v>
      </c>
      <c r="I327" s="21">
        <f>COUNTIFS(data!$H:$H,$B327,data!$P:$P,R326)</f>
        <v>0</v>
      </c>
      <c r="J327" s="21">
        <f>COUNTIFS(data!$H:$H,$B327,data!$P:$P,S326)</f>
        <v>0</v>
      </c>
      <c r="K327" s="22">
        <f t="shared" si="20"/>
        <v>0</v>
      </c>
      <c r="L327" s="9" t="s">
        <v>44</v>
      </c>
      <c r="M327" s="9" t="s">
        <v>49</v>
      </c>
      <c r="N327" s="9" t="s">
        <v>54</v>
      </c>
      <c r="O327" s="9" t="s">
        <v>66</v>
      </c>
      <c r="P327" s="9" t="s">
        <v>38</v>
      </c>
      <c r="Q327" s="9" t="s">
        <v>60</v>
      </c>
      <c r="R327" s="9" t="s">
        <v>63</v>
      </c>
      <c r="S327" s="9" t="s">
        <v>56</v>
      </c>
      <c r="T327" s="23"/>
      <c r="U327" s="23"/>
      <c r="V327" s="23"/>
    </row>
    <row r="328" spans="2:22" ht="15" customHeight="1">
      <c r="B328" s="29" t="s">
        <v>120</v>
      </c>
      <c r="C328" s="21">
        <f>COUNTIFS(data!$H:$H,$B328,data!$P:$P,L327)</f>
        <v>0</v>
      </c>
      <c r="D328" s="21">
        <f>COUNTIFS(data!$H:$H,$B328,data!$P:$P,M327)</f>
        <v>0</v>
      </c>
      <c r="E328" s="21">
        <f>COUNTIFS(data!$H:$H,$B328,data!$P:$P,N327)</f>
        <v>0</v>
      </c>
      <c r="F328" s="21">
        <f>COUNTIFS(data!$H:$H,$B328,data!$P:$P,O327)</f>
        <v>0</v>
      </c>
      <c r="G328" s="21">
        <f>COUNTIFS(data!$H:$H,$B328,data!$P:$P,P327)</f>
        <v>1</v>
      </c>
      <c r="H328" s="21">
        <f>COUNTIFS(data!$H:$H,$B328,data!$P:$P,Q327)</f>
        <v>0</v>
      </c>
      <c r="I328" s="21">
        <f>COUNTIFS(data!$H:$H,$B328,data!$P:$P,R327)</f>
        <v>0</v>
      </c>
      <c r="J328" s="21">
        <f>COUNTIFS(data!$H:$H,$B328,data!$P:$P,S327)</f>
        <v>0</v>
      </c>
      <c r="K328" s="22">
        <f t="shared" si="20"/>
        <v>1</v>
      </c>
      <c r="L328" s="9" t="s">
        <v>44</v>
      </c>
      <c r="M328" s="9" t="s">
        <v>49</v>
      </c>
      <c r="N328" s="9" t="s">
        <v>54</v>
      </c>
      <c r="O328" s="9" t="s">
        <v>66</v>
      </c>
      <c r="P328" s="9" t="s">
        <v>38</v>
      </c>
      <c r="Q328" s="9" t="s">
        <v>60</v>
      </c>
      <c r="R328" s="9" t="s">
        <v>63</v>
      </c>
      <c r="S328" s="9" t="s">
        <v>56</v>
      </c>
      <c r="T328" s="23"/>
      <c r="U328" s="23"/>
      <c r="V328" s="23"/>
    </row>
    <row r="329" spans="2:22" ht="15" customHeight="1">
      <c r="B329" s="29" t="s">
        <v>117</v>
      </c>
      <c r="C329" s="21">
        <f>COUNTIFS(data!$H:$H,$B329,data!$P:$P,L328)</f>
        <v>1</v>
      </c>
      <c r="D329" s="21">
        <f>COUNTIFS(data!$H:$H,$B329,data!$P:$P,M328)</f>
        <v>0</v>
      </c>
      <c r="E329" s="21">
        <f>COUNTIFS(data!$H:$H,$B329,data!$P:$P,N328)</f>
        <v>4</v>
      </c>
      <c r="F329" s="21">
        <f>COUNTIFS(data!$H:$H,$B329,data!$P:$P,O328)</f>
        <v>0</v>
      </c>
      <c r="G329" s="21">
        <f>COUNTIFS(data!$H:$H,$B329,data!$P:$P,P328)</f>
        <v>0</v>
      </c>
      <c r="H329" s="21">
        <f>COUNTIFS(data!$H:$H,$B329,data!$P:$P,Q328)</f>
        <v>1</v>
      </c>
      <c r="I329" s="21">
        <f>COUNTIFS(data!$H:$H,$B329,data!$P:$P,R328)</f>
        <v>0</v>
      </c>
      <c r="J329" s="21">
        <f>COUNTIFS(data!$H:$H,$B329,data!$P:$P,S328)</f>
        <v>0</v>
      </c>
      <c r="K329" s="22">
        <f t="shared" si="20"/>
        <v>6</v>
      </c>
      <c r="L329" s="9" t="s">
        <v>44</v>
      </c>
      <c r="M329" s="9" t="s">
        <v>49</v>
      </c>
      <c r="N329" s="9" t="s">
        <v>54</v>
      </c>
      <c r="O329" s="9" t="s">
        <v>66</v>
      </c>
      <c r="P329" s="9" t="s">
        <v>38</v>
      </c>
      <c r="Q329" s="9" t="s">
        <v>60</v>
      </c>
      <c r="R329" s="9" t="s">
        <v>63</v>
      </c>
      <c r="S329" s="9" t="s">
        <v>56</v>
      </c>
      <c r="T329" s="23"/>
      <c r="U329" s="23"/>
      <c r="V329" s="23"/>
    </row>
    <row r="330" spans="2:22" ht="15" customHeight="1">
      <c r="B330" s="29" t="s">
        <v>100</v>
      </c>
      <c r="C330" s="21">
        <f>COUNTIFS(data!$H:$H,$B330,data!$P:$P,L329)</f>
        <v>2</v>
      </c>
      <c r="D330" s="21">
        <f>COUNTIFS(data!$H:$H,$B330,data!$P:$P,M329)</f>
        <v>0</v>
      </c>
      <c r="E330" s="21">
        <f>COUNTIFS(data!$H:$H,$B330,data!$P:$P,N329)</f>
        <v>0</v>
      </c>
      <c r="F330" s="21">
        <f>COUNTIFS(data!$H:$H,$B330,data!$P:$P,O329)</f>
        <v>0</v>
      </c>
      <c r="G330" s="21">
        <f>COUNTIFS(data!$H:$H,$B330,data!$P:$P,P329)</f>
        <v>0</v>
      </c>
      <c r="H330" s="21">
        <f>COUNTIFS(data!$H:$H,$B330,data!$P:$P,Q329)</f>
        <v>0</v>
      </c>
      <c r="I330" s="21">
        <f>COUNTIFS(data!$H:$H,$B330,data!$P:$P,R329)</f>
        <v>0</v>
      </c>
      <c r="J330" s="21">
        <f>COUNTIFS(data!$H:$H,$B330,data!$P:$P,S329)</f>
        <v>0</v>
      </c>
      <c r="K330" s="22">
        <f t="shared" si="20"/>
        <v>2</v>
      </c>
      <c r="L330" s="9" t="s">
        <v>44</v>
      </c>
      <c r="M330" s="9" t="s">
        <v>49</v>
      </c>
      <c r="N330" s="9" t="s">
        <v>54</v>
      </c>
      <c r="O330" s="9" t="s">
        <v>66</v>
      </c>
      <c r="P330" s="9" t="s">
        <v>38</v>
      </c>
      <c r="Q330" s="9" t="s">
        <v>60</v>
      </c>
      <c r="R330" s="9" t="s">
        <v>63</v>
      </c>
      <c r="S330" s="9" t="s">
        <v>56</v>
      </c>
      <c r="T330" s="23"/>
      <c r="U330" s="23"/>
      <c r="V330" s="23"/>
    </row>
    <row r="331" spans="2:22" ht="15" customHeight="1">
      <c r="B331" s="29" t="s">
        <v>84</v>
      </c>
      <c r="C331" s="21">
        <f>COUNTIFS(data!$H:$H,$B331,data!$P:$P,L330)</f>
        <v>0</v>
      </c>
      <c r="D331" s="21">
        <f>COUNTIFS(data!$H:$H,$B331,data!$P:$P,M330)</f>
        <v>1</v>
      </c>
      <c r="E331" s="21">
        <f>COUNTIFS(data!$H:$H,$B331,data!$P:$P,N330)</f>
        <v>6</v>
      </c>
      <c r="F331" s="21">
        <f>COUNTIFS(data!$H:$H,$B331,data!$P:$P,O330)</f>
        <v>1</v>
      </c>
      <c r="G331" s="21">
        <f>COUNTIFS(data!$H:$H,$B331,data!$P:$P,P330)</f>
        <v>0</v>
      </c>
      <c r="H331" s="21">
        <f>COUNTIFS(data!$H:$H,$B331,data!$P:$P,Q330)</f>
        <v>1</v>
      </c>
      <c r="I331" s="21">
        <f>COUNTIFS(data!$H:$H,$B331,data!$P:$P,R330)</f>
        <v>0</v>
      </c>
      <c r="J331" s="21">
        <f>COUNTIFS(data!$H:$H,$B331,data!$P:$P,S330)</f>
        <v>0</v>
      </c>
      <c r="K331" s="22">
        <f t="shared" si="20"/>
        <v>9</v>
      </c>
      <c r="L331" s="9" t="s">
        <v>44</v>
      </c>
      <c r="M331" s="9" t="s">
        <v>49</v>
      </c>
      <c r="N331" s="9" t="s">
        <v>54</v>
      </c>
      <c r="O331" s="9" t="s">
        <v>66</v>
      </c>
      <c r="P331" s="9" t="s">
        <v>38</v>
      </c>
      <c r="Q331" s="9" t="s">
        <v>60</v>
      </c>
      <c r="R331" s="9" t="s">
        <v>63</v>
      </c>
      <c r="S331" s="9" t="s">
        <v>56</v>
      </c>
      <c r="T331" s="23"/>
      <c r="U331" s="23"/>
      <c r="V331" s="23"/>
    </row>
    <row r="332" spans="2:22" ht="15" customHeight="1">
      <c r="B332" s="29" t="s">
        <v>76</v>
      </c>
      <c r="C332" s="21">
        <f>COUNTIFS(data!$H:$H,$B332,data!$P:$P,L331)</f>
        <v>0</v>
      </c>
      <c r="D332" s="21">
        <f>COUNTIFS(data!$H:$H,$B332,data!$P:$P,M331)</f>
        <v>0</v>
      </c>
      <c r="E332" s="21">
        <f>COUNTIFS(data!$H:$H,$B332,data!$P:$P,N331)</f>
        <v>1</v>
      </c>
      <c r="F332" s="21">
        <f>COUNTIFS(data!$H:$H,$B332,data!$P:$P,O331)</f>
        <v>0</v>
      </c>
      <c r="G332" s="21">
        <f>COUNTIFS(data!$H:$H,$B332,data!$P:$P,P331)</f>
        <v>0</v>
      </c>
      <c r="H332" s="21">
        <f>COUNTIFS(data!$H:$H,$B332,data!$P:$P,Q331)</f>
        <v>0</v>
      </c>
      <c r="I332" s="21">
        <f>COUNTIFS(data!$H:$H,$B332,data!$P:$P,R331)</f>
        <v>0</v>
      </c>
      <c r="J332" s="21">
        <f>COUNTIFS(data!$H:$H,$B332,data!$P:$P,S331)</f>
        <v>0</v>
      </c>
      <c r="K332" s="22">
        <f t="shared" si="20"/>
        <v>1</v>
      </c>
      <c r="L332" s="9" t="s">
        <v>44</v>
      </c>
      <c r="M332" s="9" t="s">
        <v>49</v>
      </c>
      <c r="N332" s="9" t="s">
        <v>54</v>
      </c>
      <c r="O332" s="9" t="s">
        <v>66</v>
      </c>
      <c r="P332" s="9" t="s">
        <v>38</v>
      </c>
      <c r="Q332" s="9" t="s">
        <v>60</v>
      </c>
      <c r="R332" s="9" t="s">
        <v>63</v>
      </c>
      <c r="S332" s="9" t="s">
        <v>56</v>
      </c>
      <c r="T332" s="23"/>
      <c r="U332" s="23"/>
      <c r="V332" s="23"/>
    </row>
    <row r="333" spans="2:22" ht="15" customHeight="1">
      <c r="B333" s="29" t="s">
        <v>127</v>
      </c>
      <c r="C333" s="21">
        <f>COUNTIFS(data!$H:$H,$B333,data!$P:$P,L332)</f>
        <v>3</v>
      </c>
      <c r="D333" s="21">
        <f>COUNTIFS(data!$H:$H,$B333,data!$P:$P,M332)</f>
        <v>0</v>
      </c>
      <c r="E333" s="21">
        <f>COUNTIFS(data!$H:$H,$B333,data!$P:$P,N332)</f>
        <v>0</v>
      </c>
      <c r="F333" s="21">
        <f>COUNTIFS(data!$H:$H,$B333,data!$P:$P,O332)</f>
        <v>0</v>
      </c>
      <c r="G333" s="21">
        <f>COUNTIFS(data!$H:$H,$B333,data!$P:$P,P332)</f>
        <v>0</v>
      </c>
      <c r="H333" s="21">
        <f>COUNTIFS(data!$H:$H,$B333,data!$P:$P,Q332)</f>
        <v>1</v>
      </c>
      <c r="I333" s="21">
        <f>COUNTIFS(data!$H:$H,$B333,data!$P:$P,R332)</f>
        <v>0</v>
      </c>
      <c r="J333" s="21">
        <f>COUNTIFS(data!$H:$H,$B333,data!$P:$P,S332)</f>
        <v>0</v>
      </c>
      <c r="K333" s="22">
        <f t="shared" si="20"/>
        <v>4</v>
      </c>
      <c r="L333" s="9" t="s">
        <v>44</v>
      </c>
      <c r="M333" s="9" t="s">
        <v>49</v>
      </c>
      <c r="N333" s="9" t="s">
        <v>54</v>
      </c>
      <c r="O333" s="9" t="s">
        <v>66</v>
      </c>
      <c r="P333" s="9" t="s">
        <v>38</v>
      </c>
      <c r="Q333" s="9" t="s">
        <v>60</v>
      </c>
      <c r="R333" s="9" t="s">
        <v>63</v>
      </c>
      <c r="S333" s="9" t="s">
        <v>56</v>
      </c>
      <c r="T333" s="23"/>
      <c r="U333" s="23"/>
      <c r="V333" s="23"/>
    </row>
    <row r="334" spans="2:22" ht="15" customHeight="1">
      <c r="B334" s="29" t="s">
        <v>138</v>
      </c>
      <c r="C334" s="21">
        <f>COUNTIFS(data!$H:$H,$B334,data!$P:$P,L333)</f>
        <v>2</v>
      </c>
      <c r="D334" s="21">
        <f>COUNTIFS(data!$H:$H,$B334,data!$P:$P,M333)</f>
        <v>0</v>
      </c>
      <c r="E334" s="21">
        <f>COUNTIFS(data!$H:$H,$B334,data!$P:$P,N333)</f>
        <v>1</v>
      </c>
      <c r="F334" s="21">
        <f>COUNTIFS(data!$H:$H,$B334,data!$P:$P,O333)</f>
        <v>0</v>
      </c>
      <c r="G334" s="21">
        <f>COUNTIFS(data!$H:$H,$B334,data!$P:$P,P333)</f>
        <v>0</v>
      </c>
      <c r="H334" s="21">
        <f>COUNTIFS(data!$H:$H,$B334,data!$P:$P,Q333)</f>
        <v>1</v>
      </c>
      <c r="I334" s="21">
        <f>COUNTIFS(data!$H:$H,$B334,data!$P:$P,R333)</f>
        <v>0</v>
      </c>
      <c r="J334" s="21">
        <f>COUNTIFS(data!$H:$H,$B334,data!$P:$P,S333)</f>
        <v>0</v>
      </c>
      <c r="K334" s="22">
        <f t="shared" si="20"/>
        <v>4</v>
      </c>
      <c r="L334" s="9" t="s">
        <v>44</v>
      </c>
      <c r="M334" s="9" t="s">
        <v>49</v>
      </c>
      <c r="N334" s="9" t="s">
        <v>54</v>
      </c>
      <c r="O334" s="9" t="s">
        <v>66</v>
      </c>
      <c r="P334" s="9" t="s">
        <v>38</v>
      </c>
      <c r="Q334" s="9" t="s">
        <v>60</v>
      </c>
      <c r="R334" s="9" t="s">
        <v>63</v>
      </c>
      <c r="S334" s="9" t="s">
        <v>56</v>
      </c>
      <c r="T334" s="23"/>
      <c r="U334" s="23"/>
      <c r="V334" s="23"/>
    </row>
    <row r="335" spans="2:22" ht="15" customHeight="1">
      <c r="B335" s="29" t="s">
        <v>118</v>
      </c>
      <c r="C335" s="21">
        <f>COUNTIFS(data!$H:$H,$B335,data!$P:$P,L334)</f>
        <v>1</v>
      </c>
      <c r="D335" s="21">
        <f>COUNTIFS(data!$H:$H,$B335,data!$P:$P,M334)</f>
        <v>0</v>
      </c>
      <c r="E335" s="21">
        <f>COUNTIFS(data!$H:$H,$B335,data!$P:$P,N334)</f>
        <v>2</v>
      </c>
      <c r="F335" s="21">
        <f>COUNTIFS(data!$H:$H,$B335,data!$P:$P,O334)</f>
        <v>0</v>
      </c>
      <c r="G335" s="21">
        <f>COUNTIFS(data!$H:$H,$B335,data!$P:$P,P334)</f>
        <v>0</v>
      </c>
      <c r="H335" s="21">
        <f>COUNTIFS(data!$H:$H,$B335,data!$P:$P,Q334)</f>
        <v>0</v>
      </c>
      <c r="I335" s="21">
        <f>COUNTIFS(data!$H:$H,$B335,data!$P:$P,R334)</f>
        <v>0</v>
      </c>
      <c r="J335" s="21">
        <f>COUNTIFS(data!$H:$H,$B335,data!$P:$P,S334)</f>
        <v>0</v>
      </c>
      <c r="K335" s="22">
        <f t="shared" si="20"/>
        <v>3</v>
      </c>
      <c r="L335" s="9" t="s">
        <v>44</v>
      </c>
      <c r="M335" s="9" t="s">
        <v>49</v>
      </c>
      <c r="N335" s="9" t="s">
        <v>54</v>
      </c>
      <c r="O335" s="9" t="s">
        <v>66</v>
      </c>
      <c r="P335" s="9" t="s">
        <v>38</v>
      </c>
      <c r="Q335" s="9" t="s">
        <v>60</v>
      </c>
      <c r="R335" s="9" t="s">
        <v>63</v>
      </c>
      <c r="S335" s="9" t="s">
        <v>56</v>
      </c>
      <c r="T335" s="23"/>
      <c r="U335" s="23"/>
      <c r="V335" s="23"/>
    </row>
    <row r="336" spans="2:22" ht="15" customHeight="1">
      <c r="B336" s="29" t="s">
        <v>948</v>
      </c>
      <c r="C336" s="21">
        <f>COUNTIFS(data!$H:$H,$B336,data!$P:$P,L335)</f>
        <v>0</v>
      </c>
      <c r="D336" s="21">
        <f>COUNTIFS(data!$H:$H,$B336,data!$P:$P,M335)</f>
        <v>0</v>
      </c>
      <c r="E336" s="21">
        <f>COUNTIFS(data!$H:$H,$B336,data!$P:$P,N335)</f>
        <v>0</v>
      </c>
      <c r="F336" s="21">
        <f>COUNTIFS(data!$H:$H,$B336,data!$P:$P,O335)</f>
        <v>0</v>
      </c>
      <c r="G336" s="21">
        <f>COUNTIFS(data!$H:$H,$B336,data!$P:$P,P335)</f>
        <v>0</v>
      </c>
      <c r="H336" s="21">
        <f>COUNTIFS(data!$H:$H,$B336,data!$P:$P,Q335)</f>
        <v>0</v>
      </c>
      <c r="I336" s="21">
        <f>COUNTIFS(data!$H:$H,$B336,data!$P:$P,R335)</f>
        <v>0</v>
      </c>
      <c r="J336" s="21">
        <f>COUNTIFS(data!$H:$H,$B336,data!$P:$P,S335)</f>
        <v>0</v>
      </c>
      <c r="K336" s="22">
        <f t="shared" si="20"/>
        <v>0</v>
      </c>
      <c r="L336" s="9" t="s">
        <v>44</v>
      </c>
      <c r="M336" s="9" t="s">
        <v>49</v>
      </c>
      <c r="N336" s="9" t="s">
        <v>54</v>
      </c>
      <c r="O336" s="9" t="s">
        <v>66</v>
      </c>
      <c r="P336" s="9" t="s">
        <v>38</v>
      </c>
      <c r="Q336" s="9" t="s">
        <v>60</v>
      </c>
      <c r="R336" s="9" t="s">
        <v>63</v>
      </c>
      <c r="S336" s="9" t="s">
        <v>56</v>
      </c>
      <c r="T336" s="23"/>
      <c r="U336" s="23"/>
      <c r="V336" s="23"/>
    </row>
    <row r="337" spans="1:64" ht="15" customHeight="1">
      <c r="B337" s="29" t="s">
        <v>945</v>
      </c>
      <c r="C337" s="21">
        <f>COUNTIFS(data!$H:$H,$B337,data!$P:$P,L336)</f>
        <v>0</v>
      </c>
      <c r="D337" s="21">
        <f>COUNTIFS(data!$H:$H,$B337,data!$P:$P,M336)</f>
        <v>0</v>
      </c>
      <c r="E337" s="21">
        <f>COUNTIFS(data!$H:$H,$B337,data!$P:$P,N336)</f>
        <v>0</v>
      </c>
      <c r="F337" s="21">
        <f>COUNTIFS(data!$H:$H,$B337,data!$P:$P,O336)</f>
        <v>0</v>
      </c>
      <c r="G337" s="21">
        <f>COUNTIFS(data!$H:$H,$B337,data!$P:$P,P336)</f>
        <v>0</v>
      </c>
      <c r="H337" s="21">
        <f>COUNTIFS(data!$H:$H,$B337,data!$P:$P,Q336)</f>
        <v>0</v>
      </c>
      <c r="I337" s="21">
        <f>COUNTIFS(data!$H:$H,$B337,data!$P:$P,R336)</f>
        <v>0</v>
      </c>
      <c r="J337" s="21">
        <f>COUNTIFS(data!$H:$H,$B337,data!$P:$P,S336)</f>
        <v>0</v>
      </c>
      <c r="K337" s="22">
        <f t="shared" si="20"/>
        <v>0</v>
      </c>
      <c r="L337" s="9" t="s">
        <v>44</v>
      </c>
      <c r="M337" s="9" t="s">
        <v>49</v>
      </c>
      <c r="N337" s="9" t="s">
        <v>54</v>
      </c>
      <c r="O337" s="9" t="s">
        <v>66</v>
      </c>
      <c r="P337" s="9" t="s">
        <v>38</v>
      </c>
      <c r="Q337" s="9" t="s">
        <v>60</v>
      </c>
      <c r="R337" s="9" t="s">
        <v>63</v>
      </c>
      <c r="S337" s="9" t="s">
        <v>56</v>
      </c>
      <c r="T337" s="23"/>
      <c r="U337" s="23"/>
      <c r="V337" s="23"/>
    </row>
    <row r="338" spans="1:64" ht="15" customHeight="1">
      <c r="B338" s="29" t="s">
        <v>898</v>
      </c>
      <c r="C338" s="21">
        <f>COUNTIFS(data!$H:$H,$B338,data!$P:$P,L337)</f>
        <v>0</v>
      </c>
      <c r="D338" s="21">
        <f>COUNTIFS(data!$H:$H,$B338,data!$P:$P,M337)</f>
        <v>0</v>
      </c>
      <c r="E338" s="21">
        <f>COUNTIFS(data!$H:$H,$B338,data!$P:$P,N337)</f>
        <v>0</v>
      </c>
      <c r="F338" s="21">
        <f>COUNTIFS(data!$H:$H,$B338,data!$P:$P,O337)</f>
        <v>0</v>
      </c>
      <c r="G338" s="21">
        <f>COUNTIFS(data!$H:$H,$B338,data!$P:$P,P337)</f>
        <v>0</v>
      </c>
      <c r="H338" s="21">
        <f>COUNTIFS(data!$H:$H,$B338,data!$P:$P,Q337)</f>
        <v>0</v>
      </c>
      <c r="I338" s="21">
        <f>COUNTIFS(data!$H:$H,$B338,data!$P:$P,R337)</f>
        <v>0</v>
      </c>
      <c r="J338" s="21">
        <f>COUNTIFS(data!$H:$H,$B338,data!$P:$P,S337)</f>
        <v>0</v>
      </c>
      <c r="K338" s="22">
        <f t="shared" si="20"/>
        <v>0</v>
      </c>
      <c r="L338" s="9" t="s">
        <v>44</v>
      </c>
      <c r="M338" s="9" t="s">
        <v>49</v>
      </c>
      <c r="N338" s="9" t="s">
        <v>54</v>
      </c>
      <c r="O338" s="9" t="s">
        <v>66</v>
      </c>
      <c r="P338" s="9" t="s">
        <v>38</v>
      </c>
      <c r="Q338" s="9" t="s">
        <v>60</v>
      </c>
      <c r="R338" s="9" t="s">
        <v>63</v>
      </c>
      <c r="S338" s="9" t="s">
        <v>56</v>
      </c>
      <c r="T338" s="23"/>
      <c r="U338" s="23"/>
      <c r="V338" s="23"/>
    </row>
    <row r="339" spans="1:64" ht="15" customHeight="1">
      <c r="B339" s="29" t="s">
        <v>107</v>
      </c>
      <c r="C339" s="21">
        <f>COUNTIFS(data!$H:$H,$B339,data!$P:$P,L338)</f>
        <v>3</v>
      </c>
      <c r="D339" s="21">
        <f>COUNTIFS(data!$H:$H,$B339,data!$P:$P,M338)</f>
        <v>0</v>
      </c>
      <c r="E339" s="21">
        <f>COUNTIFS(data!$H:$H,$B339,data!$P:$P,N338)</f>
        <v>1</v>
      </c>
      <c r="F339" s="21">
        <f>COUNTIFS(data!$H:$H,$B339,data!$P:$P,O338)</f>
        <v>0</v>
      </c>
      <c r="G339" s="21">
        <f>COUNTIFS(data!$H:$H,$B339,data!$P:$P,P338)</f>
        <v>0</v>
      </c>
      <c r="H339" s="21">
        <f>COUNTIFS(data!$H:$H,$B339,data!$P:$P,Q338)</f>
        <v>0</v>
      </c>
      <c r="I339" s="21">
        <f>COUNTIFS(data!$H:$H,$B339,data!$P:$P,R338)</f>
        <v>0</v>
      </c>
      <c r="J339" s="21">
        <f>COUNTIFS(data!$H:$H,$B339,data!$P:$P,S338)</f>
        <v>0</v>
      </c>
      <c r="K339" s="22">
        <f t="shared" si="20"/>
        <v>4</v>
      </c>
      <c r="L339" s="9" t="s">
        <v>44</v>
      </c>
      <c r="M339" s="9" t="s">
        <v>49</v>
      </c>
      <c r="N339" s="9" t="s">
        <v>54</v>
      </c>
      <c r="O339" s="9" t="s">
        <v>66</v>
      </c>
      <c r="P339" s="9" t="s">
        <v>38</v>
      </c>
      <c r="Q339" s="9" t="s">
        <v>60</v>
      </c>
      <c r="R339" s="9" t="s">
        <v>63</v>
      </c>
      <c r="S339" s="9" t="s">
        <v>56</v>
      </c>
      <c r="T339" s="23"/>
      <c r="U339" s="23"/>
      <c r="V339" s="23"/>
    </row>
    <row r="340" spans="1:64" ht="15" customHeight="1">
      <c r="B340" s="29" t="s">
        <v>71</v>
      </c>
      <c r="C340" s="21">
        <f>COUNTIFS(data!$H:$H,$B340,data!$P:$P,L339)</f>
        <v>4</v>
      </c>
      <c r="D340" s="21">
        <f>COUNTIFS(data!$H:$H,$B340,data!$P:$P,M339)</f>
        <v>1</v>
      </c>
      <c r="E340" s="21">
        <f>COUNTIFS(data!$H:$H,$B340,data!$P:$P,N339)</f>
        <v>2</v>
      </c>
      <c r="F340" s="21">
        <f>COUNTIFS(data!$H:$H,$B340,data!$P:$P,O339)</f>
        <v>1</v>
      </c>
      <c r="G340" s="21">
        <f>COUNTIFS(data!$H:$H,$B340,data!$P:$P,P339)</f>
        <v>0</v>
      </c>
      <c r="H340" s="21">
        <f>COUNTIFS(data!$H:$H,$B340,data!$P:$P,Q339)</f>
        <v>4</v>
      </c>
      <c r="I340" s="21">
        <f>COUNTIFS(data!$H:$H,$B340,data!$P:$P,R339)</f>
        <v>0</v>
      </c>
      <c r="J340" s="21">
        <f>COUNTIFS(data!$H:$H,$B340,data!$P:$P,S339)</f>
        <v>0</v>
      </c>
      <c r="K340" s="22">
        <f t="shared" si="20"/>
        <v>12</v>
      </c>
      <c r="L340" s="9" t="s">
        <v>44</v>
      </c>
      <c r="M340" s="9" t="s">
        <v>49</v>
      </c>
      <c r="N340" s="9" t="s">
        <v>54</v>
      </c>
      <c r="O340" s="9" t="s">
        <v>66</v>
      </c>
      <c r="P340" s="9" t="s">
        <v>38</v>
      </c>
      <c r="Q340" s="9" t="s">
        <v>60</v>
      </c>
      <c r="R340" s="9" t="s">
        <v>63</v>
      </c>
      <c r="S340" s="9" t="s">
        <v>56</v>
      </c>
      <c r="T340" s="23"/>
      <c r="U340" s="23"/>
      <c r="V340" s="23"/>
    </row>
    <row r="341" spans="1:64" ht="15" customHeight="1">
      <c r="B341" s="29" t="s">
        <v>114</v>
      </c>
      <c r="C341" s="21">
        <f>COUNTIFS(data!$H:$H,$B341,data!$P:$P,L340)</f>
        <v>2</v>
      </c>
      <c r="D341" s="21">
        <f>COUNTIFS(data!$H:$H,$B341,data!$P:$P,M340)</f>
        <v>0</v>
      </c>
      <c r="E341" s="21">
        <f>COUNTIFS(data!$H:$H,$B341,data!$P:$P,N340)</f>
        <v>2</v>
      </c>
      <c r="F341" s="21">
        <f>COUNTIFS(data!$H:$H,$B341,data!$P:$P,O340)</f>
        <v>1</v>
      </c>
      <c r="G341" s="21">
        <f>COUNTIFS(data!$H:$H,$B341,data!$P:$P,P340)</f>
        <v>0</v>
      </c>
      <c r="H341" s="21">
        <f>COUNTIFS(data!$H:$H,$B341,data!$P:$P,Q340)</f>
        <v>0</v>
      </c>
      <c r="I341" s="21">
        <f>COUNTIFS(data!$H:$H,$B341,data!$P:$P,R340)</f>
        <v>0</v>
      </c>
      <c r="J341" s="21">
        <f>COUNTIFS(data!$H:$H,$B341,data!$P:$P,S340)</f>
        <v>0</v>
      </c>
      <c r="K341" s="22">
        <f t="shared" si="20"/>
        <v>5</v>
      </c>
      <c r="L341" s="9" t="s">
        <v>44</v>
      </c>
      <c r="M341" s="9" t="s">
        <v>49</v>
      </c>
      <c r="N341" s="9" t="s">
        <v>54</v>
      </c>
      <c r="O341" s="9" t="s">
        <v>66</v>
      </c>
      <c r="P341" s="9" t="s">
        <v>38</v>
      </c>
      <c r="Q341" s="9" t="s">
        <v>60</v>
      </c>
      <c r="R341" s="9" t="s">
        <v>63</v>
      </c>
      <c r="S341" s="9" t="s">
        <v>56</v>
      </c>
      <c r="T341" s="23"/>
      <c r="U341" s="23"/>
      <c r="V341" s="23"/>
    </row>
    <row r="342" spans="1:64" ht="15" customHeight="1">
      <c r="B342" s="29" t="s">
        <v>3322</v>
      </c>
      <c r="C342" s="21">
        <f>COUNTIFS(data!$H:$H,$B342,data!$P:$P,L341)</f>
        <v>0</v>
      </c>
      <c r="D342" s="21">
        <f>COUNTIFS(data!$H:$H,$B342,data!$P:$P,M341)</f>
        <v>0</v>
      </c>
      <c r="E342" s="21">
        <f>COUNTIFS(data!$H:$H,$B342,data!$P:$P,N341)</f>
        <v>0</v>
      </c>
      <c r="F342" s="21">
        <f>COUNTIFS(data!$H:$H,$B342,data!$P:$P,O341)</f>
        <v>0</v>
      </c>
      <c r="G342" s="21">
        <f>COUNTIFS(data!$H:$H,$B342,data!$P:$P,P341)</f>
        <v>0</v>
      </c>
      <c r="H342" s="21">
        <f>COUNTIFS(data!$H:$H,$B342,data!$P:$P,Q341)</f>
        <v>0</v>
      </c>
      <c r="I342" s="21">
        <f>COUNTIFS(data!$H:$H,$B342,data!$P:$P,R341)</f>
        <v>0</v>
      </c>
      <c r="J342" s="21">
        <f>COUNTIFS(data!$H:$H,$B342,data!$P:$P,S341)</f>
        <v>0</v>
      </c>
      <c r="K342" s="22">
        <f t="shared" si="20"/>
        <v>0</v>
      </c>
      <c r="L342" s="9" t="s">
        <v>44</v>
      </c>
      <c r="M342" s="9" t="s">
        <v>49</v>
      </c>
      <c r="N342" s="9" t="s">
        <v>54</v>
      </c>
      <c r="O342" s="9" t="s">
        <v>66</v>
      </c>
      <c r="P342" s="9" t="s">
        <v>38</v>
      </c>
      <c r="Q342" s="9" t="s">
        <v>60</v>
      </c>
      <c r="R342" s="9" t="s">
        <v>63</v>
      </c>
      <c r="S342" s="9" t="s">
        <v>56</v>
      </c>
      <c r="T342" s="23"/>
      <c r="U342" s="23"/>
      <c r="V342" s="23"/>
    </row>
    <row r="343" spans="1:64" ht="15" customHeight="1">
      <c r="B343" s="29" t="s">
        <v>3323</v>
      </c>
      <c r="C343" s="21">
        <f>COUNTIFS(data!$H:$H,$B343,data!$P:$P,L342)</f>
        <v>0</v>
      </c>
      <c r="D343" s="21">
        <f>COUNTIFS(data!$H:$H,$B343,data!$P:$P,M342)</f>
        <v>0</v>
      </c>
      <c r="E343" s="21">
        <f>COUNTIFS(data!$H:$H,$B343,data!$P:$P,N342)</f>
        <v>0</v>
      </c>
      <c r="F343" s="21">
        <f>COUNTIFS(data!$H:$H,$B343,data!$P:$P,O342)</f>
        <v>0</v>
      </c>
      <c r="G343" s="21">
        <f>COUNTIFS(data!$H:$H,$B343,data!$P:$P,P342)</f>
        <v>0</v>
      </c>
      <c r="H343" s="21">
        <f>COUNTIFS(data!$H:$H,$B343,data!$P:$P,Q342)</f>
        <v>0</v>
      </c>
      <c r="I343" s="21">
        <f>COUNTIFS(data!$H:$H,$B343,data!$P:$P,R342)</f>
        <v>0</v>
      </c>
      <c r="J343" s="21">
        <f>COUNTIFS(data!$H:$H,$B343,data!$P:$P,S342)</f>
        <v>0</v>
      </c>
      <c r="K343" s="22">
        <f t="shared" si="20"/>
        <v>0</v>
      </c>
      <c r="L343" s="9" t="s">
        <v>44</v>
      </c>
      <c r="M343" s="9" t="s">
        <v>49</v>
      </c>
      <c r="N343" s="9" t="s">
        <v>54</v>
      </c>
      <c r="O343" s="9" t="s">
        <v>66</v>
      </c>
      <c r="P343" s="9" t="s">
        <v>38</v>
      </c>
      <c r="Q343" s="9" t="s">
        <v>60</v>
      </c>
      <c r="R343" s="9" t="s">
        <v>63</v>
      </c>
      <c r="S343" s="9" t="s">
        <v>56</v>
      </c>
      <c r="T343" s="23"/>
      <c r="U343" s="23"/>
      <c r="V343" s="23"/>
    </row>
    <row r="344" spans="1:64" ht="15" customHeight="1">
      <c r="B344" s="29" t="s">
        <v>1154</v>
      </c>
      <c r="C344" s="21">
        <f>COUNTIFS(data!$H:$H,$B344,data!$P:$P,L343)</f>
        <v>2</v>
      </c>
      <c r="D344" s="21">
        <f>COUNTIFS(data!$H:$H,$B344,data!$P:$P,M343)</f>
        <v>0</v>
      </c>
      <c r="E344" s="21">
        <f>COUNTIFS(data!$H:$H,$B344,data!$P:$P,N343)</f>
        <v>0</v>
      </c>
      <c r="F344" s="21">
        <f>COUNTIFS(data!$H:$H,$B344,data!$P:$P,O343)</f>
        <v>0</v>
      </c>
      <c r="G344" s="21">
        <f>COUNTIFS(data!$H:$H,$B344,data!$P:$P,P343)</f>
        <v>0</v>
      </c>
      <c r="H344" s="21">
        <f>COUNTIFS(data!$H:$H,$B344,data!$P:$P,Q343)</f>
        <v>0</v>
      </c>
      <c r="I344" s="21">
        <f>COUNTIFS(data!$H:$H,$B344,data!$P:$P,R343)</f>
        <v>0</v>
      </c>
      <c r="J344" s="21">
        <f>COUNTIFS(data!$H:$H,$B344,data!$P:$P,S343)</f>
        <v>0</v>
      </c>
      <c r="K344" s="22">
        <f t="shared" si="20"/>
        <v>2</v>
      </c>
      <c r="L344" s="9" t="s">
        <v>44</v>
      </c>
      <c r="M344" s="9" t="s">
        <v>49</v>
      </c>
      <c r="N344" s="9" t="s">
        <v>54</v>
      </c>
      <c r="O344" s="9" t="s">
        <v>66</v>
      </c>
      <c r="P344" s="9" t="s">
        <v>38</v>
      </c>
      <c r="Q344" s="9" t="s">
        <v>60</v>
      </c>
      <c r="R344" s="9" t="s">
        <v>63</v>
      </c>
      <c r="S344" s="9" t="s">
        <v>56</v>
      </c>
      <c r="T344" s="23"/>
      <c r="U344" s="23"/>
      <c r="V344" s="23"/>
    </row>
    <row r="345" spans="1:64" ht="15" customHeight="1">
      <c r="B345" s="25" t="s">
        <v>56</v>
      </c>
      <c r="C345" s="21">
        <f>COUNTIFS(data!$H:$H,$B345,data!$P:$P,L344)</f>
        <v>2</v>
      </c>
      <c r="D345" s="21">
        <f>COUNTIFS(data!$H:$H,$B345,data!$P:$P,M344)</f>
        <v>0</v>
      </c>
      <c r="E345" s="21">
        <f>COUNTIFS(data!$H:$H,$B345,data!$P:$P,N344)</f>
        <v>3</v>
      </c>
      <c r="F345" s="21">
        <f>COUNTIFS(data!$H:$H,$B345,data!$P:$P,O344)</f>
        <v>2</v>
      </c>
      <c r="G345" s="21">
        <f>COUNTIFS(data!$H:$H,$B345,data!$P:$P,P344)</f>
        <v>0</v>
      </c>
      <c r="H345" s="21">
        <f>COUNTIFS(data!$H:$H,$B345,data!$P:$P,Q344)</f>
        <v>0</v>
      </c>
      <c r="I345" s="21">
        <f>COUNTIFS(data!$H:$H,$B345,data!$P:$P,R344)</f>
        <v>0</v>
      </c>
      <c r="J345" s="21">
        <f>COUNTIFS(data!$H:$H,$B345,data!$P:$P,S344)</f>
        <v>0</v>
      </c>
      <c r="K345" s="22">
        <f t="shared" si="20"/>
        <v>7</v>
      </c>
      <c r="L345" s="9" t="s">
        <v>44</v>
      </c>
      <c r="M345" s="9" t="s">
        <v>49</v>
      </c>
      <c r="N345" s="9" t="s">
        <v>54</v>
      </c>
      <c r="O345" s="9" t="s">
        <v>66</v>
      </c>
      <c r="P345" s="9" t="s">
        <v>38</v>
      </c>
      <c r="Q345" s="9" t="s">
        <v>60</v>
      </c>
      <c r="R345" s="9" t="s">
        <v>63</v>
      </c>
      <c r="S345" s="9" t="s">
        <v>56</v>
      </c>
      <c r="T345" s="23"/>
      <c r="U345" s="23"/>
      <c r="V345" s="23"/>
    </row>
    <row r="346" spans="1:64" ht="15" customHeight="1">
      <c r="B346" s="22" t="s">
        <v>3321</v>
      </c>
      <c r="C346" s="22">
        <f t="shared" ref="C346:J346" si="21">SUM(C318:C345)</f>
        <v>125</v>
      </c>
      <c r="D346" s="22">
        <f t="shared" si="21"/>
        <v>12</v>
      </c>
      <c r="E346" s="22">
        <f t="shared" si="21"/>
        <v>187</v>
      </c>
      <c r="F346" s="22">
        <f t="shared" si="21"/>
        <v>58</v>
      </c>
      <c r="G346" s="22">
        <f t="shared" si="21"/>
        <v>56</v>
      </c>
      <c r="H346" s="22">
        <f t="shared" si="21"/>
        <v>100</v>
      </c>
      <c r="I346" s="22">
        <f t="shared" si="21"/>
        <v>17</v>
      </c>
      <c r="J346" s="22">
        <f t="shared" si="21"/>
        <v>7</v>
      </c>
      <c r="K346" s="25">
        <f t="shared" si="20"/>
        <v>562</v>
      </c>
      <c r="L346" s="23"/>
      <c r="M346" s="23"/>
      <c r="N346" s="23"/>
      <c r="O346" s="23"/>
      <c r="P346" s="23"/>
      <c r="Q346" s="23"/>
      <c r="R346" s="23"/>
      <c r="S346" s="23"/>
      <c r="T346" s="23"/>
      <c r="U346" s="23"/>
      <c r="V346" s="23"/>
    </row>
    <row r="347" spans="1:64" ht="15" customHeight="1">
      <c r="L347" s="23"/>
      <c r="M347" s="23"/>
      <c r="N347" s="23"/>
      <c r="O347" s="23"/>
      <c r="P347" s="23"/>
      <c r="Q347" s="23"/>
      <c r="R347" s="23"/>
      <c r="S347" s="23"/>
      <c r="T347" s="23"/>
      <c r="U347" s="23"/>
      <c r="V347" s="23"/>
    </row>
    <row r="348" spans="1:64" ht="30" customHeight="1">
      <c r="A348" s="4">
        <v>16</v>
      </c>
      <c r="B348" s="5"/>
      <c r="C348" s="6"/>
      <c r="D348" s="7" t="s">
        <v>3386</v>
      </c>
      <c r="E348" s="8"/>
      <c r="F348" s="8"/>
      <c r="G348" s="8"/>
      <c r="H348" s="28"/>
      <c r="J348" s="9"/>
      <c r="K348" s="9"/>
      <c r="L348" s="23"/>
      <c r="M348" s="23"/>
      <c r="N348" s="23"/>
      <c r="O348" s="23"/>
      <c r="P348" s="23"/>
      <c r="Q348" s="23"/>
      <c r="R348" s="23"/>
      <c r="S348" s="23"/>
      <c r="T348" s="23"/>
      <c r="U348" s="23"/>
      <c r="V348" s="23"/>
    </row>
    <row r="349" spans="1:64" ht="15" customHeight="1">
      <c r="B349" s="10"/>
      <c r="C349" s="11"/>
      <c r="D349" s="12" t="s">
        <v>3332</v>
      </c>
      <c r="E349" s="11"/>
      <c r="F349" s="12"/>
      <c r="G349" s="12"/>
      <c r="H349" s="28"/>
    </row>
    <row r="350" spans="1:64" ht="51.5" customHeight="1">
      <c r="A350" s="13"/>
      <c r="B350" s="14" t="s">
        <v>3333</v>
      </c>
      <c r="C350" s="14" t="s">
        <v>45</v>
      </c>
      <c r="D350" s="14" t="s">
        <v>40</v>
      </c>
      <c r="E350" s="14" t="s">
        <v>94</v>
      </c>
      <c r="F350" s="14" t="s">
        <v>56</v>
      </c>
      <c r="G350" s="16" t="s">
        <v>3321</v>
      </c>
      <c r="H350" s="31"/>
      <c r="I350" s="31"/>
      <c r="J350" s="31"/>
      <c r="K350" s="31"/>
      <c r="L350" s="13"/>
      <c r="M350" s="13"/>
      <c r="N350" s="13"/>
      <c r="O350" s="13"/>
      <c r="P350" s="13"/>
      <c r="Q350" s="13"/>
      <c r="R350" s="13"/>
      <c r="S350" s="13"/>
      <c r="T350" s="13"/>
      <c r="U350" s="13"/>
      <c r="V350" s="13"/>
      <c r="W350" s="13"/>
      <c r="X350" s="13"/>
      <c r="Y350" s="13"/>
      <c r="Z350" s="13"/>
      <c r="AA350" s="13"/>
      <c r="AB350" s="13"/>
      <c r="AC350" s="13"/>
      <c r="AD350" s="13"/>
      <c r="AE350" s="13"/>
      <c r="AF350" s="13"/>
      <c r="AG350" s="13"/>
      <c r="AH350" s="13"/>
      <c r="AI350" s="13"/>
      <c r="AJ350" s="13"/>
      <c r="AK350" s="13"/>
      <c r="AL350" s="13"/>
      <c r="AM350" s="13"/>
      <c r="AN350" s="13"/>
      <c r="AO350" s="13"/>
      <c r="AP350" s="13"/>
      <c r="AQ350" s="13"/>
      <c r="AR350" s="13"/>
      <c r="AS350" s="13"/>
      <c r="AT350" s="13"/>
      <c r="AU350" s="13"/>
      <c r="AV350" s="13"/>
      <c r="AW350" s="13"/>
      <c r="AX350" s="13"/>
      <c r="AY350" s="13"/>
      <c r="AZ350" s="13"/>
      <c r="BA350" s="13"/>
      <c r="BB350" s="13"/>
      <c r="BC350" s="13"/>
      <c r="BD350" s="13"/>
      <c r="BE350" s="13"/>
      <c r="BF350" s="13"/>
      <c r="BG350" s="13"/>
      <c r="BH350" s="13"/>
      <c r="BI350" s="13"/>
      <c r="BJ350" s="13"/>
      <c r="BK350" s="13"/>
      <c r="BL350" s="13"/>
    </row>
    <row r="351" spans="1:64" ht="15" customHeight="1">
      <c r="B351" s="29" t="s">
        <v>31</v>
      </c>
      <c r="C351" s="21">
        <f>COUNTIFS(data!$H:$H,$B351,data!$R:$R,H351)</f>
        <v>120</v>
      </c>
      <c r="D351" s="21">
        <f>COUNTIFS(data!$H:$H,$B351,data!$R:$R,I351)</f>
        <v>271</v>
      </c>
      <c r="E351" s="21">
        <f>COUNTIFS(data!$H:$H,$B351,data!$R:$R,J351)</f>
        <v>14</v>
      </c>
      <c r="F351" s="21">
        <f>COUNTIFS(data!$H:$H,$B351,data!$R:$R,K351)</f>
        <v>9</v>
      </c>
      <c r="G351" s="22">
        <f t="shared" ref="G351:G379" si="22">SUM(C351:F351)</f>
        <v>414</v>
      </c>
      <c r="H351" s="9" t="s">
        <v>45</v>
      </c>
      <c r="I351" s="9" t="s">
        <v>40</v>
      </c>
      <c r="J351" s="9" t="s">
        <v>94</v>
      </c>
      <c r="K351" s="9" t="s">
        <v>56</v>
      </c>
    </row>
    <row r="352" spans="1:64" ht="15" customHeight="1">
      <c r="B352" s="29" t="s">
        <v>90</v>
      </c>
      <c r="C352" s="21">
        <f>COUNTIFS(data!$H:$H,$B352,data!$R:$R,H352)</f>
        <v>9</v>
      </c>
      <c r="D352" s="21">
        <f>COUNTIFS(data!$H:$H,$B352,data!$R:$R,I352)</f>
        <v>13</v>
      </c>
      <c r="E352" s="21">
        <f>COUNTIFS(data!$H:$H,$B352,data!$R:$R,J352)</f>
        <v>1</v>
      </c>
      <c r="F352" s="21">
        <f>COUNTIFS(data!$H:$H,$B352,data!$R:$R,K352)</f>
        <v>0</v>
      </c>
      <c r="G352" s="22">
        <f t="shared" si="22"/>
        <v>23</v>
      </c>
      <c r="H352" s="9" t="s">
        <v>45</v>
      </c>
      <c r="I352" s="9" t="s">
        <v>40</v>
      </c>
      <c r="J352" s="9" t="s">
        <v>94</v>
      </c>
      <c r="K352" s="9" t="s">
        <v>56</v>
      </c>
    </row>
    <row r="353" spans="2:11" ht="15" customHeight="1">
      <c r="B353" s="29" t="s">
        <v>42</v>
      </c>
      <c r="C353" s="21">
        <f>COUNTIFS(data!$H:$H,$B353,data!$R:$R,H353)</f>
        <v>7</v>
      </c>
      <c r="D353" s="21">
        <f>COUNTIFS(data!$H:$H,$B353,data!$R:$R,I353)</f>
        <v>16</v>
      </c>
      <c r="E353" s="21">
        <f>COUNTIFS(data!$H:$H,$B353,data!$R:$R,J353)</f>
        <v>1</v>
      </c>
      <c r="F353" s="21">
        <f>COUNTIFS(data!$H:$H,$B353,data!$R:$R,K353)</f>
        <v>0</v>
      </c>
      <c r="G353" s="22">
        <f t="shared" si="22"/>
        <v>24</v>
      </c>
      <c r="H353" s="9" t="s">
        <v>45</v>
      </c>
      <c r="I353" s="9" t="s">
        <v>40</v>
      </c>
      <c r="J353" s="9" t="s">
        <v>94</v>
      </c>
      <c r="K353" s="9" t="s">
        <v>56</v>
      </c>
    </row>
    <row r="354" spans="2:11" ht="15" customHeight="1">
      <c r="B354" s="29" t="s">
        <v>158</v>
      </c>
      <c r="C354" s="21">
        <f>COUNTIFS(data!$H:$H,$B354,data!$R:$R,H354)</f>
        <v>1</v>
      </c>
      <c r="D354" s="21">
        <f>COUNTIFS(data!$H:$H,$B354,data!$R:$R,I354)</f>
        <v>6</v>
      </c>
      <c r="E354" s="21">
        <f>COUNTIFS(data!$H:$H,$B354,data!$R:$R,J354)</f>
        <v>0</v>
      </c>
      <c r="F354" s="21">
        <f>COUNTIFS(data!$H:$H,$B354,data!$R:$R,K354)</f>
        <v>0</v>
      </c>
      <c r="G354" s="22">
        <f t="shared" si="22"/>
        <v>7</v>
      </c>
      <c r="H354" s="9" t="s">
        <v>45</v>
      </c>
      <c r="I354" s="9" t="s">
        <v>40</v>
      </c>
      <c r="J354" s="9" t="s">
        <v>94</v>
      </c>
      <c r="K354" s="9" t="s">
        <v>56</v>
      </c>
    </row>
    <row r="355" spans="2:11" ht="15" customHeight="1">
      <c r="B355" s="29" t="s">
        <v>87</v>
      </c>
      <c r="C355" s="21">
        <f>COUNTIFS(data!$H:$H,$B355,data!$R:$R,H355)</f>
        <v>1</v>
      </c>
      <c r="D355" s="21">
        <f>COUNTIFS(data!$H:$H,$B355,data!$R:$R,I355)</f>
        <v>6</v>
      </c>
      <c r="E355" s="21">
        <f>COUNTIFS(data!$H:$H,$B355,data!$R:$R,J355)</f>
        <v>4</v>
      </c>
      <c r="F355" s="21">
        <f>COUNTIFS(data!$H:$H,$B355,data!$R:$R,K355)</f>
        <v>0</v>
      </c>
      <c r="G355" s="22">
        <f t="shared" si="22"/>
        <v>11</v>
      </c>
      <c r="H355" s="9" t="s">
        <v>45</v>
      </c>
      <c r="I355" s="9" t="s">
        <v>40</v>
      </c>
      <c r="J355" s="9" t="s">
        <v>94</v>
      </c>
      <c r="K355" s="9" t="s">
        <v>56</v>
      </c>
    </row>
    <row r="356" spans="2:11" ht="15" customHeight="1">
      <c r="B356" s="29" t="s">
        <v>133</v>
      </c>
      <c r="C356" s="21">
        <f>COUNTIFS(data!$H:$H,$B356,data!$R:$R,H356)</f>
        <v>1</v>
      </c>
      <c r="D356" s="21">
        <f>COUNTIFS(data!$H:$H,$B356,data!$R:$R,I356)</f>
        <v>6</v>
      </c>
      <c r="E356" s="21">
        <f>COUNTIFS(data!$H:$H,$B356,data!$R:$R,J356)</f>
        <v>0</v>
      </c>
      <c r="F356" s="21">
        <f>COUNTIFS(data!$H:$H,$B356,data!$R:$R,K356)</f>
        <v>0</v>
      </c>
      <c r="G356" s="22">
        <f t="shared" si="22"/>
        <v>7</v>
      </c>
      <c r="H356" s="9" t="s">
        <v>45</v>
      </c>
      <c r="I356" s="9" t="s">
        <v>40</v>
      </c>
      <c r="J356" s="9" t="s">
        <v>94</v>
      </c>
      <c r="K356" s="9" t="s">
        <v>56</v>
      </c>
    </row>
    <row r="357" spans="2:11" ht="15" customHeight="1">
      <c r="B357" s="29" t="s">
        <v>68</v>
      </c>
      <c r="C357" s="21">
        <f>COUNTIFS(data!$H:$H,$B357,data!$R:$R,H357)</f>
        <v>1</v>
      </c>
      <c r="D357" s="21">
        <f>COUNTIFS(data!$H:$H,$B357,data!$R:$R,I357)</f>
        <v>7</v>
      </c>
      <c r="E357" s="21">
        <f>COUNTIFS(data!$H:$H,$B357,data!$R:$R,J357)</f>
        <v>0</v>
      </c>
      <c r="F357" s="21">
        <f>COUNTIFS(data!$H:$H,$B357,data!$R:$R,K357)</f>
        <v>0</v>
      </c>
      <c r="G357" s="22">
        <f t="shared" si="22"/>
        <v>8</v>
      </c>
      <c r="H357" s="9" t="s">
        <v>45</v>
      </c>
      <c r="I357" s="9" t="s">
        <v>40</v>
      </c>
      <c r="J357" s="9" t="s">
        <v>94</v>
      </c>
      <c r="K357" s="9" t="s">
        <v>56</v>
      </c>
    </row>
    <row r="358" spans="2:11" ht="15" customHeight="1">
      <c r="B358" s="29" t="s">
        <v>83</v>
      </c>
      <c r="C358" s="21">
        <f>COUNTIFS(data!$H:$H,$B358,data!$R:$R,H358)</f>
        <v>1</v>
      </c>
      <c r="D358" s="21">
        <f>COUNTIFS(data!$H:$H,$B358,data!$R:$R,I358)</f>
        <v>1</v>
      </c>
      <c r="E358" s="21">
        <f>COUNTIFS(data!$H:$H,$B358,data!$R:$R,J358)</f>
        <v>0</v>
      </c>
      <c r="F358" s="21">
        <f>COUNTIFS(data!$H:$H,$B358,data!$R:$R,K358)</f>
        <v>0</v>
      </c>
      <c r="G358" s="22">
        <f t="shared" si="22"/>
        <v>2</v>
      </c>
      <c r="H358" s="9" t="s">
        <v>45</v>
      </c>
      <c r="I358" s="9" t="s">
        <v>40</v>
      </c>
      <c r="J358" s="9" t="s">
        <v>94</v>
      </c>
      <c r="K358" s="9" t="s">
        <v>56</v>
      </c>
    </row>
    <row r="359" spans="2:11" ht="15" customHeight="1">
      <c r="B359" s="29" t="s">
        <v>57</v>
      </c>
      <c r="C359" s="21">
        <f>COUNTIFS(data!$H:$H,$B359,data!$R:$R,H359)</f>
        <v>0</v>
      </c>
      <c r="D359" s="21">
        <f>COUNTIFS(data!$H:$H,$B359,data!$R:$R,I359)</f>
        <v>6</v>
      </c>
      <c r="E359" s="21">
        <f>COUNTIFS(data!$H:$H,$B359,data!$R:$R,J359)</f>
        <v>0</v>
      </c>
      <c r="F359" s="21">
        <f>COUNTIFS(data!$H:$H,$B359,data!$R:$R,K359)</f>
        <v>0</v>
      </c>
      <c r="G359" s="22">
        <f t="shared" si="22"/>
        <v>6</v>
      </c>
      <c r="H359" s="9" t="s">
        <v>45</v>
      </c>
      <c r="I359" s="9" t="s">
        <v>40</v>
      </c>
      <c r="J359" s="9" t="s">
        <v>94</v>
      </c>
      <c r="K359" s="9" t="s">
        <v>56</v>
      </c>
    </row>
    <row r="360" spans="2:11" ht="15" customHeight="1">
      <c r="B360" s="29" t="s">
        <v>1020</v>
      </c>
      <c r="C360" s="21">
        <f>COUNTIFS(data!$H:$H,$B360,data!$R:$R,H360)</f>
        <v>0</v>
      </c>
      <c r="D360" s="21">
        <f>COUNTIFS(data!$H:$H,$B360,data!$R:$R,I360)</f>
        <v>0</v>
      </c>
      <c r="E360" s="21">
        <f>COUNTIFS(data!$H:$H,$B360,data!$R:$R,J360)</f>
        <v>0</v>
      </c>
      <c r="F360" s="21">
        <f>COUNTIFS(data!$H:$H,$B360,data!$R:$R,K360)</f>
        <v>0</v>
      </c>
      <c r="G360" s="22">
        <f t="shared" si="22"/>
        <v>0</v>
      </c>
      <c r="H360" s="9" t="s">
        <v>45</v>
      </c>
      <c r="I360" s="9" t="s">
        <v>40</v>
      </c>
      <c r="J360" s="9" t="s">
        <v>94</v>
      </c>
      <c r="K360" s="9" t="s">
        <v>56</v>
      </c>
    </row>
    <row r="361" spans="2:11" ht="15" customHeight="1">
      <c r="B361" s="29" t="s">
        <v>120</v>
      </c>
      <c r="C361" s="21">
        <f>COUNTIFS(data!$H:$H,$B361,data!$R:$R,H361)</f>
        <v>0</v>
      </c>
      <c r="D361" s="21">
        <f>COUNTIFS(data!$H:$H,$B361,data!$R:$R,I361)</f>
        <v>1</v>
      </c>
      <c r="E361" s="21">
        <f>COUNTIFS(data!$H:$H,$B361,data!$R:$R,J361)</f>
        <v>0</v>
      </c>
      <c r="F361" s="21">
        <f>COUNTIFS(data!$H:$H,$B361,data!$R:$R,K361)</f>
        <v>0</v>
      </c>
      <c r="G361" s="22">
        <f t="shared" si="22"/>
        <v>1</v>
      </c>
      <c r="H361" s="9" t="s">
        <v>45</v>
      </c>
      <c r="I361" s="9" t="s">
        <v>40</v>
      </c>
      <c r="J361" s="9" t="s">
        <v>94</v>
      </c>
      <c r="K361" s="9" t="s">
        <v>56</v>
      </c>
    </row>
    <row r="362" spans="2:11" ht="15" customHeight="1">
      <c r="B362" s="29" t="s">
        <v>117</v>
      </c>
      <c r="C362" s="21">
        <f>COUNTIFS(data!$H:$H,$B362,data!$R:$R,H362)</f>
        <v>3</v>
      </c>
      <c r="D362" s="21">
        <f>COUNTIFS(data!$H:$H,$B362,data!$R:$R,I362)</f>
        <v>3</v>
      </c>
      <c r="E362" s="21">
        <f>COUNTIFS(data!$H:$H,$B362,data!$R:$R,J362)</f>
        <v>0</v>
      </c>
      <c r="F362" s="21">
        <f>COUNTIFS(data!$H:$H,$B362,data!$R:$R,K362)</f>
        <v>0</v>
      </c>
      <c r="G362" s="22">
        <f t="shared" si="22"/>
        <v>6</v>
      </c>
      <c r="H362" s="9" t="s">
        <v>45</v>
      </c>
      <c r="I362" s="9" t="s">
        <v>40</v>
      </c>
      <c r="J362" s="9" t="s">
        <v>94</v>
      </c>
      <c r="K362" s="9" t="s">
        <v>56</v>
      </c>
    </row>
    <row r="363" spans="2:11" ht="15" customHeight="1">
      <c r="B363" s="29" t="s">
        <v>100</v>
      </c>
      <c r="C363" s="21">
        <f>COUNTIFS(data!$H:$H,$B363,data!$R:$R,H363)</f>
        <v>1</v>
      </c>
      <c r="D363" s="21">
        <f>COUNTIFS(data!$H:$H,$B363,data!$R:$R,I363)</f>
        <v>1</v>
      </c>
      <c r="E363" s="21">
        <f>COUNTIFS(data!$H:$H,$B363,data!$R:$R,J363)</f>
        <v>0</v>
      </c>
      <c r="F363" s="21">
        <f>COUNTIFS(data!$H:$H,$B363,data!$R:$R,K363)</f>
        <v>0</v>
      </c>
      <c r="G363" s="22">
        <f t="shared" si="22"/>
        <v>2</v>
      </c>
      <c r="H363" s="9" t="s">
        <v>45</v>
      </c>
      <c r="I363" s="9" t="s">
        <v>40</v>
      </c>
      <c r="J363" s="9" t="s">
        <v>94</v>
      </c>
      <c r="K363" s="9" t="s">
        <v>56</v>
      </c>
    </row>
    <row r="364" spans="2:11" ht="15" customHeight="1">
      <c r="B364" s="29" t="s">
        <v>84</v>
      </c>
      <c r="C364" s="21">
        <f>COUNTIFS(data!$H:$H,$B364,data!$R:$R,H364)</f>
        <v>1</v>
      </c>
      <c r="D364" s="21">
        <f>COUNTIFS(data!$H:$H,$B364,data!$R:$R,I364)</f>
        <v>6</v>
      </c>
      <c r="E364" s="21">
        <f>COUNTIFS(data!$H:$H,$B364,data!$R:$R,J364)</f>
        <v>1</v>
      </c>
      <c r="F364" s="21">
        <f>COUNTIFS(data!$H:$H,$B364,data!$R:$R,K364)</f>
        <v>1</v>
      </c>
      <c r="G364" s="22">
        <f t="shared" si="22"/>
        <v>9</v>
      </c>
      <c r="H364" s="9" t="s">
        <v>45</v>
      </c>
      <c r="I364" s="9" t="s">
        <v>40</v>
      </c>
      <c r="J364" s="9" t="s">
        <v>94</v>
      </c>
      <c r="K364" s="9" t="s">
        <v>56</v>
      </c>
    </row>
    <row r="365" spans="2:11" ht="15" customHeight="1">
      <c r="B365" s="29" t="s">
        <v>76</v>
      </c>
      <c r="C365" s="21">
        <f>COUNTIFS(data!$H:$H,$B365,data!$R:$R,H365)</f>
        <v>0</v>
      </c>
      <c r="D365" s="21">
        <f>COUNTIFS(data!$H:$H,$B365,data!$R:$R,I365)</f>
        <v>1</v>
      </c>
      <c r="E365" s="21">
        <f>COUNTIFS(data!$H:$H,$B365,data!$R:$R,J365)</f>
        <v>0</v>
      </c>
      <c r="F365" s="21">
        <f>COUNTIFS(data!$H:$H,$B365,data!$R:$R,K365)</f>
        <v>0</v>
      </c>
      <c r="G365" s="22">
        <f t="shared" si="22"/>
        <v>1</v>
      </c>
      <c r="H365" s="9" t="s">
        <v>45</v>
      </c>
      <c r="I365" s="9" t="s">
        <v>40</v>
      </c>
      <c r="J365" s="9" t="s">
        <v>94</v>
      </c>
      <c r="K365" s="9" t="s">
        <v>56</v>
      </c>
    </row>
    <row r="366" spans="2:11" ht="15" customHeight="1">
      <c r="B366" s="29" t="s">
        <v>127</v>
      </c>
      <c r="C366" s="21">
        <f>COUNTIFS(data!$H:$H,$B366,data!$R:$R,H366)</f>
        <v>1</v>
      </c>
      <c r="D366" s="21">
        <f>COUNTIFS(data!$H:$H,$B366,data!$R:$R,I366)</f>
        <v>3</v>
      </c>
      <c r="E366" s="21">
        <f>COUNTIFS(data!$H:$H,$B366,data!$R:$R,J366)</f>
        <v>0</v>
      </c>
      <c r="F366" s="21">
        <f>COUNTIFS(data!$H:$H,$B366,data!$R:$R,K366)</f>
        <v>0</v>
      </c>
      <c r="G366" s="22">
        <f t="shared" si="22"/>
        <v>4</v>
      </c>
      <c r="H366" s="9" t="s">
        <v>45</v>
      </c>
      <c r="I366" s="9" t="s">
        <v>40</v>
      </c>
      <c r="J366" s="9" t="s">
        <v>94</v>
      </c>
      <c r="K366" s="9" t="s">
        <v>56</v>
      </c>
    </row>
    <row r="367" spans="2:11" ht="15" customHeight="1">
      <c r="B367" s="29" t="s">
        <v>138</v>
      </c>
      <c r="C367" s="21">
        <f>COUNTIFS(data!$H:$H,$B367,data!$R:$R,H367)</f>
        <v>1</v>
      </c>
      <c r="D367" s="21">
        <f>COUNTIFS(data!$H:$H,$B367,data!$R:$R,I367)</f>
        <v>3</v>
      </c>
      <c r="E367" s="21">
        <f>COUNTIFS(data!$H:$H,$B367,data!$R:$R,J367)</f>
        <v>0</v>
      </c>
      <c r="F367" s="21">
        <f>COUNTIFS(data!$H:$H,$B367,data!$R:$R,K367)</f>
        <v>0</v>
      </c>
      <c r="G367" s="22">
        <f t="shared" si="22"/>
        <v>4</v>
      </c>
      <c r="H367" s="9" t="s">
        <v>45</v>
      </c>
      <c r="I367" s="9" t="s">
        <v>40</v>
      </c>
      <c r="J367" s="9" t="s">
        <v>94</v>
      </c>
      <c r="K367" s="9" t="s">
        <v>56</v>
      </c>
    </row>
    <row r="368" spans="2:11" ht="15" customHeight="1">
      <c r="B368" s="29" t="s">
        <v>118</v>
      </c>
      <c r="C368" s="21">
        <f>COUNTIFS(data!$H:$H,$B368,data!$R:$R,H368)</f>
        <v>0</v>
      </c>
      <c r="D368" s="21">
        <f>COUNTIFS(data!$H:$H,$B368,data!$R:$R,I368)</f>
        <v>3</v>
      </c>
      <c r="E368" s="21">
        <f>COUNTIFS(data!$H:$H,$B368,data!$R:$R,J368)</f>
        <v>0</v>
      </c>
      <c r="F368" s="21">
        <f>COUNTIFS(data!$H:$H,$B368,data!$R:$R,K368)</f>
        <v>0</v>
      </c>
      <c r="G368" s="22">
        <f t="shared" si="22"/>
        <v>3</v>
      </c>
      <c r="H368" s="9" t="s">
        <v>45</v>
      </c>
      <c r="I368" s="9" t="s">
        <v>40</v>
      </c>
      <c r="J368" s="9" t="s">
        <v>94</v>
      </c>
      <c r="K368" s="9" t="s">
        <v>56</v>
      </c>
    </row>
    <row r="369" spans="1:64" ht="15" customHeight="1">
      <c r="B369" s="29" t="s">
        <v>948</v>
      </c>
      <c r="C369" s="21">
        <f>COUNTIFS(data!$H:$H,$B369,data!$R:$R,H369)</f>
        <v>0</v>
      </c>
      <c r="D369" s="21">
        <f>COUNTIFS(data!$H:$H,$B369,data!$R:$R,I369)</f>
        <v>0</v>
      </c>
      <c r="E369" s="21">
        <f>COUNTIFS(data!$H:$H,$B369,data!$R:$R,J369)</f>
        <v>0</v>
      </c>
      <c r="F369" s="21">
        <f>COUNTIFS(data!$H:$H,$B369,data!$R:$R,K369)</f>
        <v>0</v>
      </c>
      <c r="G369" s="22">
        <f t="shared" si="22"/>
        <v>0</v>
      </c>
      <c r="H369" s="9" t="s">
        <v>45</v>
      </c>
      <c r="I369" s="9" t="s">
        <v>40</v>
      </c>
      <c r="J369" s="9" t="s">
        <v>94</v>
      </c>
      <c r="K369" s="9" t="s">
        <v>56</v>
      </c>
    </row>
    <row r="370" spans="1:64" ht="15" customHeight="1">
      <c r="B370" s="29" t="s">
        <v>945</v>
      </c>
      <c r="C370" s="21">
        <f>COUNTIFS(data!$H:$H,$B370,data!$R:$R,H370)</f>
        <v>0</v>
      </c>
      <c r="D370" s="21">
        <f>COUNTIFS(data!$H:$H,$B370,data!$R:$R,I370)</f>
        <v>0</v>
      </c>
      <c r="E370" s="21">
        <f>COUNTIFS(data!$H:$H,$B370,data!$R:$R,J370)</f>
        <v>0</v>
      </c>
      <c r="F370" s="21">
        <f>COUNTIFS(data!$H:$H,$B370,data!$R:$R,K370)</f>
        <v>0</v>
      </c>
      <c r="G370" s="22">
        <f t="shared" si="22"/>
        <v>0</v>
      </c>
      <c r="H370" s="9" t="s">
        <v>45</v>
      </c>
      <c r="I370" s="9" t="s">
        <v>40</v>
      </c>
      <c r="J370" s="9" t="s">
        <v>94</v>
      </c>
      <c r="K370" s="9" t="s">
        <v>56</v>
      </c>
    </row>
    <row r="371" spans="1:64" ht="15" customHeight="1">
      <c r="B371" s="29" t="s">
        <v>898</v>
      </c>
      <c r="C371" s="21">
        <f>COUNTIFS(data!$H:$H,$B371,data!$R:$R,H371)</f>
        <v>0</v>
      </c>
      <c r="D371" s="21">
        <f>COUNTIFS(data!$H:$H,$B371,data!$R:$R,I371)</f>
        <v>0</v>
      </c>
      <c r="E371" s="21">
        <f>COUNTIFS(data!$H:$H,$B371,data!$R:$R,J371)</f>
        <v>0</v>
      </c>
      <c r="F371" s="21">
        <f>COUNTIFS(data!$H:$H,$B371,data!$R:$R,K371)</f>
        <v>0</v>
      </c>
      <c r="G371" s="22">
        <f t="shared" si="22"/>
        <v>0</v>
      </c>
      <c r="H371" s="9" t="s">
        <v>45</v>
      </c>
      <c r="I371" s="9" t="s">
        <v>40</v>
      </c>
      <c r="J371" s="9" t="s">
        <v>94</v>
      </c>
      <c r="K371" s="9" t="s">
        <v>56</v>
      </c>
    </row>
    <row r="372" spans="1:64" ht="15" customHeight="1">
      <c r="B372" s="29" t="s">
        <v>107</v>
      </c>
      <c r="C372" s="21">
        <f>COUNTIFS(data!$H:$H,$B372,data!$R:$R,H372)</f>
        <v>1</v>
      </c>
      <c r="D372" s="21">
        <f>COUNTIFS(data!$H:$H,$B372,data!$R:$R,I372)</f>
        <v>3</v>
      </c>
      <c r="E372" s="21">
        <f>COUNTIFS(data!$H:$H,$B372,data!$R:$R,J372)</f>
        <v>0</v>
      </c>
      <c r="F372" s="21">
        <f>COUNTIFS(data!$H:$H,$B372,data!$R:$R,K372)</f>
        <v>0</v>
      </c>
      <c r="G372" s="22">
        <f t="shared" si="22"/>
        <v>4</v>
      </c>
      <c r="H372" s="9" t="s">
        <v>45</v>
      </c>
      <c r="I372" s="9" t="s">
        <v>40</v>
      </c>
      <c r="J372" s="9" t="s">
        <v>94</v>
      </c>
      <c r="K372" s="9" t="s">
        <v>56</v>
      </c>
    </row>
    <row r="373" spans="1:64" ht="15" customHeight="1">
      <c r="B373" s="29" t="s">
        <v>71</v>
      </c>
      <c r="C373" s="21">
        <f>COUNTIFS(data!$H:$H,$B373,data!$R:$R,H373)</f>
        <v>1</v>
      </c>
      <c r="D373" s="21">
        <f>COUNTIFS(data!$H:$H,$B373,data!$R:$R,I373)</f>
        <v>11</v>
      </c>
      <c r="E373" s="21">
        <f>COUNTIFS(data!$H:$H,$B373,data!$R:$R,J373)</f>
        <v>0</v>
      </c>
      <c r="F373" s="21">
        <f>COUNTIFS(data!$H:$H,$B373,data!$R:$R,K373)</f>
        <v>0</v>
      </c>
      <c r="G373" s="22">
        <f t="shared" si="22"/>
        <v>12</v>
      </c>
      <c r="H373" s="9" t="s">
        <v>45</v>
      </c>
      <c r="I373" s="9" t="s">
        <v>40</v>
      </c>
      <c r="J373" s="9" t="s">
        <v>94</v>
      </c>
      <c r="K373" s="9" t="s">
        <v>56</v>
      </c>
    </row>
    <row r="374" spans="1:64" ht="15" customHeight="1">
      <c r="B374" s="29" t="s">
        <v>114</v>
      </c>
      <c r="C374" s="21">
        <f>COUNTIFS(data!$H:$H,$B374,data!$R:$R,H374)</f>
        <v>0</v>
      </c>
      <c r="D374" s="21">
        <f>COUNTIFS(data!$H:$H,$B374,data!$R:$R,I374)</f>
        <v>4</v>
      </c>
      <c r="E374" s="21">
        <f>COUNTIFS(data!$H:$H,$B374,data!$R:$R,J374)</f>
        <v>0</v>
      </c>
      <c r="F374" s="21">
        <f>COUNTIFS(data!$H:$H,$B374,data!$R:$R,K374)</f>
        <v>1</v>
      </c>
      <c r="G374" s="22">
        <f t="shared" si="22"/>
        <v>5</v>
      </c>
      <c r="H374" s="9" t="s">
        <v>45</v>
      </c>
      <c r="I374" s="9" t="s">
        <v>40</v>
      </c>
      <c r="J374" s="9" t="s">
        <v>94</v>
      </c>
      <c r="K374" s="9" t="s">
        <v>56</v>
      </c>
    </row>
    <row r="375" spans="1:64" ht="15" customHeight="1">
      <c r="B375" s="29" t="s">
        <v>3322</v>
      </c>
      <c r="C375" s="21">
        <f>COUNTIFS(data!$H:$H,$B375,data!$R:$R,H375)</f>
        <v>0</v>
      </c>
      <c r="D375" s="21">
        <f>COUNTIFS(data!$H:$H,$B375,data!$R:$R,I375)</f>
        <v>0</v>
      </c>
      <c r="E375" s="21">
        <f>COUNTIFS(data!$H:$H,$B375,data!$R:$R,J375)</f>
        <v>0</v>
      </c>
      <c r="F375" s="21">
        <f>COUNTIFS(data!$H:$H,$B375,data!$R:$R,K375)</f>
        <v>0</v>
      </c>
      <c r="G375" s="22">
        <f t="shared" si="22"/>
        <v>0</v>
      </c>
      <c r="H375" s="9" t="s">
        <v>45</v>
      </c>
      <c r="I375" s="9" t="s">
        <v>40</v>
      </c>
      <c r="J375" s="9" t="s">
        <v>94</v>
      </c>
      <c r="K375" s="9" t="s">
        <v>56</v>
      </c>
    </row>
    <row r="376" spans="1:64" ht="15" customHeight="1">
      <c r="B376" s="29" t="s">
        <v>3323</v>
      </c>
      <c r="C376" s="21">
        <f>COUNTIFS(data!$H:$H,$B376,data!$R:$R,H376)</f>
        <v>0</v>
      </c>
      <c r="D376" s="21">
        <f>COUNTIFS(data!$H:$H,$B376,data!$R:$R,I376)</f>
        <v>0</v>
      </c>
      <c r="E376" s="21">
        <f>COUNTIFS(data!$H:$H,$B376,data!$R:$R,J376)</f>
        <v>0</v>
      </c>
      <c r="F376" s="21">
        <f>COUNTIFS(data!$H:$H,$B376,data!$R:$R,K376)</f>
        <v>0</v>
      </c>
      <c r="G376" s="22">
        <f t="shared" si="22"/>
        <v>0</v>
      </c>
      <c r="H376" s="9" t="s">
        <v>45</v>
      </c>
      <c r="I376" s="9" t="s">
        <v>40</v>
      </c>
      <c r="J376" s="9" t="s">
        <v>94</v>
      </c>
      <c r="K376" s="9" t="s">
        <v>56</v>
      </c>
    </row>
    <row r="377" spans="1:64" ht="15" customHeight="1">
      <c r="B377" s="29" t="s">
        <v>1154</v>
      </c>
      <c r="C377" s="21">
        <f>COUNTIFS(data!$H:$H,$B377,data!$R:$R,H377)</f>
        <v>0</v>
      </c>
      <c r="D377" s="21">
        <f>COUNTIFS(data!$H:$H,$B377,data!$R:$R,I377)</f>
        <v>1</v>
      </c>
      <c r="E377" s="21">
        <f>COUNTIFS(data!$H:$H,$B377,data!$R:$R,J377)</f>
        <v>0</v>
      </c>
      <c r="F377" s="21">
        <f>COUNTIFS(data!$H:$H,$B377,data!$R:$R,K377)</f>
        <v>1</v>
      </c>
      <c r="G377" s="22">
        <f t="shared" si="22"/>
        <v>2</v>
      </c>
      <c r="H377" s="9" t="s">
        <v>45</v>
      </c>
      <c r="I377" s="9" t="s">
        <v>40</v>
      </c>
      <c r="J377" s="9" t="s">
        <v>94</v>
      </c>
      <c r="K377" s="9" t="s">
        <v>56</v>
      </c>
    </row>
    <row r="378" spans="1:64" ht="15" customHeight="1">
      <c r="B378" s="29" t="s">
        <v>56</v>
      </c>
      <c r="C378" s="21">
        <f>COUNTIFS(data!$H:$H,$B378,data!$R:$R,H378)</f>
        <v>1</v>
      </c>
      <c r="D378" s="21">
        <f>COUNTIFS(data!$H:$H,$B378,data!$R:$R,I378)</f>
        <v>5</v>
      </c>
      <c r="E378" s="21">
        <f>COUNTIFS(data!$H:$H,$B378,data!$R:$R,J378)</f>
        <v>1</v>
      </c>
      <c r="F378" s="21">
        <f>COUNTIFS(data!$H:$H,$B378,data!$R:$R,K378)</f>
        <v>0</v>
      </c>
      <c r="G378" s="22">
        <f t="shared" si="22"/>
        <v>7</v>
      </c>
      <c r="H378" s="9" t="s">
        <v>45</v>
      </c>
      <c r="I378" s="9" t="s">
        <v>40</v>
      </c>
      <c r="J378" s="9" t="s">
        <v>94</v>
      </c>
      <c r="K378" s="9" t="s">
        <v>56</v>
      </c>
    </row>
    <row r="379" spans="1:64" ht="15" customHeight="1">
      <c r="B379" s="22" t="s">
        <v>3321</v>
      </c>
      <c r="C379" s="22">
        <f>SUM(C351:C378)</f>
        <v>151</v>
      </c>
      <c r="D379" s="22">
        <f>SUM(D351:D378)</f>
        <v>377</v>
      </c>
      <c r="E379" s="22">
        <f>SUM(E351:E378)</f>
        <v>22</v>
      </c>
      <c r="F379" s="22">
        <f>SUM(F351:F378)</f>
        <v>12</v>
      </c>
      <c r="G379" s="25">
        <f t="shared" si="22"/>
        <v>562</v>
      </c>
    </row>
    <row r="381" spans="1:64" ht="30.5" customHeight="1">
      <c r="A381" s="4">
        <v>17</v>
      </c>
      <c r="B381" s="5"/>
      <c r="C381" s="6"/>
      <c r="D381" s="7" t="s">
        <v>3386</v>
      </c>
      <c r="E381" s="8"/>
      <c r="F381" s="8"/>
      <c r="G381" s="28"/>
      <c r="H381" s="28"/>
      <c r="J381" s="9"/>
      <c r="K381" s="9"/>
    </row>
    <row r="382" spans="1:64" ht="15" customHeight="1">
      <c r="B382" s="10"/>
      <c r="C382" s="11"/>
      <c r="D382" s="12" t="s">
        <v>3334</v>
      </c>
      <c r="E382" s="11"/>
      <c r="F382" s="12"/>
      <c r="G382" s="28"/>
      <c r="H382" s="28"/>
    </row>
    <row r="383" spans="1:64" ht="27" customHeight="1">
      <c r="A383" s="13"/>
      <c r="B383" s="14" t="s">
        <v>3335</v>
      </c>
      <c r="C383" s="14" t="s">
        <v>41</v>
      </c>
      <c r="D383" s="14" t="s">
        <v>50</v>
      </c>
      <c r="E383" s="14" t="s">
        <v>56</v>
      </c>
      <c r="F383" s="27" t="s">
        <v>3321</v>
      </c>
      <c r="G383" s="31"/>
      <c r="H383" s="31"/>
      <c r="I383" s="31"/>
      <c r="J383" s="13"/>
      <c r="K383" s="13"/>
      <c r="L383" s="13"/>
      <c r="M383" s="13"/>
      <c r="N383" s="13"/>
      <c r="O383" s="13"/>
      <c r="P383" s="13"/>
      <c r="Q383" s="13"/>
      <c r="R383" s="13"/>
      <c r="S383" s="13"/>
      <c r="T383" s="13"/>
      <c r="U383" s="13"/>
      <c r="V383" s="13"/>
      <c r="W383" s="13"/>
      <c r="X383" s="13"/>
      <c r="Y383" s="13"/>
      <c r="Z383" s="13"/>
      <c r="AA383" s="13"/>
      <c r="AB383" s="13"/>
      <c r="AC383" s="13"/>
      <c r="AD383" s="13"/>
      <c r="AE383" s="13"/>
      <c r="AF383" s="13"/>
      <c r="AG383" s="13"/>
      <c r="AH383" s="13"/>
      <c r="AI383" s="13"/>
      <c r="AJ383" s="13"/>
      <c r="AK383" s="13"/>
      <c r="AL383" s="13"/>
      <c r="AM383" s="13"/>
      <c r="AN383" s="13"/>
      <c r="AO383" s="13"/>
      <c r="AP383" s="13"/>
      <c r="AQ383" s="13"/>
      <c r="AR383" s="13"/>
      <c r="AS383" s="13"/>
      <c r="AT383" s="13"/>
      <c r="AU383" s="13"/>
      <c r="AV383" s="13"/>
      <c r="AW383" s="13"/>
      <c r="AX383" s="13"/>
      <c r="AY383" s="13"/>
      <c r="AZ383" s="13"/>
      <c r="BA383" s="13"/>
      <c r="BB383" s="13"/>
      <c r="BC383" s="13"/>
      <c r="BD383" s="13"/>
      <c r="BE383" s="13"/>
      <c r="BF383" s="13"/>
      <c r="BG383" s="13"/>
      <c r="BH383" s="13"/>
      <c r="BI383" s="13"/>
      <c r="BJ383" s="13"/>
      <c r="BK383" s="13"/>
      <c r="BL383" s="13"/>
    </row>
    <row r="384" spans="1:64" ht="15" customHeight="1">
      <c r="B384" s="29" t="s">
        <v>31</v>
      </c>
      <c r="C384" s="21">
        <f>COUNTIFS(data!$H:$H,$B384,data!$W:$W,G384)</f>
        <v>74</v>
      </c>
      <c r="D384" s="21">
        <f>COUNTIFS(data!$H:$H,$B384,data!$W:$W,H384)</f>
        <v>20</v>
      </c>
      <c r="E384" s="21">
        <f>COUNTIFS(data!$H:$H,$B384,data!$W:$W,I384)</f>
        <v>320</v>
      </c>
      <c r="F384" s="22">
        <f t="shared" ref="F384:F412" si="23">SUM(C384:E384)</f>
        <v>414</v>
      </c>
      <c r="G384" s="9" t="s">
        <v>41</v>
      </c>
      <c r="H384" s="9" t="s">
        <v>50</v>
      </c>
      <c r="I384" s="9" t="s">
        <v>56</v>
      </c>
    </row>
    <row r="385" spans="2:9" ht="15" customHeight="1">
      <c r="B385" s="29" t="s">
        <v>90</v>
      </c>
      <c r="C385" s="21">
        <f>COUNTIFS(data!$H:$H,$B385,data!$W:$W,G385)</f>
        <v>3</v>
      </c>
      <c r="D385" s="21">
        <f>COUNTIFS(data!$H:$H,$B385,data!$W:$W,H385)</f>
        <v>1</v>
      </c>
      <c r="E385" s="21">
        <f>COUNTIFS(data!$H:$H,$B385,data!$W:$W,I385)</f>
        <v>19</v>
      </c>
      <c r="F385" s="22">
        <f t="shared" si="23"/>
        <v>23</v>
      </c>
      <c r="G385" s="9" t="s">
        <v>41</v>
      </c>
      <c r="H385" s="9" t="s">
        <v>50</v>
      </c>
      <c r="I385" s="9" t="s">
        <v>56</v>
      </c>
    </row>
    <row r="386" spans="2:9" ht="15" customHeight="1">
      <c r="B386" s="29" t="s">
        <v>42</v>
      </c>
      <c r="C386" s="21">
        <f>COUNTIFS(data!$H:$H,$B386,data!$W:$W,G386)</f>
        <v>5</v>
      </c>
      <c r="D386" s="21">
        <f>COUNTIFS(data!$H:$H,$B386,data!$W:$W,H386)</f>
        <v>4</v>
      </c>
      <c r="E386" s="21">
        <f>COUNTIFS(data!$H:$H,$B386,data!$W:$W,I386)</f>
        <v>15</v>
      </c>
      <c r="F386" s="22">
        <f t="shared" si="23"/>
        <v>24</v>
      </c>
      <c r="G386" s="9" t="s">
        <v>41</v>
      </c>
      <c r="H386" s="9" t="s">
        <v>50</v>
      </c>
      <c r="I386" s="9" t="s">
        <v>56</v>
      </c>
    </row>
    <row r="387" spans="2:9" ht="15" customHeight="1">
      <c r="B387" s="29" t="s">
        <v>158</v>
      </c>
      <c r="C387" s="21">
        <f>COUNTIFS(data!$H:$H,$B387,data!$W:$W,G387)</f>
        <v>2</v>
      </c>
      <c r="D387" s="21">
        <f>COUNTIFS(data!$H:$H,$B387,data!$W:$W,H387)</f>
        <v>0</v>
      </c>
      <c r="E387" s="21">
        <f>COUNTIFS(data!$H:$H,$B387,data!$W:$W,I387)</f>
        <v>5</v>
      </c>
      <c r="F387" s="22">
        <f t="shared" si="23"/>
        <v>7</v>
      </c>
      <c r="G387" s="9" t="s">
        <v>41</v>
      </c>
      <c r="H387" s="9" t="s">
        <v>50</v>
      </c>
      <c r="I387" s="9" t="s">
        <v>56</v>
      </c>
    </row>
    <row r="388" spans="2:9" ht="15" customHeight="1">
      <c r="B388" s="29" t="s">
        <v>87</v>
      </c>
      <c r="C388" s="21">
        <f>COUNTIFS(data!$H:$H,$B388,data!$W:$W,G388)</f>
        <v>1</v>
      </c>
      <c r="D388" s="21">
        <f>COUNTIFS(data!$H:$H,$B388,data!$W:$W,H388)</f>
        <v>0</v>
      </c>
      <c r="E388" s="21">
        <f>COUNTIFS(data!$H:$H,$B388,data!$W:$W,I388)</f>
        <v>10</v>
      </c>
      <c r="F388" s="22">
        <f t="shared" si="23"/>
        <v>11</v>
      </c>
      <c r="G388" s="9" t="s">
        <v>41</v>
      </c>
      <c r="H388" s="9" t="s">
        <v>50</v>
      </c>
      <c r="I388" s="9" t="s">
        <v>56</v>
      </c>
    </row>
    <row r="389" spans="2:9" ht="15" customHeight="1">
      <c r="B389" s="29" t="s">
        <v>133</v>
      </c>
      <c r="C389" s="21">
        <f>COUNTIFS(data!$H:$H,$B389,data!$W:$W,G389)</f>
        <v>1</v>
      </c>
      <c r="D389" s="21">
        <f>COUNTIFS(data!$H:$H,$B389,data!$W:$W,H389)</f>
        <v>2</v>
      </c>
      <c r="E389" s="21">
        <f>COUNTIFS(data!$H:$H,$B389,data!$W:$W,I389)</f>
        <v>4</v>
      </c>
      <c r="F389" s="22">
        <f t="shared" si="23"/>
        <v>7</v>
      </c>
      <c r="G389" s="9" t="s">
        <v>41</v>
      </c>
      <c r="H389" s="9" t="s">
        <v>50</v>
      </c>
      <c r="I389" s="9" t="s">
        <v>56</v>
      </c>
    </row>
    <row r="390" spans="2:9" ht="15" customHeight="1">
      <c r="B390" s="29" t="s">
        <v>68</v>
      </c>
      <c r="C390" s="21">
        <f>COUNTIFS(data!$H:$H,$B390,data!$W:$W,G390)</f>
        <v>0</v>
      </c>
      <c r="D390" s="21">
        <f>COUNTIFS(data!$H:$H,$B390,data!$W:$W,H390)</f>
        <v>3</v>
      </c>
      <c r="E390" s="21">
        <f>COUNTIFS(data!$H:$H,$B390,data!$W:$W,I390)</f>
        <v>5</v>
      </c>
      <c r="F390" s="22">
        <f t="shared" si="23"/>
        <v>8</v>
      </c>
      <c r="G390" s="9" t="s">
        <v>41</v>
      </c>
      <c r="H390" s="9" t="s">
        <v>50</v>
      </c>
      <c r="I390" s="9" t="s">
        <v>56</v>
      </c>
    </row>
    <row r="391" spans="2:9" ht="15" customHeight="1">
      <c r="B391" s="29" t="s">
        <v>83</v>
      </c>
      <c r="C391" s="21">
        <f>COUNTIFS(data!$H:$H,$B391,data!$W:$W,G391)</f>
        <v>1</v>
      </c>
      <c r="D391" s="21">
        <f>COUNTIFS(data!$H:$H,$B391,data!$W:$W,H391)</f>
        <v>0</v>
      </c>
      <c r="E391" s="21">
        <f>COUNTIFS(data!$H:$H,$B391,data!$W:$W,I391)</f>
        <v>1</v>
      </c>
      <c r="F391" s="22">
        <f t="shared" si="23"/>
        <v>2</v>
      </c>
      <c r="G391" s="9" t="s">
        <v>41</v>
      </c>
      <c r="H391" s="9" t="s">
        <v>50</v>
      </c>
      <c r="I391" s="9" t="s">
        <v>56</v>
      </c>
    </row>
    <row r="392" spans="2:9" ht="15" customHeight="1">
      <c r="B392" s="29" t="s">
        <v>57</v>
      </c>
      <c r="C392" s="21">
        <f>COUNTIFS(data!$H:$H,$B392,data!$W:$W,G392)</f>
        <v>5</v>
      </c>
      <c r="D392" s="21">
        <f>COUNTIFS(data!$H:$H,$B392,data!$W:$W,H392)</f>
        <v>0</v>
      </c>
      <c r="E392" s="21">
        <f>COUNTIFS(data!$H:$H,$B392,data!$W:$W,I392)</f>
        <v>1</v>
      </c>
      <c r="F392" s="22">
        <f t="shared" si="23"/>
        <v>6</v>
      </c>
      <c r="G392" s="9" t="s">
        <v>41</v>
      </c>
      <c r="H392" s="9" t="s">
        <v>50</v>
      </c>
      <c r="I392" s="9" t="s">
        <v>56</v>
      </c>
    </row>
    <row r="393" spans="2:9" ht="15" customHeight="1">
      <c r="B393" s="29" t="s">
        <v>1020</v>
      </c>
      <c r="C393" s="21">
        <f>COUNTIFS(data!$H:$H,$B393,data!$W:$W,G393)</f>
        <v>0</v>
      </c>
      <c r="D393" s="21">
        <f>COUNTIFS(data!$H:$H,$B393,data!$W:$W,H393)</f>
        <v>0</v>
      </c>
      <c r="E393" s="21">
        <f>COUNTIFS(data!$H:$H,$B393,data!$W:$W,I393)</f>
        <v>0</v>
      </c>
      <c r="F393" s="22">
        <f t="shared" si="23"/>
        <v>0</v>
      </c>
      <c r="G393" s="9" t="s">
        <v>41</v>
      </c>
      <c r="H393" s="9" t="s">
        <v>50</v>
      </c>
      <c r="I393" s="9" t="s">
        <v>56</v>
      </c>
    </row>
    <row r="394" spans="2:9" ht="15" customHeight="1">
      <c r="B394" s="29" t="s">
        <v>120</v>
      </c>
      <c r="C394" s="21">
        <f>COUNTIFS(data!$H:$H,$B394,data!$W:$W,G394)</f>
        <v>0</v>
      </c>
      <c r="D394" s="21">
        <f>COUNTIFS(data!$H:$H,$B394,data!$W:$W,H394)</f>
        <v>0</v>
      </c>
      <c r="E394" s="21">
        <f>COUNTIFS(data!$H:$H,$B394,data!$W:$W,I394)</f>
        <v>1</v>
      </c>
      <c r="F394" s="22">
        <f t="shared" si="23"/>
        <v>1</v>
      </c>
      <c r="G394" s="9" t="s">
        <v>41</v>
      </c>
      <c r="H394" s="9" t="s">
        <v>50</v>
      </c>
      <c r="I394" s="9" t="s">
        <v>56</v>
      </c>
    </row>
    <row r="395" spans="2:9" ht="15" customHeight="1">
      <c r="B395" s="29" t="s">
        <v>117</v>
      </c>
      <c r="C395" s="21">
        <f>COUNTIFS(data!$H:$H,$B395,data!$W:$W,G395)</f>
        <v>1</v>
      </c>
      <c r="D395" s="21">
        <f>COUNTIFS(data!$H:$H,$B395,data!$W:$W,H395)</f>
        <v>2</v>
      </c>
      <c r="E395" s="21">
        <f>COUNTIFS(data!$H:$H,$B395,data!$W:$W,I395)</f>
        <v>3</v>
      </c>
      <c r="F395" s="22">
        <f t="shared" si="23"/>
        <v>6</v>
      </c>
      <c r="G395" s="9" t="s">
        <v>41</v>
      </c>
      <c r="H395" s="9" t="s">
        <v>50</v>
      </c>
      <c r="I395" s="9" t="s">
        <v>56</v>
      </c>
    </row>
    <row r="396" spans="2:9" ht="15" customHeight="1">
      <c r="B396" s="29" t="s">
        <v>100</v>
      </c>
      <c r="C396" s="21">
        <f>COUNTIFS(data!$H:$H,$B396,data!$W:$W,G396)</f>
        <v>1</v>
      </c>
      <c r="D396" s="21">
        <f>COUNTIFS(data!$H:$H,$B396,data!$W:$W,H396)</f>
        <v>0</v>
      </c>
      <c r="E396" s="21">
        <f>COUNTIFS(data!$H:$H,$B396,data!$W:$W,I396)</f>
        <v>1</v>
      </c>
      <c r="F396" s="22">
        <f t="shared" si="23"/>
        <v>2</v>
      </c>
      <c r="G396" s="9" t="s">
        <v>41</v>
      </c>
      <c r="H396" s="9" t="s">
        <v>50</v>
      </c>
      <c r="I396" s="9" t="s">
        <v>56</v>
      </c>
    </row>
    <row r="397" spans="2:9" ht="15" customHeight="1">
      <c r="B397" s="29" t="s">
        <v>84</v>
      </c>
      <c r="C397" s="21">
        <f>COUNTIFS(data!$H:$H,$B397,data!$W:$W,G397)</f>
        <v>2</v>
      </c>
      <c r="D397" s="21">
        <f>COUNTIFS(data!$H:$H,$B397,data!$W:$W,H397)</f>
        <v>0</v>
      </c>
      <c r="E397" s="21">
        <f>COUNTIFS(data!$H:$H,$B397,data!$W:$W,I397)</f>
        <v>7</v>
      </c>
      <c r="F397" s="22">
        <f t="shared" si="23"/>
        <v>9</v>
      </c>
      <c r="G397" s="9" t="s">
        <v>41</v>
      </c>
      <c r="H397" s="9" t="s">
        <v>50</v>
      </c>
      <c r="I397" s="9" t="s">
        <v>56</v>
      </c>
    </row>
    <row r="398" spans="2:9" ht="15" customHeight="1">
      <c r="B398" s="29" t="s">
        <v>76</v>
      </c>
      <c r="C398" s="21">
        <f>COUNTIFS(data!$H:$H,$B398,data!$W:$W,G398)</f>
        <v>0</v>
      </c>
      <c r="D398" s="21">
        <f>COUNTIFS(data!$H:$H,$B398,data!$W:$W,H398)</f>
        <v>0</v>
      </c>
      <c r="E398" s="21">
        <f>COUNTIFS(data!$H:$H,$B398,data!$W:$W,I398)</f>
        <v>1</v>
      </c>
      <c r="F398" s="22">
        <f t="shared" si="23"/>
        <v>1</v>
      </c>
      <c r="G398" s="9" t="s">
        <v>41</v>
      </c>
      <c r="H398" s="9" t="s">
        <v>50</v>
      </c>
      <c r="I398" s="9" t="s">
        <v>56</v>
      </c>
    </row>
    <row r="399" spans="2:9" ht="15" customHeight="1">
      <c r="B399" s="29" t="s">
        <v>127</v>
      </c>
      <c r="C399" s="21">
        <f>COUNTIFS(data!$H:$H,$B399,data!$W:$W,G399)</f>
        <v>0</v>
      </c>
      <c r="D399" s="21">
        <f>COUNTIFS(data!$H:$H,$B399,data!$W:$W,H399)</f>
        <v>0</v>
      </c>
      <c r="E399" s="21">
        <f>COUNTIFS(data!$H:$H,$B399,data!$W:$W,I399)</f>
        <v>4</v>
      </c>
      <c r="F399" s="22">
        <f t="shared" si="23"/>
        <v>4</v>
      </c>
      <c r="G399" s="9" t="s">
        <v>41</v>
      </c>
      <c r="H399" s="9" t="s">
        <v>50</v>
      </c>
      <c r="I399" s="9" t="s">
        <v>56</v>
      </c>
    </row>
    <row r="400" spans="2:9" ht="15" customHeight="1">
      <c r="B400" s="29" t="s">
        <v>138</v>
      </c>
      <c r="C400" s="21">
        <f>COUNTIFS(data!$H:$H,$B400,data!$W:$W,G400)</f>
        <v>2</v>
      </c>
      <c r="D400" s="21">
        <f>COUNTIFS(data!$H:$H,$B400,data!$W:$W,H400)</f>
        <v>0</v>
      </c>
      <c r="E400" s="21">
        <f>COUNTIFS(data!$H:$H,$B400,data!$W:$W,I400)</f>
        <v>2</v>
      </c>
      <c r="F400" s="22">
        <f t="shared" si="23"/>
        <v>4</v>
      </c>
      <c r="G400" s="9" t="s">
        <v>41</v>
      </c>
      <c r="H400" s="9" t="s">
        <v>50</v>
      </c>
      <c r="I400" s="9" t="s">
        <v>56</v>
      </c>
    </row>
    <row r="401" spans="1:64" ht="15" customHeight="1">
      <c r="B401" s="29" t="s">
        <v>118</v>
      </c>
      <c r="C401" s="21">
        <f>COUNTIFS(data!$H:$H,$B401,data!$W:$W,G401)</f>
        <v>2</v>
      </c>
      <c r="D401" s="21">
        <f>COUNTIFS(data!$H:$H,$B401,data!$W:$W,H401)</f>
        <v>0</v>
      </c>
      <c r="E401" s="21">
        <f>COUNTIFS(data!$H:$H,$B401,data!$W:$W,I401)</f>
        <v>1</v>
      </c>
      <c r="F401" s="22">
        <f t="shared" si="23"/>
        <v>3</v>
      </c>
      <c r="G401" s="9" t="s">
        <v>41</v>
      </c>
      <c r="H401" s="9" t="s">
        <v>50</v>
      </c>
      <c r="I401" s="9" t="s">
        <v>56</v>
      </c>
    </row>
    <row r="402" spans="1:64" ht="15" customHeight="1">
      <c r="B402" s="29" t="s">
        <v>948</v>
      </c>
      <c r="C402" s="21">
        <f>COUNTIFS(data!$H:$H,$B402,data!$W:$W,G402)</f>
        <v>0</v>
      </c>
      <c r="D402" s="21">
        <f>COUNTIFS(data!$H:$H,$B402,data!$W:$W,H402)</f>
        <v>0</v>
      </c>
      <c r="E402" s="21">
        <f>COUNTIFS(data!$H:$H,$B402,data!$W:$W,I402)</f>
        <v>0</v>
      </c>
      <c r="F402" s="22">
        <f t="shared" si="23"/>
        <v>0</v>
      </c>
      <c r="G402" s="9" t="s">
        <v>41</v>
      </c>
      <c r="H402" s="9" t="s">
        <v>50</v>
      </c>
      <c r="I402" s="9" t="s">
        <v>56</v>
      </c>
    </row>
    <row r="403" spans="1:64" ht="15" customHeight="1">
      <c r="B403" s="29" t="s">
        <v>945</v>
      </c>
      <c r="C403" s="21">
        <f>COUNTIFS(data!$H:$H,$B403,data!$W:$W,G403)</f>
        <v>0</v>
      </c>
      <c r="D403" s="21">
        <f>COUNTIFS(data!$H:$H,$B403,data!$W:$W,H403)</f>
        <v>0</v>
      </c>
      <c r="E403" s="21">
        <f>COUNTIFS(data!$H:$H,$B403,data!$W:$W,I403)</f>
        <v>0</v>
      </c>
      <c r="F403" s="22">
        <f t="shared" si="23"/>
        <v>0</v>
      </c>
      <c r="G403" s="9" t="s">
        <v>41</v>
      </c>
      <c r="H403" s="9" t="s">
        <v>50</v>
      </c>
      <c r="I403" s="9" t="s">
        <v>56</v>
      </c>
    </row>
    <row r="404" spans="1:64" ht="15" customHeight="1">
      <c r="B404" s="29" t="s">
        <v>898</v>
      </c>
      <c r="C404" s="21">
        <f>COUNTIFS(data!$H:$H,$B404,data!$W:$W,G404)</f>
        <v>0</v>
      </c>
      <c r="D404" s="21">
        <f>COUNTIFS(data!$H:$H,$B404,data!$W:$W,H404)</f>
        <v>0</v>
      </c>
      <c r="E404" s="21">
        <f>COUNTIFS(data!$H:$H,$B404,data!$W:$W,I404)</f>
        <v>0</v>
      </c>
      <c r="F404" s="22">
        <f t="shared" si="23"/>
        <v>0</v>
      </c>
      <c r="G404" s="9" t="s">
        <v>41</v>
      </c>
      <c r="H404" s="9" t="s">
        <v>50</v>
      </c>
      <c r="I404" s="9" t="s">
        <v>56</v>
      </c>
    </row>
    <row r="405" spans="1:64" ht="15" customHeight="1">
      <c r="B405" s="29" t="s">
        <v>107</v>
      </c>
      <c r="C405" s="21">
        <f>COUNTIFS(data!$H:$H,$B405,data!$W:$W,G405)</f>
        <v>2</v>
      </c>
      <c r="D405" s="21">
        <f>COUNTIFS(data!$H:$H,$B405,data!$W:$W,H405)</f>
        <v>0</v>
      </c>
      <c r="E405" s="21">
        <f>COUNTIFS(data!$H:$H,$B405,data!$W:$W,I405)</f>
        <v>2</v>
      </c>
      <c r="F405" s="22">
        <f t="shared" si="23"/>
        <v>4</v>
      </c>
      <c r="G405" s="9" t="s">
        <v>41</v>
      </c>
      <c r="H405" s="9" t="s">
        <v>50</v>
      </c>
      <c r="I405" s="9" t="s">
        <v>56</v>
      </c>
    </row>
    <row r="406" spans="1:64" ht="15" customHeight="1">
      <c r="B406" s="29" t="s">
        <v>71</v>
      </c>
      <c r="C406" s="21">
        <f>COUNTIFS(data!$H:$H,$B406,data!$W:$W,G406)</f>
        <v>1</v>
      </c>
      <c r="D406" s="21">
        <f>COUNTIFS(data!$H:$H,$B406,data!$W:$W,H406)</f>
        <v>0</v>
      </c>
      <c r="E406" s="21">
        <f>COUNTIFS(data!$H:$H,$B406,data!$W:$W,I406)</f>
        <v>11</v>
      </c>
      <c r="F406" s="22">
        <f t="shared" si="23"/>
        <v>12</v>
      </c>
      <c r="G406" s="9" t="s">
        <v>41</v>
      </c>
      <c r="H406" s="9" t="s">
        <v>50</v>
      </c>
      <c r="I406" s="9" t="s">
        <v>56</v>
      </c>
    </row>
    <row r="407" spans="1:64" ht="15" customHeight="1">
      <c r="B407" s="29" t="s">
        <v>114</v>
      </c>
      <c r="C407" s="21">
        <f>COUNTIFS(data!$H:$H,$B407,data!$W:$W,G407)</f>
        <v>3</v>
      </c>
      <c r="D407" s="21">
        <f>COUNTIFS(data!$H:$H,$B407,data!$W:$W,H407)</f>
        <v>0</v>
      </c>
      <c r="E407" s="21">
        <f>COUNTIFS(data!$H:$H,$B407,data!$W:$W,I407)</f>
        <v>2</v>
      </c>
      <c r="F407" s="22">
        <f t="shared" si="23"/>
        <v>5</v>
      </c>
      <c r="G407" s="9" t="s">
        <v>41</v>
      </c>
      <c r="H407" s="9" t="s">
        <v>50</v>
      </c>
      <c r="I407" s="9" t="s">
        <v>56</v>
      </c>
    </row>
    <row r="408" spans="1:64" ht="15" customHeight="1">
      <c r="B408" s="29" t="s">
        <v>3322</v>
      </c>
      <c r="C408" s="21">
        <f>COUNTIFS(data!$H:$H,$B408,data!$W:$W,G408)</f>
        <v>0</v>
      </c>
      <c r="D408" s="21">
        <f>COUNTIFS(data!$H:$H,$B408,data!$W:$W,H408)</f>
        <v>0</v>
      </c>
      <c r="E408" s="21">
        <f>COUNTIFS(data!$H:$H,$B408,data!$W:$W,I408)</f>
        <v>0</v>
      </c>
      <c r="F408" s="22">
        <f t="shared" si="23"/>
        <v>0</v>
      </c>
      <c r="G408" s="9" t="s">
        <v>41</v>
      </c>
      <c r="H408" s="9" t="s">
        <v>50</v>
      </c>
      <c r="I408" s="9" t="s">
        <v>56</v>
      </c>
    </row>
    <row r="409" spans="1:64" ht="15" customHeight="1">
      <c r="B409" s="29" t="s">
        <v>3323</v>
      </c>
      <c r="C409" s="21">
        <f>COUNTIFS(data!$H:$H,$B409,data!$W:$W,G409)</f>
        <v>0</v>
      </c>
      <c r="D409" s="21">
        <f>COUNTIFS(data!$H:$H,$B409,data!$W:$W,H409)</f>
        <v>0</v>
      </c>
      <c r="E409" s="21">
        <f>COUNTIFS(data!$H:$H,$B409,data!$W:$W,I409)</f>
        <v>0</v>
      </c>
      <c r="F409" s="22">
        <f t="shared" si="23"/>
        <v>0</v>
      </c>
      <c r="G409" s="9" t="s">
        <v>41</v>
      </c>
      <c r="H409" s="9" t="s">
        <v>50</v>
      </c>
      <c r="I409" s="9" t="s">
        <v>56</v>
      </c>
    </row>
    <row r="410" spans="1:64" ht="15" customHeight="1">
      <c r="B410" s="29" t="s">
        <v>1154</v>
      </c>
      <c r="C410" s="21">
        <f>COUNTIFS(data!$H:$H,$B410,data!$W:$W,G410)</f>
        <v>1</v>
      </c>
      <c r="D410" s="21">
        <f>COUNTIFS(data!$H:$H,$B410,data!$W:$W,H410)</f>
        <v>0</v>
      </c>
      <c r="E410" s="21">
        <f>COUNTIFS(data!$H:$H,$B410,data!$W:$W,I410)</f>
        <v>1</v>
      </c>
      <c r="F410" s="22">
        <f t="shared" si="23"/>
        <v>2</v>
      </c>
      <c r="G410" s="9" t="s">
        <v>41</v>
      </c>
      <c r="H410" s="9" t="s">
        <v>50</v>
      </c>
      <c r="I410" s="9" t="s">
        <v>56</v>
      </c>
    </row>
    <row r="411" spans="1:64" ht="15" customHeight="1">
      <c r="B411" s="29" t="s">
        <v>56</v>
      </c>
      <c r="C411" s="21">
        <f>COUNTIFS(data!$H:$H,$B411,data!$W:$W,G411)</f>
        <v>4</v>
      </c>
      <c r="D411" s="21">
        <f>COUNTIFS(data!$H:$H,$B411,data!$W:$W,H411)</f>
        <v>0</v>
      </c>
      <c r="E411" s="21">
        <f>COUNTIFS(data!$H:$H,$B411,data!$W:$W,I411)</f>
        <v>3</v>
      </c>
      <c r="F411" s="22">
        <f t="shared" si="23"/>
        <v>7</v>
      </c>
      <c r="G411" s="9" t="s">
        <v>41</v>
      </c>
      <c r="H411" s="9" t="s">
        <v>50</v>
      </c>
      <c r="I411" s="9" t="s">
        <v>56</v>
      </c>
    </row>
    <row r="412" spans="1:64" ht="15" customHeight="1">
      <c r="B412" s="22" t="s">
        <v>3321</v>
      </c>
      <c r="C412" s="22">
        <f>SUM(C384:C411)</f>
        <v>111</v>
      </c>
      <c r="D412" s="22">
        <f>SUM(D384:D411)</f>
        <v>32</v>
      </c>
      <c r="E412" s="22">
        <f>SUM(E384:E411)</f>
        <v>419</v>
      </c>
      <c r="F412" s="25">
        <f t="shared" si="23"/>
        <v>562</v>
      </c>
    </row>
    <row r="414" spans="1:64" ht="31.5" customHeight="1">
      <c r="A414" s="4">
        <v>18</v>
      </c>
      <c r="B414" s="5"/>
      <c r="C414" s="6"/>
      <c r="D414" s="7" t="s">
        <v>3386</v>
      </c>
      <c r="E414" s="8"/>
      <c r="F414" s="8"/>
      <c r="G414" s="8"/>
      <c r="H414" s="8"/>
      <c r="I414" s="6"/>
      <c r="J414" s="26"/>
      <c r="K414" s="26"/>
      <c r="L414" s="6"/>
    </row>
    <row r="415" spans="1:64" ht="15" customHeight="1">
      <c r="B415" s="10"/>
      <c r="C415" s="11"/>
      <c r="D415" s="12" t="s">
        <v>3336</v>
      </c>
      <c r="E415" s="11"/>
      <c r="F415" s="12"/>
      <c r="G415" s="12"/>
      <c r="H415" s="12"/>
      <c r="I415" s="10"/>
      <c r="J415" s="10"/>
      <c r="K415" s="10"/>
      <c r="L415" s="10"/>
    </row>
    <row r="416" spans="1:64" ht="24.65" customHeight="1">
      <c r="A416" s="13"/>
      <c r="B416" s="14" t="s">
        <v>3337</v>
      </c>
      <c r="C416" s="14" t="s">
        <v>121</v>
      </c>
      <c r="D416" s="14" t="s">
        <v>147</v>
      </c>
      <c r="E416" s="14" t="s">
        <v>79</v>
      </c>
      <c r="F416" s="14" t="s">
        <v>1339</v>
      </c>
      <c r="G416" s="14" t="s">
        <v>2448</v>
      </c>
      <c r="H416" s="14" t="s">
        <v>33</v>
      </c>
      <c r="I416" s="14" t="s">
        <v>73</v>
      </c>
      <c r="J416" s="14" t="s">
        <v>46</v>
      </c>
      <c r="K416" s="14" t="s">
        <v>56</v>
      </c>
      <c r="L416" s="27" t="s">
        <v>3321</v>
      </c>
      <c r="M416" s="13"/>
      <c r="N416" s="13"/>
      <c r="O416" s="13"/>
      <c r="P416" s="13"/>
      <c r="Q416" s="13"/>
      <c r="R416" s="13"/>
      <c r="S416" s="13"/>
      <c r="T416" s="13"/>
      <c r="U416" s="13"/>
      <c r="V416" s="13"/>
      <c r="W416" s="13"/>
      <c r="X416" s="13"/>
      <c r="Y416" s="13"/>
      <c r="Z416" s="13"/>
      <c r="AA416" s="13"/>
      <c r="AB416" s="13"/>
      <c r="AC416" s="13"/>
      <c r="AD416" s="13"/>
      <c r="AE416" s="13"/>
      <c r="AF416" s="13"/>
      <c r="AG416" s="13"/>
      <c r="AH416" s="13"/>
      <c r="AI416" s="13"/>
      <c r="AJ416" s="13"/>
      <c r="AK416" s="13"/>
      <c r="AL416" s="13"/>
      <c r="AM416" s="13"/>
      <c r="AN416" s="13"/>
      <c r="AO416" s="13"/>
      <c r="AP416" s="13"/>
      <c r="AQ416" s="13"/>
      <c r="AR416" s="13"/>
      <c r="AS416" s="13"/>
      <c r="AT416" s="13"/>
      <c r="AU416" s="13"/>
      <c r="AV416" s="13"/>
      <c r="AW416" s="13"/>
      <c r="AX416" s="13"/>
      <c r="AY416" s="13"/>
      <c r="AZ416" s="13"/>
      <c r="BA416" s="13"/>
      <c r="BB416" s="13"/>
      <c r="BC416" s="13"/>
      <c r="BD416" s="13"/>
      <c r="BE416" s="13"/>
      <c r="BF416" s="13"/>
      <c r="BG416" s="13"/>
      <c r="BH416" s="13"/>
      <c r="BI416" s="13"/>
      <c r="BJ416" s="13"/>
      <c r="BK416" s="13"/>
      <c r="BL416" s="13"/>
    </row>
    <row r="417" spans="1:64" ht="15" customHeight="1">
      <c r="B417" s="25" t="s">
        <v>32</v>
      </c>
      <c r="C417" s="21">
        <f>COUNTIFS(data!$I:$I,$B417,data!$K:$K,M417)</f>
        <v>5</v>
      </c>
      <c r="D417" s="21">
        <f>COUNTIFS(data!$I:$I,$B417,data!$K:$K,N417)</f>
        <v>3</v>
      </c>
      <c r="E417" s="21">
        <f>COUNTIFS(data!$I:$I,$B417,data!$K:$K,O417)</f>
        <v>0</v>
      </c>
      <c r="F417" s="21">
        <f>COUNTIFS(data!$I:$I,$B417,data!$K:$K,P417)</f>
        <v>0</v>
      </c>
      <c r="G417" s="21">
        <f>COUNTIFS(data!$I:$I,$B417,data!$K:$K,Q417)</f>
        <v>0</v>
      </c>
      <c r="H417" s="21">
        <f>COUNTIFS(data!$I:$I,$B417,data!$K:$K,R417)</f>
        <v>389</v>
      </c>
      <c r="I417" s="21">
        <f>COUNTIFS(data!$I:$I,$B417,data!$K:$K,S417)</f>
        <v>1</v>
      </c>
      <c r="J417" s="21">
        <f>COUNTIFS(data!$I:$I,$B417,data!$K:$K,T417)</f>
        <v>63</v>
      </c>
      <c r="K417" s="21">
        <f>COUNTIFS(data!$I:$I,$B417,data!$K:$K,U417)</f>
        <v>0</v>
      </c>
      <c r="L417" s="22">
        <f t="shared" ref="L417:L423" si="24">SUM(C417:K417)</f>
        <v>461</v>
      </c>
      <c r="M417" s="9" t="s">
        <v>121</v>
      </c>
      <c r="N417" s="9" t="s">
        <v>147</v>
      </c>
      <c r="O417" s="9" t="s">
        <v>79</v>
      </c>
      <c r="P417" s="9" t="s">
        <v>1339</v>
      </c>
      <c r="Q417" s="9" t="s">
        <v>2448</v>
      </c>
      <c r="R417" s="9" t="s">
        <v>33</v>
      </c>
      <c r="S417" s="9" t="s">
        <v>73</v>
      </c>
      <c r="T417" s="9" t="s">
        <v>46</v>
      </c>
      <c r="U417" s="9" t="s">
        <v>56</v>
      </c>
      <c r="V417" s="23"/>
      <c r="W417" s="23"/>
    </row>
    <row r="418" spans="1:64" ht="15" customHeight="1">
      <c r="B418" s="25" t="s">
        <v>58</v>
      </c>
      <c r="C418" s="21">
        <f>COUNTIFS(data!$I:$I,$B418,data!$K:$K,M418)</f>
        <v>0</v>
      </c>
      <c r="D418" s="21">
        <f>COUNTIFS(data!$I:$I,$B418,data!$K:$K,N418)</f>
        <v>0</v>
      </c>
      <c r="E418" s="21">
        <f>COUNTIFS(data!$I:$I,$B418,data!$K:$K,O418)</f>
        <v>0</v>
      </c>
      <c r="F418" s="21">
        <f>COUNTIFS(data!$I:$I,$B418,data!$K:$K,P418)</f>
        <v>0</v>
      </c>
      <c r="G418" s="21">
        <f>COUNTIFS(data!$I:$I,$B418,data!$K:$K,Q418)</f>
        <v>0</v>
      </c>
      <c r="H418" s="21">
        <f>COUNTIFS(data!$I:$I,$B418,data!$K:$K,R418)</f>
        <v>28</v>
      </c>
      <c r="I418" s="21">
        <f>COUNTIFS(data!$I:$I,$B418,data!$K:$K,S418)</f>
        <v>0</v>
      </c>
      <c r="J418" s="21">
        <f>COUNTIFS(data!$I:$I,$B418,data!$K:$K,T418)</f>
        <v>14</v>
      </c>
      <c r="K418" s="21">
        <f>COUNTIFS(data!$I:$I,$B418,data!$K:$K,U418)</f>
        <v>0</v>
      </c>
      <c r="L418" s="22">
        <f t="shared" si="24"/>
        <v>42</v>
      </c>
      <c r="M418" s="9" t="s">
        <v>121</v>
      </c>
      <c r="N418" s="9" t="s">
        <v>147</v>
      </c>
      <c r="O418" s="9" t="s">
        <v>79</v>
      </c>
      <c r="P418" s="9" t="s">
        <v>1339</v>
      </c>
      <c r="Q418" s="9" t="s">
        <v>2448</v>
      </c>
      <c r="R418" s="9" t="s">
        <v>33</v>
      </c>
      <c r="S418" s="9" t="s">
        <v>73</v>
      </c>
      <c r="T418" s="9" t="s">
        <v>46</v>
      </c>
      <c r="U418" s="9" t="s">
        <v>56</v>
      </c>
      <c r="V418" s="23"/>
      <c r="W418" s="23"/>
    </row>
    <row r="419" spans="1:64" ht="15" customHeight="1">
      <c r="B419" s="25" t="s">
        <v>85</v>
      </c>
      <c r="C419" s="21">
        <f>COUNTIFS(data!$I:$I,$B419,data!$K:$K,M419)</f>
        <v>0</v>
      </c>
      <c r="D419" s="21">
        <f>COUNTIFS(data!$I:$I,$B419,data!$K:$K,N419)</f>
        <v>0</v>
      </c>
      <c r="E419" s="21">
        <f>COUNTIFS(data!$I:$I,$B419,data!$K:$K,O419)</f>
        <v>0</v>
      </c>
      <c r="F419" s="21">
        <f>COUNTIFS(data!$I:$I,$B419,data!$K:$K,P419)</f>
        <v>0</v>
      </c>
      <c r="G419" s="21">
        <f>COUNTIFS(data!$I:$I,$B419,data!$K:$K,Q419)</f>
        <v>0</v>
      </c>
      <c r="H419" s="21">
        <f>COUNTIFS(data!$I:$I,$B419,data!$K:$K,R419)</f>
        <v>11</v>
      </c>
      <c r="I419" s="21">
        <f>COUNTIFS(data!$I:$I,$B419,data!$K:$K,S419)</f>
        <v>0</v>
      </c>
      <c r="J419" s="21">
        <f>COUNTIFS(data!$I:$I,$B419,data!$K:$K,T419)</f>
        <v>6</v>
      </c>
      <c r="K419" s="21">
        <f>COUNTIFS(data!$I:$I,$B419,data!$K:$K,U419)</f>
        <v>0</v>
      </c>
      <c r="L419" s="22">
        <f t="shared" si="24"/>
        <v>17</v>
      </c>
      <c r="M419" s="9" t="s">
        <v>121</v>
      </c>
      <c r="N419" s="9" t="s">
        <v>147</v>
      </c>
      <c r="O419" s="9" t="s">
        <v>79</v>
      </c>
      <c r="P419" s="9" t="s">
        <v>1339</v>
      </c>
      <c r="Q419" s="9" t="s">
        <v>2448</v>
      </c>
      <c r="R419" s="9" t="s">
        <v>33</v>
      </c>
      <c r="S419" s="9" t="s">
        <v>73</v>
      </c>
      <c r="T419" s="9" t="s">
        <v>46</v>
      </c>
      <c r="U419" s="9" t="s">
        <v>56</v>
      </c>
      <c r="V419" s="23"/>
      <c r="W419" s="23"/>
    </row>
    <row r="420" spans="1:64" ht="15" customHeight="1">
      <c r="B420" s="25" t="s">
        <v>77</v>
      </c>
      <c r="C420" s="21">
        <f>COUNTIFS(data!$I:$I,$B420,data!$K:$K,M420)</f>
        <v>0</v>
      </c>
      <c r="D420" s="21">
        <f>COUNTIFS(data!$I:$I,$B420,data!$K:$K,N420)</f>
        <v>0</v>
      </c>
      <c r="E420" s="21">
        <f>COUNTIFS(data!$I:$I,$B420,data!$K:$K,O420)</f>
        <v>0</v>
      </c>
      <c r="F420" s="21">
        <f>COUNTIFS(data!$I:$I,$B420,data!$K:$K,P420)</f>
        <v>0</v>
      </c>
      <c r="G420" s="21">
        <f>COUNTIFS(data!$I:$I,$B420,data!$K:$K,Q420)</f>
        <v>0</v>
      </c>
      <c r="H420" s="21">
        <f>COUNTIFS(data!$I:$I,$B420,data!$K:$K,R420)</f>
        <v>16</v>
      </c>
      <c r="I420" s="21">
        <f>COUNTIFS(data!$I:$I,$B420,data!$K:$K,S420)</f>
        <v>0</v>
      </c>
      <c r="J420" s="21">
        <f>COUNTIFS(data!$I:$I,$B420,data!$K:$K,T420)</f>
        <v>0</v>
      </c>
      <c r="K420" s="21">
        <f>COUNTIFS(data!$I:$I,$B420,data!$K:$K,U420)</f>
        <v>0</v>
      </c>
      <c r="L420" s="22">
        <f t="shared" si="24"/>
        <v>16</v>
      </c>
      <c r="M420" s="9" t="s">
        <v>121</v>
      </c>
      <c r="N420" s="9" t="s">
        <v>147</v>
      </c>
      <c r="O420" s="9" t="s">
        <v>79</v>
      </c>
      <c r="P420" s="9" t="s">
        <v>1339</v>
      </c>
      <c r="Q420" s="9" t="s">
        <v>2448</v>
      </c>
      <c r="R420" s="9" t="s">
        <v>33</v>
      </c>
      <c r="S420" s="9" t="s">
        <v>73</v>
      </c>
      <c r="T420" s="9" t="s">
        <v>46</v>
      </c>
      <c r="U420" s="9" t="s">
        <v>56</v>
      </c>
      <c r="V420" s="23"/>
      <c r="W420" s="23"/>
    </row>
    <row r="421" spans="1:64" ht="15" customHeight="1">
      <c r="B421" s="25" t="s">
        <v>72</v>
      </c>
      <c r="C421" s="21">
        <f>COUNTIFS(data!$I:$I,$B421,data!$K:$K,M421)</f>
        <v>1</v>
      </c>
      <c r="D421" s="21">
        <f>COUNTIFS(data!$I:$I,$B421,data!$K:$K,N421)</f>
        <v>0</v>
      </c>
      <c r="E421" s="21">
        <f>COUNTIFS(data!$I:$I,$B421,data!$K:$K,O421)</f>
        <v>0</v>
      </c>
      <c r="F421" s="21">
        <f>COUNTIFS(data!$I:$I,$B421,data!$K:$K,P421)</f>
        <v>0</v>
      </c>
      <c r="G421" s="21">
        <f>COUNTIFS(data!$I:$I,$B421,data!$K:$K,Q421)</f>
        <v>0</v>
      </c>
      <c r="H421" s="21">
        <f>COUNTIFS(data!$I:$I,$B421,data!$K:$K,R421)</f>
        <v>18</v>
      </c>
      <c r="I421" s="21">
        <f>COUNTIFS(data!$I:$I,$B421,data!$K:$K,S421)</f>
        <v>0</v>
      </c>
      <c r="J421" s="21">
        <f>COUNTIFS(data!$I:$I,$B421,data!$K:$K,T421)</f>
        <v>0</v>
      </c>
      <c r="K421" s="21">
        <f>COUNTIFS(data!$I:$I,$B421,data!$K:$K,U421)</f>
        <v>0</v>
      </c>
      <c r="L421" s="22">
        <f t="shared" si="24"/>
        <v>19</v>
      </c>
      <c r="M421" s="9" t="s">
        <v>121</v>
      </c>
      <c r="N421" s="9" t="s">
        <v>147</v>
      </c>
      <c r="O421" s="9" t="s">
        <v>79</v>
      </c>
      <c r="P421" s="9" t="s">
        <v>1339</v>
      </c>
      <c r="Q421" s="9" t="s">
        <v>2448</v>
      </c>
      <c r="R421" s="9" t="s">
        <v>33</v>
      </c>
      <c r="S421" s="9" t="s">
        <v>73</v>
      </c>
      <c r="T421" s="9" t="s">
        <v>46</v>
      </c>
      <c r="U421" s="9" t="s">
        <v>56</v>
      </c>
      <c r="V421" s="23"/>
      <c r="W421" s="23"/>
    </row>
    <row r="422" spans="1:64" ht="15" customHeight="1">
      <c r="B422" s="25" t="s">
        <v>56</v>
      </c>
      <c r="C422" s="21">
        <f>COUNTIFS(data!$I:$I,$B422,data!$K:$K,M422)</f>
        <v>0</v>
      </c>
      <c r="D422" s="21">
        <f>COUNTIFS(data!$I:$I,$B422,data!$K:$K,N422)</f>
        <v>0</v>
      </c>
      <c r="E422" s="21">
        <f>COUNTIFS(data!$I:$I,$B422,data!$K:$K,O422)</f>
        <v>0</v>
      </c>
      <c r="F422" s="21">
        <f>COUNTIFS(data!$I:$I,$B422,data!$K:$K,P422)</f>
        <v>0</v>
      </c>
      <c r="G422" s="21">
        <f>COUNTIFS(data!$I:$I,$B422,data!$K:$K,Q422)</f>
        <v>0</v>
      </c>
      <c r="H422" s="21">
        <f>COUNTIFS(data!$I:$I,$B422,data!$K:$K,R422)</f>
        <v>7</v>
      </c>
      <c r="I422" s="21">
        <f>COUNTIFS(data!$I:$I,$B422,data!$K:$K,S422)</f>
        <v>0</v>
      </c>
      <c r="J422" s="21">
        <f>COUNTIFS(data!$I:$I,$B422,data!$K:$K,T422)</f>
        <v>0</v>
      </c>
      <c r="K422" s="21">
        <f>COUNTIFS(data!$I:$I,$B422,data!$K:$K,U422)</f>
        <v>0</v>
      </c>
      <c r="L422" s="22">
        <f t="shared" si="24"/>
        <v>7</v>
      </c>
      <c r="M422" s="9" t="s">
        <v>121</v>
      </c>
      <c r="N422" s="9" t="s">
        <v>147</v>
      </c>
      <c r="O422" s="9" t="s">
        <v>79</v>
      </c>
      <c r="P422" s="9" t="s">
        <v>1339</v>
      </c>
      <c r="Q422" s="9" t="s">
        <v>2448</v>
      </c>
      <c r="R422" s="9" t="s">
        <v>33</v>
      </c>
      <c r="S422" s="9" t="s">
        <v>73</v>
      </c>
      <c r="T422" s="9" t="s">
        <v>46</v>
      </c>
      <c r="U422" s="9" t="s">
        <v>56</v>
      </c>
      <c r="V422" s="23"/>
      <c r="W422" s="23"/>
    </row>
    <row r="423" spans="1:64" ht="15" customHeight="1">
      <c r="B423" s="22" t="s">
        <v>3321</v>
      </c>
      <c r="C423" s="22">
        <f t="shared" ref="C423:K423" si="25">SUM(C417:C422)</f>
        <v>6</v>
      </c>
      <c r="D423" s="22">
        <f t="shared" si="25"/>
        <v>3</v>
      </c>
      <c r="E423" s="22">
        <f t="shared" si="25"/>
        <v>0</v>
      </c>
      <c r="F423" s="22">
        <f t="shared" si="25"/>
        <v>0</v>
      </c>
      <c r="G423" s="22">
        <f t="shared" si="25"/>
        <v>0</v>
      </c>
      <c r="H423" s="22">
        <f t="shared" si="25"/>
        <v>469</v>
      </c>
      <c r="I423" s="22">
        <f t="shared" si="25"/>
        <v>1</v>
      </c>
      <c r="J423" s="22">
        <f t="shared" si="25"/>
        <v>83</v>
      </c>
      <c r="K423" s="22">
        <f t="shared" si="25"/>
        <v>0</v>
      </c>
      <c r="L423" s="25">
        <f t="shared" si="24"/>
        <v>562</v>
      </c>
    </row>
    <row r="424" spans="1:64" ht="15" customHeight="1"/>
    <row r="425" spans="1:64" ht="29.5" customHeight="1">
      <c r="A425" s="4">
        <v>19</v>
      </c>
      <c r="B425" s="5"/>
      <c r="C425" s="6"/>
      <c r="D425" s="7" t="s">
        <v>3386</v>
      </c>
      <c r="E425" s="8"/>
      <c r="F425" s="8"/>
      <c r="G425" s="8"/>
      <c r="H425" s="28"/>
      <c r="J425" s="9"/>
      <c r="K425" s="9"/>
    </row>
    <row r="426" spans="1:64" ht="15" customHeight="1">
      <c r="B426" s="10"/>
      <c r="C426" s="11"/>
      <c r="D426" s="12" t="s">
        <v>3338</v>
      </c>
      <c r="E426" s="11"/>
      <c r="F426" s="12"/>
      <c r="G426" s="12"/>
      <c r="H426" s="28"/>
    </row>
    <row r="427" spans="1:64" ht="33.5" customHeight="1">
      <c r="A427" s="13"/>
      <c r="B427" s="14" t="s">
        <v>3339</v>
      </c>
      <c r="C427" s="14" t="s">
        <v>52</v>
      </c>
      <c r="D427" s="14" t="s">
        <v>34</v>
      </c>
      <c r="E427" s="14" t="s">
        <v>86</v>
      </c>
      <c r="F427" s="14" t="s">
        <v>56</v>
      </c>
      <c r="G427" s="27" t="s">
        <v>3321</v>
      </c>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c r="AG427" s="13"/>
      <c r="AH427" s="13"/>
      <c r="AI427" s="13"/>
      <c r="AJ427" s="13"/>
      <c r="AK427" s="13"/>
      <c r="AL427" s="13"/>
      <c r="AM427" s="13"/>
      <c r="AN427" s="13"/>
      <c r="AO427" s="13"/>
      <c r="AP427" s="13"/>
      <c r="AQ427" s="13"/>
      <c r="AR427" s="13"/>
      <c r="AS427" s="13"/>
      <c r="AT427" s="13"/>
      <c r="AU427" s="13"/>
      <c r="AV427" s="13"/>
      <c r="AW427" s="13"/>
      <c r="AX427" s="13"/>
      <c r="AY427" s="13"/>
      <c r="AZ427" s="13"/>
      <c r="BA427" s="13"/>
      <c r="BB427" s="13"/>
      <c r="BC427" s="13"/>
      <c r="BD427" s="13"/>
      <c r="BE427" s="13"/>
      <c r="BF427" s="13"/>
      <c r="BG427" s="13"/>
      <c r="BH427" s="13"/>
      <c r="BI427" s="13"/>
      <c r="BJ427" s="13"/>
      <c r="BK427" s="13"/>
      <c r="BL427" s="13"/>
    </row>
    <row r="428" spans="1:64" ht="15" customHeight="1">
      <c r="B428" s="25" t="s">
        <v>32</v>
      </c>
      <c r="C428" s="21">
        <f>COUNTIFS(data!$I:$I,$B428,data!$L:$L,H428)</f>
        <v>1</v>
      </c>
      <c r="D428" s="21">
        <f>COUNTIFS(data!$I:$I,$B428,data!$L:$L,I428)</f>
        <v>403</v>
      </c>
      <c r="E428" s="21">
        <f>COUNTIFS(data!$I:$I,$B428,data!$L:$L,J428)</f>
        <v>31</v>
      </c>
      <c r="F428" s="21">
        <f>COUNTIFS(data!$I:$I,$B428,data!$L:$L,K428)</f>
        <v>26</v>
      </c>
      <c r="G428" s="22">
        <f t="shared" ref="G428:G433" si="26">SUM(C428:F428)</f>
        <v>461</v>
      </c>
      <c r="H428" s="9" t="s">
        <v>52</v>
      </c>
      <c r="I428" s="9" t="s">
        <v>34</v>
      </c>
      <c r="J428" s="9" t="s">
        <v>86</v>
      </c>
      <c r="K428" s="9" t="s">
        <v>56</v>
      </c>
      <c r="L428" s="2"/>
      <c r="M428" s="2"/>
      <c r="N428" s="2"/>
      <c r="O428" s="2"/>
      <c r="P428" s="2"/>
    </row>
    <row r="429" spans="1:64" ht="15" customHeight="1">
      <c r="B429" s="25" t="s">
        <v>58</v>
      </c>
      <c r="C429" s="21">
        <f>COUNTIFS(data!$I:$I,$B429,data!$L:$L,H429)</f>
        <v>0</v>
      </c>
      <c r="D429" s="21">
        <f>COUNTIFS(data!$I:$I,$B429,data!$L:$L,I429)</f>
        <v>39</v>
      </c>
      <c r="E429" s="21">
        <f>COUNTIFS(data!$I:$I,$B429,data!$L:$L,J429)</f>
        <v>2</v>
      </c>
      <c r="F429" s="21">
        <f>COUNTIFS(data!$I:$I,$B429,data!$L:$L,K429)</f>
        <v>1</v>
      </c>
      <c r="G429" s="22">
        <f t="shared" si="26"/>
        <v>42</v>
      </c>
      <c r="H429" s="9" t="s">
        <v>52</v>
      </c>
      <c r="I429" s="9" t="s">
        <v>34</v>
      </c>
      <c r="J429" s="9" t="s">
        <v>86</v>
      </c>
      <c r="K429" s="9" t="s">
        <v>56</v>
      </c>
      <c r="L429" s="2"/>
      <c r="M429" s="2"/>
      <c r="N429" s="2"/>
      <c r="O429" s="2"/>
      <c r="P429" s="2"/>
    </row>
    <row r="430" spans="1:64" ht="15" customHeight="1">
      <c r="B430" s="25" t="s">
        <v>85</v>
      </c>
      <c r="C430" s="21">
        <f>COUNTIFS(data!$I:$I,$B430,data!$L:$L,H430)</f>
        <v>0</v>
      </c>
      <c r="D430" s="21">
        <f>COUNTIFS(data!$I:$I,$B430,data!$L:$L,I430)</f>
        <v>16</v>
      </c>
      <c r="E430" s="21">
        <f>COUNTIFS(data!$I:$I,$B430,data!$L:$L,J430)</f>
        <v>1</v>
      </c>
      <c r="F430" s="21">
        <f>COUNTIFS(data!$I:$I,$B430,data!$L:$L,K430)</f>
        <v>0</v>
      </c>
      <c r="G430" s="22">
        <f t="shared" si="26"/>
        <v>17</v>
      </c>
      <c r="H430" s="9" t="s">
        <v>52</v>
      </c>
      <c r="I430" s="9" t="s">
        <v>34</v>
      </c>
      <c r="J430" s="9" t="s">
        <v>86</v>
      </c>
      <c r="K430" s="9" t="s">
        <v>56</v>
      </c>
      <c r="L430" s="2"/>
      <c r="M430" s="2"/>
      <c r="N430" s="2"/>
      <c r="O430" s="2"/>
      <c r="P430" s="2"/>
    </row>
    <row r="431" spans="1:64" ht="15" customHeight="1">
      <c r="B431" s="25" t="s">
        <v>77</v>
      </c>
      <c r="C431" s="21">
        <f>COUNTIFS(data!$I:$I,$B431,data!$L:$L,H431)</f>
        <v>0</v>
      </c>
      <c r="D431" s="21">
        <f>COUNTIFS(data!$I:$I,$B431,data!$L:$L,I431)</f>
        <v>13</v>
      </c>
      <c r="E431" s="21">
        <f>COUNTIFS(data!$I:$I,$B431,data!$L:$L,J431)</f>
        <v>2</v>
      </c>
      <c r="F431" s="21">
        <f>COUNTIFS(data!$I:$I,$B431,data!$L:$L,K431)</f>
        <v>1</v>
      </c>
      <c r="G431" s="22">
        <f t="shared" si="26"/>
        <v>16</v>
      </c>
      <c r="H431" s="9" t="s">
        <v>52</v>
      </c>
      <c r="I431" s="9" t="s">
        <v>34</v>
      </c>
      <c r="J431" s="9" t="s">
        <v>86</v>
      </c>
      <c r="K431" s="9" t="s">
        <v>56</v>
      </c>
      <c r="L431" s="2"/>
      <c r="M431" s="2"/>
      <c r="N431" s="2"/>
      <c r="O431" s="2"/>
      <c r="P431" s="2"/>
    </row>
    <row r="432" spans="1:64" ht="15" customHeight="1">
      <c r="B432" s="25" t="s">
        <v>72</v>
      </c>
      <c r="C432" s="21">
        <f>COUNTIFS(data!$I:$I,$B432,data!$L:$L,H432)</f>
        <v>0</v>
      </c>
      <c r="D432" s="21">
        <f>COUNTIFS(data!$I:$I,$B432,data!$L:$L,I432)</f>
        <v>19</v>
      </c>
      <c r="E432" s="21">
        <f>COUNTIFS(data!$I:$I,$B432,data!$L:$L,J432)</f>
        <v>0</v>
      </c>
      <c r="F432" s="21">
        <f>COUNTIFS(data!$I:$I,$B432,data!$L:$L,K432)</f>
        <v>0</v>
      </c>
      <c r="G432" s="22">
        <f t="shared" si="26"/>
        <v>19</v>
      </c>
      <c r="H432" s="9" t="s">
        <v>52</v>
      </c>
      <c r="I432" s="9" t="s">
        <v>34</v>
      </c>
      <c r="J432" s="9" t="s">
        <v>86</v>
      </c>
      <c r="K432" s="9" t="s">
        <v>56</v>
      </c>
    </row>
    <row r="433" spans="1:64" ht="15" customHeight="1">
      <c r="B433" s="25" t="s">
        <v>56</v>
      </c>
      <c r="C433" s="21">
        <f>COUNTIFS(data!$I:$I,$B433,data!$L:$L,H433)</f>
        <v>0</v>
      </c>
      <c r="D433" s="21">
        <f>COUNTIFS(data!$I:$I,$B433,data!$L:$L,I433)</f>
        <v>7</v>
      </c>
      <c r="E433" s="21">
        <f>COUNTIFS(data!$I:$I,$B433,data!$L:$L,J433)</f>
        <v>0</v>
      </c>
      <c r="F433" s="21">
        <f>COUNTIFS(data!$I:$I,$B433,data!$L:$L,K433)</f>
        <v>0</v>
      </c>
      <c r="G433" s="22">
        <f t="shared" si="26"/>
        <v>7</v>
      </c>
      <c r="H433" s="9" t="s">
        <v>52</v>
      </c>
      <c r="I433" s="9" t="s">
        <v>34</v>
      </c>
      <c r="J433" s="9" t="s">
        <v>86</v>
      </c>
      <c r="K433" s="9" t="s">
        <v>56</v>
      </c>
    </row>
    <row r="434" spans="1:64" ht="15" customHeight="1">
      <c r="B434" s="22" t="s">
        <v>3321</v>
      </c>
      <c r="C434" s="22">
        <f>SUM(C428:C433)</f>
        <v>1</v>
      </c>
      <c r="D434" s="22">
        <f>SUM(D428:D433)</f>
        <v>497</v>
      </c>
      <c r="E434" s="22">
        <f>SUM(E428:E433)</f>
        <v>36</v>
      </c>
      <c r="F434" s="22">
        <f>SUM(F428:F433)</f>
        <v>28</v>
      </c>
      <c r="G434" s="25">
        <f>SUM(G428:G433)</f>
        <v>562</v>
      </c>
    </row>
    <row r="435" spans="1:64" ht="15" customHeight="1"/>
    <row r="436" spans="1:64" ht="31.5" customHeight="1">
      <c r="A436" s="4">
        <v>20</v>
      </c>
      <c r="B436" s="5"/>
      <c r="C436" s="6"/>
      <c r="D436" s="7" t="s">
        <v>3386</v>
      </c>
      <c r="E436" s="8"/>
      <c r="F436" s="8"/>
      <c r="G436" s="8"/>
      <c r="H436" s="8"/>
      <c r="I436" s="6"/>
      <c r="J436" s="26"/>
      <c r="K436" s="26"/>
    </row>
    <row r="437" spans="1:64" ht="15" customHeight="1">
      <c r="B437" s="10"/>
      <c r="C437" s="11"/>
      <c r="D437" s="12" t="s">
        <v>3340</v>
      </c>
      <c r="E437" s="11"/>
      <c r="F437" s="12"/>
      <c r="G437" s="12"/>
      <c r="H437" s="12"/>
      <c r="I437" s="10"/>
      <c r="J437" s="10"/>
      <c r="K437" s="10"/>
    </row>
    <row r="438" spans="1:64" ht="29.4" customHeight="1">
      <c r="A438" s="13"/>
      <c r="B438" s="14" t="s">
        <v>3341</v>
      </c>
      <c r="C438" s="14" t="s">
        <v>44</v>
      </c>
      <c r="D438" s="14" t="s">
        <v>49</v>
      </c>
      <c r="E438" s="14" t="s">
        <v>54</v>
      </c>
      <c r="F438" s="14" t="s">
        <v>66</v>
      </c>
      <c r="G438" s="14" t="s">
        <v>38</v>
      </c>
      <c r="H438" s="14" t="s">
        <v>60</v>
      </c>
      <c r="I438" s="14" t="s">
        <v>63</v>
      </c>
      <c r="J438" s="14" t="s">
        <v>56</v>
      </c>
      <c r="K438" s="27" t="s">
        <v>3321</v>
      </c>
      <c r="L438" s="13"/>
      <c r="M438" s="13"/>
      <c r="N438" s="13"/>
      <c r="O438" s="13"/>
      <c r="P438" s="13"/>
      <c r="Q438" s="13"/>
      <c r="R438" s="13"/>
      <c r="S438" s="13"/>
      <c r="T438" s="13"/>
      <c r="U438" s="13"/>
      <c r="V438" s="13"/>
      <c r="W438" s="13"/>
      <c r="X438" s="13"/>
      <c r="Y438" s="13"/>
      <c r="Z438" s="13"/>
      <c r="AA438" s="13"/>
      <c r="AB438" s="13"/>
      <c r="AC438" s="13"/>
      <c r="AD438" s="13"/>
      <c r="AE438" s="13"/>
      <c r="AF438" s="13"/>
      <c r="AG438" s="13"/>
      <c r="AH438" s="13"/>
      <c r="AI438" s="13"/>
      <c r="AJ438" s="13"/>
      <c r="AK438" s="13"/>
      <c r="AL438" s="13"/>
      <c r="AM438" s="13"/>
      <c r="AN438" s="13"/>
      <c r="AO438" s="13"/>
      <c r="AP438" s="13"/>
      <c r="AQ438" s="13"/>
      <c r="AR438" s="13"/>
      <c r="AS438" s="13"/>
      <c r="AT438" s="13"/>
      <c r="AU438" s="13"/>
      <c r="AV438" s="13"/>
      <c r="AW438" s="13"/>
      <c r="AX438" s="13"/>
      <c r="AY438" s="13"/>
      <c r="AZ438" s="13"/>
      <c r="BA438" s="13"/>
      <c r="BB438" s="13"/>
      <c r="BC438" s="13"/>
      <c r="BD438" s="13"/>
      <c r="BE438" s="13"/>
      <c r="BF438" s="13"/>
      <c r="BG438" s="13"/>
      <c r="BH438" s="13"/>
      <c r="BI438" s="13"/>
      <c r="BJ438" s="13"/>
      <c r="BK438" s="13"/>
      <c r="BL438" s="13"/>
    </row>
    <row r="439" spans="1:64" ht="15" customHeight="1">
      <c r="B439" s="25" t="s">
        <v>32</v>
      </c>
      <c r="C439" s="21">
        <f>COUNTIFS(data!$I:$I,$B439,data!$P:$P,L439)</f>
        <v>97</v>
      </c>
      <c r="D439" s="21">
        <f>COUNTIFS(data!$I:$I,$B439,data!$P:$P,M439)</f>
        <v>7</v>
      </c>
      <c r="E439" s="21">
        <f>COUNTIFS(data!$I:$I,$B439,data!$P:$P,N439)</f>
        <v>143</v>
      </c>
      <c r="F439" s="21">
        <f>COUNTIFS(data!$I:$I,$B439,data!$P:$P,O439)</f>
        <v>50</v>
      </c>
      <c r="G439" s="21">
        <f>COUNTIFS(data!$I:$I,$B439,data!$P:$P,P439)</f>
        <v>52</v>
      </c>
      <c r="H439" s="21">
        <f>COUNTIFS(data!$I:$I,$B439,data!$P:$P,Q439)</f>
        <v>88</v>
      </c>
      <c r="I439" s="21">
        <f>COUNTIFS(data!$I:$I,$B439,data!$P:$P,R439)</f>
        <v>17</v>
      </c>
      <c r="J439" s="21">
        <f>COUNTIFS(data!$I:$I,$B439,data!$P:$P,S439)</f>
        <v>7</v>
      </c>
      <c r="K439" s="22">
        <f t="shared" ref="K439:K445" si="27">SUM(C439:J439)</f>
        <v>461</v>
      </c>
      <c r="L439" s="9" t="s">
        <v>44</v>
      </c>
      <c r="M439" s="9" t="s">
        <v>49</v>
      </c>
      <c r="N439" s="9" t="s">
        <v>54</v>
      </c>
      <c r="O439" s="9" t="s">
        <v>66</v>
      </c>
      <c r="P439" s="9" t="s">
        <v>38</v>
      </c>
      <c r="Q439" s="9" t="s">
        <v>60</v>
      </c>
      <c r="R439" s="9" t="s">
        <v>63</v>
      </c>
      <c r="S439" s="9" t="s">
        <v>56</v>
      </c>
      <c r="T439" s="2"/>
    </row>
    <row r="440" spans="1:64" ht="15" customHeight="1">
      <c r="B440" s="25" t="s">
        <v>58</v>
      </c>
      <c r="C440" s="21">
        <f>COUNTIFS(data!$I:$I,$B440,data!$P:$P,L440)</f>
        <v>6</v>
      </c>
      <c r="D440" s="21">
        <f>COUNTIFS(data!$I:$I,$B440,data!$P:$P,M440)</f>
        <v>3</v>
      </c>
      <c r="E440" s="21">
        <f>COUNTIFS(data!$I:$I,$B440,data!$P:$P,N440)</f>
        <v>22</v>
      </c>
      <c r="F440" s="21">
        <f>COUNTIFS(data!$I:$I,$B440,data!$P:$P,O440)</f>
        <v>3</v>
      </c>
      <c r="G440" s="21">
        <f>COUNTIFS(data!$I:$I,$B440,data!$P:$P,P440)</f>
        <v>4</v>
      </c>
      <c r="H440" s="21">
        <f>COUNTIFS(data!$I:$I,$B440,data!$P:$P,Q440)</f>
        <v>4</v>
      </c>
      <c r="I440" s="21">
        <f>COUNTIFS(data!$I:$I,$B440,data!$P:$P,R440)</f>
        <v>0</v>
      </c>
      <c r="J440" s="21">
        <f>COUNTIFS(data!$I:$I,$B440,data!$P:$P,S440)</f>
        <v>0</v>
      </c>
      <c r="K440" s="22">
        <f t="shared" si="27"/>
        <v>42</v>
      </c>
      <c r="L440" s="9" t="s">
        <v>44</v>
      </c>
      <c r="M440" s="9" t="s">
        <v>49</v>
      </c>
      <c r="N440" s="9" t="s">
        <v>54</v>
      </c>
      <c r="O440" s="9" t="s">
        <v>66</v>
      </c>
      <c r="P440" s="9" t="s">
        <v>38</v>
      </c>
      <c r="Q440" s="9" t="s">
        <v>60</v>
      </c>
      <c r="R440" s="9" t="s">
        <v>63</v>
      </c>
      <c r="S440" s="9" t="s">
        <v>56</v>
      </c>
      <c r="T440" s="2"/>
    </row>
    <row r="441" spans="1:64" ht="15" customHeight="1">
      <c r="B441" s="25" t="s">
        <v>85</v>
      </c>
      <c r="C441" s="21">
        <f>COUNTIFS(data!$I:$I,$B441,data!$P:$P,L441)</f>
        <v>3</v>
      </c>
      <c r="D441" s="21">
        <f>COUNTIFS(data!$I:$I,$B441,data!$P:$P,M441)</f>
        <v>1</v>
      </c>
      <c r="E441" s="21">
        <f>COUNTIFS(data!$I:$I,$B441,data!$P:$P,N441)</f>
        <v>10</v>
      </c>
      <c r="F441" s="21">
        <f>COUNTIFS(data!$I:$I,$B441,data!$P:$P,O441)</f>
        <v>1</v>
      </c>
      <c r="G441" s="21">
        <f>COUNTIFS(data!$I:$I,$B441,data!$P:$P,P441)</f>
        <v>0</v>
      </c>
      <c r="H441" s="21">
        <f>COUNTIFS(data!$I:$I,$B441,data!$P:$P,Q441)</f>
        <v>2</v>
      </c>
      <c r="I441" s="21">
        <f>COUNTIFS(data!$I:$I,$B441,data!$P:$P,R441)</f>
        <v>0</v>
      </c>
      <c r="J441" s="21">
        <f>COUNTIFS(data!$I:$I,$B441,data!$P:$P,S441)</f>
        <v>0</v>
      </c>
      <c r="K441" s="22">
        <f t="shared" si="27"/>
        <v>17</v>
      </c>
      <c r="L441" s="9" t="s">
        <v>44</v>
      </c>
      <c r="M441" s="9" t="s">
        <v>49</v>
      </c>
      <c r="N441" s="9" t="s">
        <v>54</v>
      </c>
      <c r="O441" s="9" t="s">
        <v>66</v>
      </c>
      <c r="P441" s="9" t="s">
        <v>38</v>
      </c>
      <c r="Q441" s="9" t="s">
        <v>60</v>
      </c>
      <c r="R441" s="9" t="s">
        <v>63</v>
      </c>
      <c r="S441" s="9" t="s">
        <v>56</v>
      </c>
      <c r="T441" s="2"/>
    </row>
    <row r="442" spans="1:64" ht="15" customHeight="1">
      <c r="B442" s="25" t="s">
        <v>77</v>
      </c>
      <c r="C442" s="21">
        <f>COUNTIFS(data!$I:$I,$B442,data!$P:$P,L442)</f>
        <v>9</v>
      </c>
      <c r="D442" s="21">
        <f>COUNTIFS(data!$I:$I,$B442,data!$P:$P,M442)</f>
        <v>0</v>
      </c>
      <c r="E442" s="21">
        <f>COUNTIFS(data!$I:$I,$B442,data!$P:$P,N442)</f>
        <v>5</v>
      </c>
      <c r="F442" s="21">
        <f>COUNTIFS(data!$I:$I,$B442,data!$P:$P,O442)</f>
        <v>0</v>
      </c>
      <c r="G442" s="21">
        <f>COUNTIFS(data!$I:$I,$B442,data!$P:$P,P442)</f>
        <v>0</v>
      </c>
      <c r="H442" s="21">
        <f>COUNTIFS(data!$I:$I,$B442,data!$P:$P,Q442)</f>
        <v>2</v>
      </c>
      <c r="I442" s="21">
        <f>COUNTIFS(data!$I:$I,$B442,data!$P:$P,R442)</f>
        <v>0</v>
      </c>
      <c r="J442" s="21">
        <f>COUNTIFS(data!$I:$I,$B442,data!$P:$P,S442)</f>
        <v>0</v>
      </c>
      <c r="K442" s="22">
        <f t="shared" si="27"/>
        <v>16</v>
      </c>
      <c r="L442" s="9" t="s">
        <v>44</v>
      </c>
      <c r="M442" s="9" t="s">
        <v>49</v>
      </c>
      <c r="N442" s="9" t="s">
        <v>54</v>
      </c>
      <c r="O442" s="9" t="s">
        <v>66</v>
      </c>
      <c r="P442" s="9" t="s">
        <v>38</v>
      </c>
      <c r="Q442" s="9" t="s">
        <v>60</v>
      </c>
      <c r="R442" s="9" t="s">
        <v>63</v>
      </c>
      <c r="S442" s="9" t="s">
        <v>56</v>
      </c>
      <c r="T442" s="2"/>
    </row>
    <row r="443" spans="1:64" ht="15" customHeight="1">
      <c r="B443" s="25" t="s">
        <v>72</v>
      </c>
      <c r="C443" s="21">
        <f>COUNTIFS(data!$I:$I,$B443,data!$P:$P,L443)</f>
        <v>8</v>
      </c>
      <c r="D443" s="21">
        <f>COUNTIFS(data!$I:$I,$B443,data!$P:$P,M443)</f>
        <v>1</v>
      </c>
      <c r="E443" s="21">
        <f>COUNTIFS(data!$I:$I,$B443,data!$P:$P,N443)</f>
        <v>4</v>
      </c>
      <c r="F443" s="21">
        <f>COUNTIFS(data!$I:$I,$B443,data!$P:$P,O443)</f>
        <v>2</v>
      </c>
      <c r="G443" s="21">
        <f>COUNTIFS(data!$I:$I,$B443,data!$P:$P,P443)</f>
        <v>0</v>
      </c>
      <c r="H443" s="21">
        <f>COUNTIFS(data!$I:$I,$B443,data!$P:$P,Q443)</f>
        <v>4</v>
      </c>
      <c r="I443" s="21">
        <f>COUNTIFS(data!$I:$I,$B443,data!$P:$P,R443)</f>
        <v>0</v>
      </c>
      <c r="J443" s="21">
        <f>COUNTIFS(data!$I:$I,$B443,data!$P:$P,S443)</f>
        <v>0</v>
      </c>
      <c r="K443" s="22">
        <f t="shared" si="27"/>
        <v>19</v>
      </c>
      <c r="L443" s="9" t="s">
        <v>44</v>
      </c>
      <c r="M443" s="9" t="s">
        <v>49</v>
      </c>
      <c r="N443" s="9" t="s">
        <v>54</v>
      </c>
      <c r="O443" s="9" t="s">
        <v>66</v>
      </c>
      <c r="P443" s="9" t="s">
        <v>38</v>
      </c>
      <c r="Q443" s="9" t="s">
        <v>60</v>
      </c>
      <c r="R443" s="9" t="s">
        <v>63</v>
      </c>
      <c r="S443" s="9" t="s">
        <v>56</v>
      </c>
      <c r="T443" s="2"/>
    </row>
    <row r="444" spans="1:64" ht="15" customHeight="1">
      <c r="B444" s="25" t="s">
        <v>56</v>
      </c>
      <c r="C444" s="21">
        <f>COUNTIFS(data!$I:$I,$B444,data!$P:$P,L444)</f>
        <v>2</v>
      </c>
      <c r="D444" s="21">
        <f>COUNTIFS(data!$I:$I,$B444,data!$P:$P,M444)</f>
        <v>0</v>
      </c>
      <c r="E444" s="21">
        <f>COUNTIFS(data!$I:$I,$B444,data!$P:$P,N444)</f>
        <v>3</v>
      </c>
      <c r="F444" s="21">
        <f>COUNTIFS(data!$I:$I,$B444,data!$P:$P,O444)</f>
        <v>2</v>
      </c>
      <c r="G444" s="21">
        <f>COUNTIFS(data!$I:$I,$B444,data!$P:$P,P444)</f>
        <v>0</v>
      </c>
      <c r="H444" s="21">
        <f>COUNTIFS(data!$I:$I,$B444,data!$P:$P,Q444)</f>
        <v>0</v>
      </c>
      <c r="I444" s="21">
        <f>COUNTIFS(data!$I:$I,$B444,data!$P:$P,R444)</f>
        <v>0</v>
      </c>
      <c r="J444" s="21">
        <f>COUNTIFS(data!$I:$I,$B444,data!$P:$P,S444)</f>
        <v>0</v>
      </c>
      <c r="K444" s="22">
        <f t="shared" si="27"/>
        <v>7</v>
      </c>
      <c r="L444" s="9" t="s">
        <v>44</v>
      </c>
      <c r="M444" s="9" t="s">
        <v>49</v>
      </c>
      <c r="N444" s="9" t="s">
        <v>54</v>
      </c>
      <c r="O444" s="9" t="s">
        <v>66</v>
      </c>
      <c r="P444" s="9" t="s">
        <v>38</v>
      </c>
      <c r="Q444" s="9" t="s">
        <v>60</v>
      </c>
      <c r="R444" s="9" t="s">
        <v>63</v>
      </c>
      <c r="S444" s="9" t="s">
        <v>56</v>
      </c>
      <c r="T444" s="2"/>
    </row>
    <row r="445" spans="1:64" ht="15" customHeight="1">
      <c r="B445" s="22" t="s">
        <v>3321</v>
      </c>
      <c r="C445" s="22">
        <f t="shared" ref="C445:J445" si="28">SUM(C439:C444)</f>
        <v>125</v>
      </c>
      <c r="D445" s="22">
        <f t="shared" si="28"/>
        <v>12</v>
      </c>
      <c r="E445" s="22">
        <f t="shared" si="28"/>
        <v>187</v>
      </c>
      <c r="F445" s="22">
        <f t="shared" si="28"/>
        <v>58</v>
      </c>
      <c r="G445" s="22">
        <f t="shared" si="28"/>
        <v>56</v>
      </c>
      <c r="H445" s="22">
        <f t="shared" si="28"/>
        <v>100</v>
      </c>
      <c r="I445" s="22">
        <f t="shared" si="28"/>
        <v>17</v>
      </c>
      <c r="J445" s="22">
        <f t="shared" si="28"/>
        <v>7</v>
      </c>
      <c r="K445" s="25">
        <f t="shared" si="27"/>
        <v>562</v>
      </c>
    </row>
    <row r="446" spans="1:64" ht="15" customHeight="1"/>
    <row r="447" spans="1:64" ht="31.5" customHeight="1">
      <c r="A447" s="4">
        <v>21</v>
      </c>
      <c r="B447" s="5"/>
      <c r="C447" s="6"/>
      <c r="D447" s="7" t="s">
        <v>3386</v>
      </c>
      <c r="E447" s="8"/>
      <c r="F447" s="8"/>
      <c r="G447" s="8"/>
      <c r="H447" s="28"/>
      <c r="J447" s="9"/>
      <c r="K447" s="9"/>
    </row>
    <row r="448" spans="1:64" ht="15" customHeight="1">
      <c r="B448" s="10"/>
      <c r="C448" s="11"/>
      <c r="D448" s="12" t="s">
        <v>3342</v>
      </c>
      <c r="E448" s="11"/>
      <c r="F448" s="12"/>
      <c r="G448" s="12"/>
      <c r="H448" s="28"/>
    </row>
    <row r="449" spans="1:64" ht="46.75" customHeight="1">
      <c r="A449" s="13"/>
      <c r="B449" s="14" t="s">
        <v>3343</v>
      </c>
      <c r="C449" s="14" t="s">
        <v>45</v>
      </c>
      <c r="D449" s="14" t="s">
        <v>40</v>
      </c>
      <c r="E449" s="14" t="s">
        <v>94</v>
      </c>
      <c r="F449" s="14" t="s">
        <v>56</v>
      </c>
      <c r="G449" s="27" t="s">
        <v>3321</v>
      </c>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c r="AF449" s="13"/>
      <c r="AG449" s="13"/>
      <c r="AH449" s="13"/>
      <c r="AI449" s="13"/>
      <c r="AJ449" s="13"/>
      <c r="AK449" s="13"/>
      <c r="AL449" s="13"/>
      <c r="AM449" s="13"/>
      <c r="AN449" s="13"/>
      <c r="AO449" s="13"/>
      <c r="AP449" s="13"/>
      <c r="AQ449" s="13"/>
      <c r="AR449" s="13"/>
      <c r="AS449" s="13"/>
      <c r="AT449" s="13"/>
      <c r="AU449" s="13"/>
      <c r="AV449" s="13"/>
      <c r="AW449" s="13"/>
      <c r="AX449" s="13"/>
      <c r="AY449" s="13"/>
      <c r="AZ449" s="13"/>
      <c r="BA449" s="13"/>
      <c r="BB449" s="13"/>
      <c r="BC449" s="13"/>
      <c r="BD449" s="13"/>
      <c r="BE449" s="13"/>
      <c r="BF449" s="13"/>
      <c r="BG449" s="13"/>
      <c r="BH449" s="13"/>
      <c r="BI449" s="13"/>
      <c r="BJ449" s="13"/>
      <c r="BK449" s="13"/>
      <c r="BL449" s="13"/>
    </row>
    <row r="450" spans="1:64" ht="15" customHeight="1">
      <c r="B450" s="25" t="s">
        <v>32</v>
      </c>
      <c r="C450" s="21">
        <f>COUNTIFS(data!$I:$I,$B450,data!$R:$R,H450)</f>
        <v>136</v>
      </c>
      <c r="D450" s="21">
        <f>COUNTIFS(data!$I:$I,$B450,data!$R:$R,I450)</f>
        <v>300</v>
      </c>
      <c r="E450" s="21">
        <f>COUNTIFS(data!$I:$I,$B450,data!$R:$R,J450)</f>
        <v>16</v>
      </c>
      <c r="F450" s="21">
        <f>COUNTIFS(data!$I:$I,$B450,data!$R:$R,K450)</f>
        <v>9</v>
      </c>
      <c r="G450" s="22">
        <f t="shared" ref="G450:G456" si="29">SUM(C450:F450)</f>
        <v>461</v>
      </c>
      <c r="H450" s="9" t="s">
        <v>45</v>
      </c>
      <c r="I450" s="9" t="s">
        <v>40</v>
      </c>
      <c r="J450" s="9" t="s">
        <v>94</v>
      </c>
      <c r="K450" s="9" t="s">
        <v>56</v>
      </c>
    </row>
    <row r="451" spans="1:64" ht="15" customHeight="1">
      <c r="B451" s="25" t="s">
        <v>58</v>
      </c>
      <c r="C451" s="21">
        <f>COUNTIFS(data!$I:$I,$B451,data!$R:$R,H451)</f>
        <v>5</v>
      </c>
      <c r="D451" s="21">
        <f>COUNTIFS(data!$I:$I,$B451,data!$R:$R,I451)</f>
        <v>33</v>
      </c>
      <c r="E451" s="21">
        <f>COUNTIFS(data!$I:$I,$B451,data!$R:$R,J451)</f>
        <v>4</v>
      </c>
      <c r="F451" s="21">
        <f>COUNTIFS(data!$I:$I,$B451,data!$R:$R,K451)</f>
        <v>0</v>
      </c>
      <c r="G451" s="22">
        <f t="shared" si="29"/>
        <v>42</v>
      </c>
      <c r="H451" s="9" t="s">
        <v>45</v>
      </c>
      <c r="I451" s="9" t="s">
        <v>40</v>
      </c>
      <c r="J451" s="9" t="s">
        <v>94</v>
      </c>
      <c r="K451" s="9" t="s">
        <v>56</v>
      </c>
    </row>
    <row r="452" spans="1:64" ht="15" customHeight="1">
      <c r="B452" s="25" t="s">
        <v>85</v>
      </c>
      <c r="C452" s="21">
        <f>COUNTIFS(data!$I:$I,$B452,data!$R:$R,H452)</f>
        <v>5</v>
      </c>
      <c r="D452" s="21">
        <f>COUNTIFS(data!$I:$I,$B452,data!$R:$R,I452)</f>
        <v>10</v>
      </c>
      <c r="E452" s="21">
        <f>COUNTIFS(data!$I:$I,$B452,data!$R:$R,J452)</f>
        <v>1</v>
      </c>
      <c r="F452" s="21">
        <f>COUNTIFS(data!$I:$I,$B452,data!$R:$R,K452)</f>
        <v>1</v>
      </c>
      <c r="G452" s="22">
        <f t="shared" si="29"/>
        <v>17</v>
      </c>
      <c r="H452" s="9" t="s">
        <v>45</v>
      </c>
      <c r="I452" s="9" t="s">
        <v>40</v>
      </c>
      <c r="J452" s="9" t="s">
        <v>94</v>
      </c>
      <c r="K452" s="9" t="s">
        <v>56</v>
      </c>
    </row>
    <row r="453" spans="1:64" ht="15" customHeight="1">
      <c r="B453" s="25" t="s">
        <v>77</v>
      </c>
      <c r="C453" s="21">
        <f>COUNTIFS(data!$I:$I,$B453,data!$R:$R,H453)</f>
        <v>3</v>
      </c>
      <c r="D453" s="21">
        <f>COUNTIFS(data!$I:$I,$B453,data!$R:$R,I453)</f>
        <v>13</v>
      </c>
      <c r="E453" s="21">
        <f>COUNTIFS(data!$I:$I,$B453,data!$R:$R,J453)</f>
        <v>0</v>
      </c>
      <c r="F453" s="21">
        <f>COUNTIFS(data!$I:$I,$B453,data!$R:$R,K453)</f>
        <v>0</v>
      </c>
      <c r="G453" s="22">
        <f t="shared" si="29"/>
        <v>16</v>
      </c>
      <c r="H453" s="9" t="s">
        <v>45</v>
      </c>
      <c r="I453" s="9" t="s">
        <v>40</v>
      </c>
      <c r="J453" s="9" t="s">
        <v>94</v>
      </c>
      <c r="K453" s="9" t="s">
        <v>56</v>
      </c>
    </row>
    <row r="454" spans="1:64" ht="15" customHeight="1">
      <c r="B454" s="25" t="s">
        <v>72</v>
      </c>
      <c r="C454" s="21">
        <f>COUNTIFS(data!$I:$I,$B454,data!$R:$R,H454)</f>
        <v>1</v>
      </c>
      <c r="D454" s="21">
        <f>COUNTIFS(data!$I:$I,$B454,data!$R:$R,I454)</f>
        <v>16</v>
      </c>
      <c r="E454" s="21">
        <f>COUNTIFS(data!$I:$I,$B454,data!$R:$R,J454)</f>
        <v>0</v>
      </c>
      <c r="F454" s="21">
        <f>COUNTIFS(data!$I:$I,$B454,data!$R:$R,K454)</f>
        <v>2</v>
      </c>
      <c r="G454" s="22">
        <f t="shared" si="29"/>
        <v>19</v>
      </c>
      <c r="H454" s="9" t="s">
        <v>45</v>
      </c>
      <c r="I454" s="9" t="s">
        <v>40</v>
      </c>
      <c r="J454" s="9" t="s">
        <v>94</v>
      </c>
      <c r="K454" s="9" t="s">
        <v>56</v>
      </c>
    </row>
    <row r="455" spans="1:64" ht="15" customHeight="1">
      <c r="B455" s="25" t="s">
        <v>56</v>
      </c>
      <c r="C455" s="21">
        <f>COUNTIFS(data!$I:$I,$B455,data!$R:$R,H455)</f>
        <v>1</v>
      </c>
      <c r="D455" s="21">
        <f>COUNTIFS(data!$I:$I,$B455,data!$R:$R,I455)</f>
        <v>5</v>
      </c>
      <c r="E455" s="21">
        <f>COUNTIFS(data!$I:$I,$B455,data!$R:$R,J455)</f>
        <v>1</v>
      </c>
      <c r="F455" s="21">
        <f>COUNTIFS(data!$I:$I,$B455,data!$R:$R,K455)</f>
        <v>0</v>
      </c>
      <c r="G455" s="22">
        <f t="shared" si="29"/>
        <v>7</v>
      </c>
      <c r="H455" s="9" t="s">
        <v>45</v>
      </c>
      <c r="I455" s="9" t="s">
        <v>40</v>
      </c>
      <c r="J455" s="9" t="s">
        <v>94</v>
      </c>
      <c r="K455" s="9" t="s">
        <v>56</v>
      </c>
    </row>
    <row r="456" spans="1:64" ht="15" customHeight="1">
      <c r="B456" s="22" t="s">
        <v>3321</v>
      </c>
      <c r="C456" s="22">
        <f>SUM(C450:C455)</f>
        <v>151</v>
      </c>
      <c r="D456" s="22">
        <f>SUM(D450:D455)</f>
        <v>377</v>
      </c>
      <c r="E456" s="22">
        <f>SUM(E450:E455)</f>
        <v>22</v>
      </c>
      <c r="F456" s="22">
        <f>SUM(F450:F455)</f>
        <v>12</v>
      </c>
      <c r="G456" s="25">
        <f t="shared" si="29"/>
        <v>562</v>
      </c>
    </row>
    <row r="458" spans="1:64" ht="29.5" customHeight="1">
      <c r="A458" s="4">
        <v>22</v>
      </c>
      <c r="B458" s="5"/>
      <c r="C458" s="6"/>
      <c r="D458" s="7" t="s">
        <v>3386</v>
      </c>
      <c r="E458" s="8"/>
      <c r="F458" s="8"/>
      <c r="G458" s="28"/>
      <c r="H458" s="28"/>
      <c r="J458" s="9"/>
      <c r="K458" s="9"/>
    </row>
    <row r="459" spans="1:64" ht="15" customHeight="1">
      <c r="B459" s="10"/>
      <c r="C459" s="11"/>
      <c r="D459" s="12" t="s">
        <v>3344</v>
      </c>
      <c r="E459" s="11"/>
      <c r="F459" s="12"/>
      <c r="G459" s="28"/>
      <c r="H459" s="28"/>
    </row>
    <row r="460" spans="1:64" ht="28.25" customHeight="1">
      <c r="A460" s="13"/>
      <c r="B460" s="14" t="s">
        <v>3345</v>
      </c>
      <c r="C460" s="14" t="s">
        <v>41</v>
      </c>
      <c r="D460" s="14" t="s">
        <v>50</v>
      </c>
      <c r="E460" s="14" t="s">
        <v>56</v>
      </c>
      <c r="F460" s="27" t="s">
        <v>3321</v>
      </c>
      <c r="G460" s="13"/>
      <c r="H460" s="13"/>
      <c r="I460" s="13"/>
      <c r="J460" s="13"/>
      <c r="K460" s="13"/>
      <c r="L460" s="13"/>
      <c r="M460" s="13"/>
      <c r="N460" s="13"/>
      <c r="O460" s="13"/>
      <c r="P460" s="13"/>
      <c r="Q460" s="13"/>
      <c r="R460" s="13"/>
      <c r="S460" s="13"/>
      <c r="T460" s="13"/>
      <c r="U460" s="13"/>
      <c r="V460" s="13"/>
      <c r="W460" s="13"/>
      <c r="X460" s="13"/>
      <c r="Y460" s="13"/>
      <c r="Z460" s="13"/>
      <c r="AA460" s="13"/>
      <c r="AB460" s="13"/>
      <c r="AC460" s="13"/>
      <c r="AD460" s="13"/>
      <c r="AE460" s="13"/>
      <c r="AF460" s="13"/>
      <c r="AG460" s="13"/>
      <c r="AH460" s="13"/>
      <c r="AI460" s="13"/>
      <c r="AJ460" s="13"/>
      <c r="AK460" s="13"/>
      <c r="AL460" s="13"/>
      <c r="AM460" s="13"/>
      <c r="AN460" s="13"/>
      <c r="AO460" s="13"/>
      <c r="AP460" s="13"/>
      <c r="AQ460" s="13"/>
      <c r="AR460" s="13"/>
      <c r="AS460" s="13"/>
      <c r="AT460" s="13"/>
      <c r="AU460" s="13"/>
      <c r="AV460" s="13"/>
      <c r="AW460" s="13"/>
      <c r="AX460" s="13"/>
      <c r="AY460" s="13"/>
      <c r="AZ460" s="13"/>
      <c r="BA460" s="13"/>
      <c r="BB460" s="13"/>
      <c r="BC460" s="13"/>
      <c r="BD460" s="13"/>
      <c r="BE460" s="13"/>
      <c r="BF460" s="13"/>
      <c r="BG460" s="13"/>
      <c r="BH460" s="13"/>
      <c r="BI460" s="13"/>
      <c r="BJ460" s="13"/>
      <c r="BK460" s="13"/>
      <c r="BL460" s="13"/>
    </row>
    <row r="461" spans="1:64" ht="15" customHeight="1">
      <c r="B461" s="25" t="s">
        <v>32</v>
      </c>
      <c r="C461" s="21">
        <f>COUNTIFS(data!$I:$I,$B461,data!$W:$W,G461)</f>
        <v>82</v>
      </c>
      <c r="D461" s="21">
        <f>COUNTIFS(data!$I:$I,$B461,data!$W:$W,H461)</f>
        <v>25</v>
      </c>
      <c r="E461" s="21">
        <f>COUNTIFS(data!$I:$I,$B461,data!$W:$W,I461)</f>
        <v>354</v>
      </c>
      <c r="F461" s="22">
        <f t="shared" ref="F461:F467" si="30">SUM(C461:E461)</f>
        <v>461</v>
      </c>
      <c r="G461" s="9" t="s">
        <v>41</v>
      </c>
      <c r="H461" s="9" t="s">
        <v>50</v>
      </c>
      <c r="I461" s="9" t="s">
        <v>56</v>
      </c>
    </row>
    <row r="462" spans="1:64" ht="15" customHeight="1">
      <c r="B462" s="25" t="s">
        <v>58</v>
      </c>
      <c r="C462" s="21">
        <f>COUNTIFS(data!$I:$I,$B462,data!$W:$W,G462)</f>
        <v>10</v>
      </c>
      <c r="D462" s="21">
        <f>COUNTIFS(data!$I:$I,$B462,data!$W:$W,H462)</f>
        <v>5</v>
      </c>
      <c r="E462" s="21">
        <f>COUNTIFS(data!$I:$I,$B462,data!$W:$W,I462)</f>
        <v>27</v>
      </c>
      <c r="F462" s="22">
        <f t="shared" si="30"/>
        <v>42</v>
      </c>
      <c r="G462" s="9" t="s">
        <v>41</v>
      </c>
      <c r="H462" s="9" t="s">
        <v>50</v>
      </c>
      <c r="I462" s="9" t="s">
        <v>56</v>
      </c>
    </row>
    <row r="463" spans="1:64" ht="15" customHeight="1">
      <c r="B463" s="25" t="s">
        <v>85</v>
      </c>
      <c r="C463" s="21">
        <f>COUNTIFS(data!$I:$I,$B463,data!$W:$W,G463)</f>
        <v>4</v>
      </c>
      <c r="D463" s="21">
        <f>COUNTIFS(data!$I:$I,$B463,data!$W:$W,H463)</f>
        <v>2</v>
      </c>
      <c r="E463" s="21">
        <f>COUNTIFS(data!$I:$I,$B463,data!$W:$W,I463)</f>
        <v>11</v>
      </c>
      <c r="F463" s="22">
        <f t="shared" si="30"/>
        <v>17</v>
      </c>
      <c r="G463" s="9" t="s">
        <v>41</v>
      </c>
      <c r="H463" s="9" t="s">
        <v>50</v>
      </c>
      <c r="I463" s="9" t="s">
        <v>56</v>
      </c>
    </row>
    <row r="464" spans="1:64" ht="15" customHeight="1">
      <c r="B464" s="25" t="s">
        <v>77</v>
      </c>
      <c r="C464" s="21">
        <f>COUNTIFS(data!$I:$I,$B464,data!$W:$W,G464)</f>
        <v>6</v>
      </c>
      <c r="D464" s="21">
        <f>COUNTIFS(data!$I:$I,$B464,data!$W:$W,H464)</f>
        <v>0</v>
      </c>
      <c r="E464" s="21">
        <f>COUNTIFS(data!$I:$I,$B464,data!$W:$W,I464)</f>
        <v>10</v>
      </c>
      <c r="F464" s="22">
        <f t="shared" si="30"/>
        <v>16</v>
      </c>
      <c r="G464" s="9" t="s">
        <v>41</v>
      </c>
      <c r="H464" s="9" t="s">
        <v>50</v>
      </c>
      <c r="I464" s="9" t="s">
        <v>56</v>
      </c>
    </row>
    <row r="465" spans="1:64" ht="15" customHeight="1">
      <c r="B465" s="25" t="s">
        <v>72</v>
      </c>
      <c r="C465" s="21">
        <f>COUNTIFS(data!$I:$I,$B465,data!$W:$W,G465)</f>
        <v>5</v>
      </c>
      <c r="D465" s="21">
        <f>COUNTIFS(data!$I:$I,$B465,data!$W:$W,H465)</f>
        <v>0</v>
      </c>
      <c r="E465" s="21">
        <f>COUNTIFS(data!$I:$I,$B465,data!$W:$W,I465)</f>
        <v>14</v>
      </c>
      <c r="F465" s="22">
        <f t="shared" si="30"/>
        <v>19</v>
      </c>
      <c r="G465" s="9" t="s">
        <v>41</v>
      </c>
      <c r="H465" s="9" t="s">
        <v>50</v>
      </c>
      <c r="I465" s="9" t="s">
        <v>56</v>
      </c>
    </row>
    <row r="466" spans="1:64" ht="15" customHeight="1">
      <c r="B466" s="25" t="s">
        <v>56</v>
      </c>
      <c r="C466" s="21">
        <f>COUNTIFS(data!$I:$I,$B466,data!$W:$W,G466)</f>
        <v>4</v>
      </c>
      <c r="D466" s="21">
        <f>COUNTIFS(data!$I:$I,$B466,data!$W:$W,H466)</f>
        <v>0</v>
      </c>
      <c r="E466" s="21">
        <f>COUNTIFS(data!$I:$I,$B466,data!$W:$W,I466)</f>
        <v>3</v>
      </c>
      <c r="F466" s="22">
        <f t="shared" si="30"/>
        <v>7</v>
      </c>
      <c r="G466" s="9" t="s">
        <v>41</v>
      </c>
      <c r="H466" s="9" t="s">
        <v>50</v>
      </c>
      <c r="I466" s="9" t="s">
        <v>56</v>
      </c>
    </row>
    <row r="467" spans="1:64" ht="15" customHeight="1">
      <c r="B467" s="22" t="s">
        <v>3321</v>
      </c>
      <c r="C467" s="22">
        <f>SUM(C461:C466)</f>
        <v>111</v>
      </c>
      <c r="D467" s="22">
        <f>SUM(D461:D466)</f>
        <v>32</v>
      </c>
      <c r="E467" s="22">
        <f>SUM(E461:E466)</f>
        <v>419</v>
      </c>
      <c r="F467" s="25">
        <f t="shared" si="30"/>
        <v>562</v>
      </c>
    </row>
    <row r="468" spans="1:64" ht="15" customHeight="1"/>
    <row r="469" spans="1:64" ht="30" customHeight="1">
      <c r="A469" s="4">
        <v>23</v>
      </c>
      <c r="B469" s="5"/>
      <c r="C469" s="6"/>
      <c r="D469" s="7" t="s">
        <v>3386</v>
      </c>
      <c r="E469" s="8"/>
      <c r="F469" s="8"/>
      <c r="G469" s="8"/>
      <c r="H469" s="28"/>
      <c r="J469" s="9"/>
      <c r="K469" s="9"/>
    </row>
    <row r="470" spans="1:64" ht="15" customHeight="1">
      <c r="B470" s="10"/>
      <c r="C470" s="11"/>
      <c r="D470" s="12" t="s">
        <v>3346</v>
      </c>
      <c r="E470" s="11"/>
      <c r="F470" s="12"/>
      <c r="G470" s="12"/>
      <c r="H470" s="28"/>
    </row>
    <row r="471" spans="1:64" ht="33" customHeight="1">
      <c r="A471" s="13"/>
      <c r="B471" s="14" t="s">
        <v>3347</v>
      </c>
      <c r="C471" s="14" t="s">
        <v>52</v>
      </c>
      <c r="D471" s="14" t="s">
        <v>34</v>
      </c>
      <c r="E471" s="14" t="s">
        <v>86</v>
      </c>
      <c r="F471" s="14" t="s">
        <v>56</v>
      </c>
      <c r="G471" s="27" t="s">
        <v>3321</v>
      </c>
      <c r="H471" s="31"/>
      <c r="I471" s="31"/>
      <c r="J471" s="31"/>
      <c r="K471" s="13"/>
      <c r="L471" s="13"/>
      <c r="M471" s="13"/>
      <c r="N471" s="13"/>
      <c r="O471" s="13"/>
      <c r="P471" s="13"/>
      <c r="Q471" s="13"/>
      <c r="R471" s="13"/>
      <c r="S471" s="13"/>
      <c r="T471" s="13"/>
      <c r="U471" s="13"/>
      <c r="V471" s="13"/>
      <c r="W471" s="13"/>
      <c r="X471" s="13"/>
      <c r="Y471" s="13"/>
      <c r="Z471" s="13"/>
      <c r="AA471" s="13"/>
      <c r="AB471" s="13"/>
      <c r="AC471" s="13"/>
      <c r="AD471" s="13"/>
      <c r="AE471" s="13"/>
      <c r="AF471" s="13"/>
      <c r="AG471" s="13"/>
      <c r="AH471" s="13"/>
      <c r="AI471" s="13"/>
      <c r="AJ471" s="13"/>
      <c r="AK471" s="13"/>
      <c r="AL471" s="13"/>
      <c r="AM471" s="13"/>
      <c r="AN471" s="13"/>
      <c r="AO471" s="13"/>
      <c r="AP471" s="13"/>
      <c r="AQ471" s="13"/>
      <c r="AR471" s="13"/>
      <c r="AS471" s="13"/>
      <c r="AT471" s="13"/>
      <c r="AU471" s="13"/>
      <c r="AV471" s="13"/>
      <c r="AW471" s="13"/>
      <c r="AX471" s="13"/>
      <c r="AY471" s="13"/>
      <c r="AZ471" s="13"/>
      <c r="BA471" s="13"/>
      <c r="BB471" s="13"/>
      <c r="BC471" s="13"/>
      <c r="BD471" s="13"/>
      <c r="BE471" s="13"/>
      <c r="BF471" s="13"/>
      <c r="BG471" s="13"/>
      <c r="BH471" s="13"/>
      <c r="BI471" s="13"/>
      <c r="BJ471" s="13"/>
      <c r="BK471" s="13"/>
      <c r="BL471" s="13"/>
    </row>
    <row r="472" spans="1:64" ht="15" customHeight="1">
      <c r="B472" s="19" t="s">
        <v>121</v>
      </c>
      <c r="C472" s="20">
        <f>COUNTIFS(data!$K:$K,$B472,data!$L:$L,H472)</f>
        <v>0</v>
      </c>
      <c r="D472" s="20">
        <f>COUNTIFS(data!$K:$K,$B472,data!$L:$L,I472)</f>
        <v>6</v>
      </c>
      <c r="E472" s="20">
        <f>COUNTIFS(data!$K:$K,$B472,data!$L:$L,J472)</f>
        <v>0</v>
      </c>
      <c r="F472" s="20">
        <f>COUNTIFS(data!$K:$K,$B472,data!$L:$L,K472)</f>
        <v>0</v>
      </c>
      <c r="G472" s="24">
        <f t="shared" ref="G472:G481" si="31">SUM(C472:F472)</f>
        <v>6</v>
      </c>
      <c r="H472" s="9" t="s">
        <v>52</v>
      </c>
      <c r="I472" s="9" t="s">
        <v>34</v>
      </c>
      <c r="J472" s="9" t="s">
        <v>86</v>
      </c>
      <c r="K472" s="9" t="s">
        <v>56</v>
      </c>
    </row>
    <row r="473" spans="1:64" ht="15" customHeight="1">
      <c r="B473" s="19" t="s">
        <v>147</v>
      </c>
      <c r="C473" s="20">
        <f>COUNTIFS(data!$K:$K,$B473,data!$L:$L,H473)</f>
        <v>0</v>
      </c>
      <c r="D473" s="20">
        <f>COUNTIFS(data!$K:$K,$B473,data!$L:$L,I473)</f>
        <v>3</v>
      </c>
      <c r="E473" s="20">
        <f>COUNTIFS(data!$K:$K,$B473,data!$L:$L,J473)</f>
        <v>0</v>
      </c>
      <c r="F473" s="20">
        <f>COUNTIFS(data!$K:$K,$B473,data!$L:$L,K473)</f>
        <v>0</v>
      </c>
      <c r="G473" s="24">
        <f t="shared" si="31"/>
        <v>3</v>
      </c>
      <c r="H473" s="9" t="s">
        <v>52</v>
      </c>
      <c r="I473" s="9" t="s">
        <v>34</v>
      </c>
      <c r="J473" s="9" t="s">
        <v>86</v>
      </c>
      <c r="K473" s="9" t="s">
        <v>56</v>
      </c>
    </row>
    <row r="474" spans="1:64" ht="15" customHeight="1">
      <c r="B474" s="19" t="s">
        <v>79</v>
      </c>
      <c r="C474" s="20">
        <f>COUNTIFS(data!$K:$K,$B474,data!$L:$L,H474)</f>
        <v>0</v>
      </c>
      <c r="D474" s="20">
        <f>COUNTIFS(data!$K:$K,$B474,data!$L:$L,I474)</f>
        <v>0</v>
      </c>
      <c r="E474" s="20">
        <f>COUNTIFS(data!$K:$K,$B474,data!$L:$L,J474)</f>
        <v>0</v>
      </c>
      <c r="F474" s="20">
        <f>COUNTIFS(data!$K:$K,$B474,data!$L:$L,K474)</f>
        <v>0</v>
      </c>
      <c r="G474" s="24">
        <f t="shared" si="31"/>
        <v>0</v>
      </c>
      <c r="H474" s="9" t="s">
        <v>52</v>
      </c>
      <c r="I474" s="9" t="s">
        <v>34</v>
      </c>
      <c r="J474" s="9" t="s">
        <v>86</v>
      </c>
      <c r="K474" s="9" t="s">
        <v>56</v>
      </c>
    </row>
    <row r="475" spans="1:64" ht="15" customHeight="1">
      <c r="B475" s="19" t="s">
        <v>1339</v>
      </c>
      <c r="C475" s="20">
        <f>COUNTIFS(data!$K:$K,$B475,data!$L:$L,H475)</f>
        <v>0</v>
      </c>
      <c r="D475" s="20">
        <f>COUNTIFS(data!$K:$K,$B475,data!$L:$L,I475)</f>
        <v>0</v>
      </c>
      <c r="E475" s="20">
        <f>COUNTIFS(data!$K:$K,$B475,data!$L:$L,J475)</f>
        <v>0</v>
      </c>
      <c r="F475" s="20">
        <f>COUNTIFS(data!$K:$K,$B475,data!$L:$L,K475)</f>
        <v>0</v>
      </c>
      <c r="G475" s="24">
        <f t="shared" si="31"/>
        <v>0</v>
      </c>
      <c r="H475" s="9" t="s">
        <v>52</v>
      </c>
      <c r="I475" s="9" t="s">
        <v>34</v>
      </c>
      <c r="J475" s="9" t="s">
        <v>86</v>
      </c>
      <c r="K475" s="9" t="s">
        <v>56</v>
      </c>
    </row>
    <row r="476" spans="1:64" ht="15" customHeight="1">
      <c r="B476" s="19" t="s">
        <v>2448</v>
      </c>
      <c r="C476" s="20">
        <f>COUNTIFS(data!$K:$K,$B476,data!$L:$L,H476)</f>
        <v>0</v>
      </c>
      <c r="D476" s="20">
        <f>COUNTIFS(data!$K:$K,$B476,data!$L:$L,I476)</f>
        <v>0</v>
      </c>
      <c r="E476" s="20">
        <f>COUNTIFS(data!$K:$K,$B476,data!$L:$L,J476)</f>
        <v>0</v>
      </c>
      <c r="F476" s="20">
        <f>COUNTIFS(data!$K:$K,$B476,data!$L:$L,K476)</f>
        <v>0</v>
      </c>
      <c r="G476" s="24">
        <f t="shared" si="31"/>
        <v>0</v>
      </c>
      <c r="H476" s="9" t="s">
        <v>52</v>
      </c>
      <c r="I476" s="9" t="s">
        <v>34</v>
      </c>
      <c r="J476" s="9" t="s">
        <v>86</v>
      </c>
      <c r="K476" s="9" t="s">
        <v>56</v>
      </c>
    </row>
    <row r="477" spans="1:64" ht="15" customHeight="1">
      <c r="B477" s="19" t="s">
        <v>33</v>
      </c>
      <c r="C477" s="20">
        <f>COUNTIFS(data!$K:$K,$B477,data!$L:$L,H477)</f>
        <v>1</v>
      </c>
      <c r="D477" s="20">
        <f>COUNTIFS(data!$K:$K,$B477,data!$L:$L,I477)</f>
        <v>406</v>
      </c>
      <c r="E477" s="20">
        <f>COUNTIFS(data!$K:$K,$B477,data!$L:$L,J477)</f>
        <v>35</v>
      </c>
      <c r="F477" s="20">
        <f>COUNTIFS(data!$K:$K,$B477,data!$L:$L,K477)</f>
        <v>27</v>
      </c>
      <c r="G477" s="24">
        <f t="shared" si="31"/>
        <v>469</v>
      </c>
      <c r="H477" s="9" t="s">
        <v>52</v>
      </c>
      <c r="I477" s="9" t="s">
        <v>34</v>
      </c>
      <c r="J477" s="9" t="s">
        <v>86</v>
      </c>
      <c r="K477" s="9" t="s">
        <v>56</v>
      </c>
    </row>
    <row r="478" spans="1:64" ht="15" customHeight="1">
      <c r="B478" s="19" t="s">
        <v>46</v>
      </c>
      <c r="C478" s="20">
        <f>COUNTIFS(data!$K:$K,$B478,data!$L:$L,H478)</f>
        <v>0</v>
      </c>
      <c r="D478" s="20">
        <f>COUNTIFS(data!$K:$K,$B478,data!$L:$L,I478)</f>
        <v>82</v>
      </c>
      <c r="E478" s="20">
        <f>COUNTIFS(data!$K:$K,$B478,data!$L:$L,J478)</f>
        <v>1</v>
      </c>
      <c r="F478" s="20">
        <f>COUNTIFS(data!$K:$K,$B478,data!$L:$L,K478)</f>
        <v>0</v>
      </c>
      <c r="G478" s="24">
        <f t="shared" si="31"/>
        <v>83</v>
      </c>
      <c r="H478" s="9" t="s">
        <v>52</v>
      </c>
      <c r="I478" s="9" t="s">
        <v>34</v>
      </c>
      <c r="J478" s="9" t="s">
        <v>86</v>
      </c>
      <c r="K478" s="9" t="s">
        <v>56</v>
      </c>
    </row>
    <row r="479" spans="1:64" ht="15" customHeight="1">
      <c r="B479" s="19" t="s">
        <v>73</v>
      </c>
      <c r="C479" s="20">
        <f>COUNTIFS(data!$K:$K,$B479,data!$L:$L,H479)</f>
        <v>0</v>
      </c>
      <c r="D479" s="20">
        <f>COUNTIFS(data!$K:$K,$B479,data!$L:$L,I479)</f>
        <v>0</v>
      </c>
      <c r="E479" s="20">
        <f>COUNTIFS(data!$K:$K,$B479,data!$L:$L,J479)</f>
        <v>0</v>
      </c>
      <c r="F479" s="20">
        <f>COUNTIFS(data!$K:$K,$B479,data!$L:$L,K479)</f>
        <v>1</v>
      </c>
      <c r="G479" s="24">
        <f t="shared" si="31"/>
        <v>1</v>
      </c>
      <c r="H479" s="9" t="s">
        <v>52</v>
      </c>
      <c r="I479" s="9" t="s">
        <v>34</v>
      </c>
      <c r="J479" s="9" t="s">
        <v>86</v>
      </c>
      <c r="K479" s="9" t="s">
        <v>56</v>
      </c>
    </row>
    <row r="480" spans="1:64" ht="15" customHeight="1">
      <c r="B480" s="19" t="s">
        <v>56</v>
      </c>
      <c r="C480" s="20">
        <f>COUNTIFS(data!$K:$K,$B480,data!$L:$L,H480)</f>
        <v>0</v>
      </c>
      <c r="D480" s="20">
        <f>COUNTIFS(data!$K:$K,$B480,data!$L:$L,I480)</f>
        <v>0</v>
      </c>
      <c r="E480" s="20">
        <f>COUNTIFS(data!$K:$K,$B480,data!$L:$L,J480)</f>
        <v>0</v>
      </c>
      <c r="F480" s="20">
        <f>COUNTIFS(data!$K:$K,$B480,data!$L:$L,K480)</f>
        <v>0</v>
      </c>
      <c r="G480" s="24">
        <f t="shared" si="31"/>
        <v>0</v>
      </c>
      <c r="H480" s="9" t="s">
        <v>52</v>
      </c>
      <c r="I480" s="9" t="s">
        <v>34</v>
      </c>
      <c r="J480" s="9" t="s">
        <v>86</v>
      </c>
      <c r="K480" s="9" t="s">
        <v>56</v>
      </c>
    </row>
    <row r="481" spans="1:64" ht="15" customHeight="1">
      <c r="B481" s="24" t="s">
        <v>3321</v>
      </c>
      <c r="C481" s="24">
        <f>SUM(C472:C480)</f>
        <v>1</v>
      </c>
      <c r="D481" s="24">
        <f>SUM(D472:D480)</f>
        <v>497</v>
      </c>
      <c r="E481" s="24">
        <f>SUM(E472:E480)</f>
        <v>36</v>
      </c>
      <c r="F481" s="24">
        <f>SUM(F472:F480)</f>
        <v>28</v>
      </c>
      <c r="G481" s="19">
        <f t="shared" si="31"/>
        <v>562</v>
      </c>
      <c r="H481" s="2"/>
      <c r="I481" s="2"/>
      <c r="J481" s="2"/>
    </row>
    <row r="482" spans="1:64" ht="15" customHeight="1">
      <c r="B482" s="2"/>
      <c r="C482" s="2"/>
      <c r="D482" s="2"/>
      <c r="E482" s="2"/>
      <c r="F482" s="2"/>
      <c r="G482" s="2"/>
      <c r="H482" s="2"/>
      <c r="I482" s="2"/>
      <c r="J482" s="2"/>
    </row>
    <row r="483" spans="1:64" ht="30.5" customHeight="1">
      <c r="A483" s="4">
        <v>24</v>
      </c>
      <c r="B483" s="5"/>
      <c r="C483" s="6"/>
      <c r="D483" s="7" t="s">
        <v>3386</v>
      </c>
      <c r="E483" s="8"/>
      <c r="F483" s="8"/>
      <c r="G483" s="8"/>
      <c r="H483" s="8"/>
      <c r="I483" s="6"/>
      <c r="J483" s="26"/>
      <c r="K483" s="26"/>
    </row>
    <row r="484" spans="1:64" ht="15" customHeight="1">
      <c r="B484" s="10"/>
      <c r="C484" s="11"/>
      <c r="D484" s="12" t="s">
        <v>3348</v>
      </c>
      <c r="E484" s="11"/>
      <c r="F484" s="12"/>
      <c r="G484" s="12"/>
      <c r="H484" s="12"/>
      <c r="I484" s="10"/>
      <c r="J484" s="10"/>
      <c r="K484" s="10"/>
    </row>
    <row r="485" spans="1:64" ht="22.25" customHeight="1">
      <c r="A485" s="13"/>
      <c r="B485" s="14" t="s">
        <v>3349</v>
      </c>
      <c r="C485" s="14" t="s">
        <v>44</v>
      </c>
      <c r="D485" s="14" t="s">
        <v>49</v>
      </c>
      <c r="E485" s="14" t="s">
        <v>54</v>
      </c>
      <c r="F485" s="14" t="s">
        <v>66</v>
      </c>
      <c r="G485" s="14" t="s">
        <v>38</v>
      </c>
      <c r="H485" s="14" t="s">
        <v>60</v>
      </c>
      <c r="I485" s="14" t="s">
        <v>63</v>
      </c>
      <c r="J485" s="14" t="s">
        <v>56</v>
      </c>
      <c r="K485" s="27" t="s">
        <v>3321</v>
      </c>
      <c r="L485" s="13"/>
      <c r="M485" s="13"/>
      <c r="N485" s="13"/>
      <c r="O485" s="13"/>
      <c r="P485" s="13"/>
      <c r="Q485" s="13"/>
      <c r="R485" s="13"/>
      <c r="S485" s="13"/>
      <c r="T485" s="13"/>
      <c r="U485" s="13"/>
      <c r="V485" s="13"/>
      <c r="W485" s="13"/>
      <c r="X485" s="13"/>
      <c r="Y485" s="13"/>
      <c r="Z485" s="13"/>
      <c r="AA485" s="13"/>
      <c r="AB485" s="13"/>
      <c r="AC485" s="13"/>
      <c r="AD485" s="13"/>
      <c r="AE485" s="13"/>
      <c r="AF485" s="13"/>
      <c r="AG485" s="13"/>
      <c r="AH485" s="13"/>
      <c r="AI485" s="13"/>
      <c r="AJ485" s="13"/>
      <c r="AK485" s="13"/>
      <c r="AL485" s="13"/>
      <c r="AM485" s="13"/>
      <c r="AN485" s="13"/>
      <c r="AO485" s="13"/>
      <c r="AP485" s="13"/>
      <c r="AQ485" s="13"/>
      <c r="AR485" s="13"/>
      <c r="AS485" s="13"/>
      <c r="AT485" s="13"/>
      <c r="AU485" s="13"/>
      <c r="AV485" s="13"/>
      <c r="AW485" s="13"/>
      <c r="AX485" s="13"/>
      <c r="AY485" s="13"/>
      <c r="AZ485" s="13"/>
      <c r="BA485" s="13"/>
      <c r="BB485" s="13"/>
      <c r="BC485" s="13"/>
      <c r="BD485" s="13"/>
      <c r="BE485" s="13"/>
      <c r="BF485" s="13"/>
      <c r="BG485" s="13"/>
      <c r="BH485" s="13"/>
      <c r="BI485" s="13"/>
      <c r="BJ485" s="13"/>
      <c r="BK485" s="13"/>
      <c r="BL485" s="13"/>
    </row>
    <row r="486" spans="1:64" ht="15" customHeight="1">
      <c r="B486" s="19" t="s">
        <v>121</v>
      </c>
      <c r="C486" s="20">
        <f>COUNTIFS(data!$K:$K,$B486,data!$P:$P,L486)</f>
        <v>0</v>
      </c>
      <c r="D486" s="20">
        <f>COUNTIFS(data!$K:$K,$B486,data!$P:$P,M486)</f>
        <v>0</v>
      </c>
      <c r="E486" s="20">
        <f>COUNTIFS(data!$K:$K,$B486,data!$P:$P,N486)</f>
        <v>1</v>
      </c>
      <c r="F486" s="20">
        <f>COUNTIFS(data!$K:$K,$B486,data!$P:$P,O486)</f>
        <v>1</v>
      </c>
      <c r="G486" s="20">
        <f>COUNTIFS(data!$K:$K,$B486,data!$P:$P,P486)</f>
        <v>0</v>
      </c>
      <c r="H486" s="20">
        <f>COUNTIFS(data!$K:$K,$B486,data!$P:$P,Q486)</f>
        <v>4</v>
      </c>
      <c r="I486" s="20">
        <f>COUNTIFS(data!$K:$K,$B486,data!$P:$P,R486)</f>
        <v>0</v>
      </c>
      <c r="J486" s="20">
        <f>COUNTIFS(data!$K:$K,$B486,data!$P:$P,S486)</f>
        <v>0</v>
      </c>
      <c r="K486" s="24">
        <f t="shared" ref="K486:K495" si="32">SUM(C486:J486)</f>
        <v>6</v>
      </c>
      <c r="L486" s="9" t="s">
        <v>44</v>
      </c>
      <c r="M486" s="9" t="s">
        <v>49</v>
      </c>
      <c r="N486" s="9" t="s">
        <v>54</v>
      </c>
      <c r="O486" s="9" t="s">
        <v>66</v>
      </c>
      <c r="P486" s="9" t="s">
        <v>38</v>
      </c>
      <c r="Q486" s="9" t="s">
        <v>60</v>
      </c>
      <c r="R486" s="9" t="s">
        <v>63</v>
      </c>
      <c r="S486" s="9" t="s">
        <v>56</v>
      </c>
    </row>
    <row r="487" spans="1:64" ht="15" customHeight="1">
      <c r="B487" s="19" t="s">
        <v>147</v>
      </c>
      <c r="C487" s="20">
        <f>COUNTIFS(data!$K:$K,$B487,data!$P:$P,L487)</f>
        <v>0</v>
      </c>
      <c r="D487" s="20">
        <f>COUNTIFS(data!$K:$K,$B487,data!$P:$P,M487)</f>
        <v>0</v>
      </c>
      <c r="E487" s="20">
        <f>COUNTIFS(data!$K:$K,$B487,data!$P:$P,N487)</f>
        <v>1</v>
      </c>
      <c r="F487" s="20">
        <f>COUNTIFS(data!$K:$K,$B487,data!$P:$P,O487)</f>
        <v>1</v>
      </c>
      <c r="G487" s="20">
        <f>COUNTIFS(data!$K:$K,$B487,data!$P:$P,P487)</f>
        <v>0</v>
      </c>
      <c r="H487" s="20">
        <f>COUNTIFS(data!$K:$K,$B487,data!$P:$P,Q487)</f>
        <v>1</v>
      </c>
      <c r="I487" s="20">
        <f>COUNTIFS(data!$K:$K,$B487,data!$P:$P,R487)</f>
        <v>0</v>
      </c>
      <c r="J487" s="20">
        <f>COUNTIFS(data!$K:$K,$B487,data!$P:$P,S487)</f>
        <v>0</v>
      </c>
      <c r="K487" s="24">
        <f t="shared" si="32"/>
        <v>3</v>
      </c>
      <c r="L487" s="9" t="s">
        <v>44</v>
      </c>
      <c r="M487" s="9" t="s">
        <v>49</v>
      </c>
      <c r="N487" s="9" t="s">
        <v>54</v>
      </c>
      <c r="O487" s="9" t="s">
        <v>66</v>
      </c>
      <c r="P487" s="9" t="s">
        <v>38</v>
      </c>
      <c r="Q487" s="9" t="s">
        <v>60</v>
      </c>
      <c r="R487" s="9" t="s">
        <v>63</v>
      </c>
      <c r="S487" s="9" t="s">
        <v>56</v>
      </c>
    </row>
    <row r="488" spans="1:64" ht="15" customHeight="1">
      <c r="B488" s="19" t="s">
        <v>79</v>
      </c>
      <c r="C488" s="20">
        <f>COUNTIFS(data!$K:$K,$B488,data!$P:$P,L488)</f>
        <v>0</v>
      </c>
      <c r="D488" s="20">
        <f>COUNTIFS(data!$K:$K,$B488,data!$P:$P,M488)</f>
        <v>0</v>
      </c>
      <c r="E488" s="20">
        <f>COUNTIFS(data!$K:$K,$B488,data!$P:$P,N488)</f>
        <v>0</v>
      </c>
      <c r="F488" s="20">
        <f>COUNTIFS(data!$K:$K,$B488,data!$P:$P,O488)</f>
        <v>0</v>
      </c>
      <c r="G488" s="20">
        <f>COUNTIFS(data!$K:$K,$B488,data!$P:$P,P488)</f>
        <v>0</v>
      </c>
      <c r="H488" s="20">
        <f>COUNTIFS(data!$K:$K,$B488,data!$P:$P,Q488)</f>
        <v>0</v>
      </c>
      <c r="I488" s="20">
        <f>COUNTIFS(data!$K:$K,$B488,data!$P:$P,R488)</f>
        <v>0</v>
      </c>
      <c r="J488" s="20">
        <f>COUNTIFS(data!$K:$K,$B488,data!$P:$P,S488)</f>
        <v>0</v>
      </c>
      <c r="K488" s="24">
        <f t="shared" si="32"/>
        <v>0</v>
      </c>
      <c r="L488" s="9" t="s">
        <v>44</v>
      </c>
      <c r="M488" s="9" t="s">
        <v>49</v>
      </c>
      <c r="N488" s="9" t="s">
        <v>54</v>
      </c>
      <c r="O488" s="9" t="s">
        <v>66</v>
      </c>
      <c r="P488" s="9" t="s">
        <v>38</v>
      </c>
      <c r="Q488" s="9" t="s">
        <v>60</v>
      </c>
      <c r="R488" s="9" t="s">
        <v>63</v>
      </c>
      <c r="S488" s="9" t="s">
        <v>56</v>
      </c>
    </row>
    <row r="489" spans="1:64" ht="15" customHeight="1">
      <c r="B489" s="19" t="s">
        <v>1339</v>
      </c>
      <c r="C489" s="20">
        <f>COUNTIFS(data!$K:$K,$B489,data!$P:$P,L489)</f>
        <v>0</v>
      </c>
      <c r="D489" s="20">
        <f>COUNTIFS(data!$K:$K,$B489,data!$P:$P,M489)</f>
        <v>0</v>
      </c>
      <c r="E489" s="20">
        <f>COUNTIFS(data!$K:$K,$B489,data!$P:$P,N489)</f>
        <v>0</v>
      </c>
      <c r="F489" s="20">
        <f>COUNTIFS(data!$K:$K,$B489,data!$P:$P,O489)</f>
        <v>0</v>
      </c>
      <c r="G489" s="20">
        <f>COUNTIFS(data!$K:$K,$B489,data!$P:$P,P489)</f>
        <v>0</v>
      </c>
      <c r="H489" s="20">
        <f>COUNTIFS(data!$K:$K,$B489,data!$P:$P,Q489)</f>
        <v>0</v>
      </c>
      <c r="I489" s="20">
        <f>COUNTIFS(data!$K:$K,$B489,data!$P:$P,R489)</f>
        <v>0</v>
      </c>
      <c r="J489" s="20">
        <f>COUNTIFS(data!$K:$K,$B489,data!$P:$P,S489)</f>
        <v>0</v>
      </c>
      <c r="K489" s="24">
        <f t="shared" si="32"/>
        <v>0</v>
      </c>
      <c r="L489" s="9" t="s">
        <v>44</v>
      </c>
      <c r="M489" s="9" t="s">
        <v>49</v>
      </c>
      <c r="N489" s="9" t="s">
        <v>54</v>
      </c>
      <c r="O489" s="9" t="s">
        <v>66</v>
      </c>
      <c r="P489" s="9" t="s">
        <v>38</v>
      </c>
      <c r="Q489" s="9" t="s">
        <v>60</v>
      </c>
      <c r="R489" s="9" t="s">
        <v>63</v>
      </c>
      <c r="S489" s="9" t="s">
        <v>56</v>
      </c>
    </row>
    <row r="490" spans="1:64" ht="15" customHeight="1">
      <c r="B490" s="19" t="s">
        <v>2448</v>
      </c>
      <c r="C490" s="20">
        <f>COUNTIFS(data!$K:$K,$B490,data!$P:$P,L490)</f>
        <v>0</v>
      </c>
      <c r="D490" s="20">
        <f>COUNTIFS(data!$K:$K,$B490,data!$P:$P,M490)</f>
        <v>0</v>
      </c>
      <c r="E490" s="20">
        <f>COUNTIFS(data!$K:$K,$B490,data!$P:$P,N490)</f>
        <v>0</v>
      </c>
      <c r="F490" s="20">
        <f>COUNTIFS(data!$K:$K,$B490,data!$P:$P,O490)</f>
        <v>0</v>
      </c>
      <c r="G490" s="20">
        <f>COUNTIFS(data!$K:$K,$B490,data!$P:$P,P490)</f>
        <v>0</v>
      </c>
      <c r="H490" s="20">
        <f>COUNTIFS(data!$K:$K,$B490,data!$P:$P,Q490)</f>
        <v>0</v>
      </c>
      <c r="I490" s="20">
        <f>COUNTIFS(data!$K:$K,$B490,data!$P:$P,R490)</f>
        <v>0</v>
      </c>
      <c r="J490" s="20">
        <f>COUNTIFS(data!$K:$K,$B490,data!$P:$P,S490)</f>
        <v>0</v>
      </c>
      <c r="K490" s="24">
        <f t="shared" si="32"/>
        <v>0</v>
      </c>
      <c r="L490" s="9" t="s">
        <v>44</v>
      </c>
      <c r="M490" s="9" t="s">
        <v>49</v>
      </c>
      <c r="N490" s="9" t="s">
        <v>54</v>
      </c>
      <c r="O490" s="9" t="s">
        <v>66</v>
      </c>
      <c r="P490" s="9" t="s">
        <v>38</v>
      </c>
      <c r="Q490" s="9" t="s">
        <v>60</v>
      </c>
      <c r="R490" s="9" t="s">
        <v>63</v>
      </c>
      <c r="S490" s="9" t="s">
        <v>56</v>
      </c>
    </row>
    <row r="491" spans="1:64" ht="15" customHeight="1">
      <c r="B491" s="19" t="s">
        <v>33</v>
      </c>
      <c r="C491" s="20">
        <f>COUNTIFS(data!$K:$K,$B491,data!$P:$P,L491)</f>
        <v>122</v>
      </c>
      <c r="D491" s="20">
        <f>COUNTIFS(data!$K:$K,$B491,data!$P:$P,M491)</f>
        <v>12</v>
      </c>
      <c r="E491" s="20">
        <f>COUNTIFS(data!$K:$K,$B491,data!$P:$P,N491)</f>
        <v>123</v>
      </c>
      <c r="F491" s="20">
        <f>COUNTIFS(data!$K:$K,$B491,data!$P:$P,O491)</f>
        <v>56</v>
      </c>
      <c r="G491" s="20">
        <f>COUNTIFS(data!$K:$K,$B491,data!$P:$P,P491)</f>
        <v>45</v>
      </c>
      <c r="H491" s="20">
        <f>COUNTIFS(data!$K:$K,$B491,data!$P:$P,Q491)</f>
        <v>88</v>
      </c>
      <c r="I491" s="20">
        <f>COUNTIFS(data!$K:$K,$B491,data!$P:$P,R491)</f>
        <v>16</v>
      </c>
      <c r="J491" s="20">
        <f>COUNTIFS(data!$K:$K,$B491,data!$P:$P,S491)</f>
        <v>7</v>
      </c>
      <c r="K491" s="24">
        <f t="shared" si="32"/>
        <v>469</v>
      </c>
      <c r="L491" s="9" t="s">
        <v>44</v>
      </c>
      <c r="M491" s="9" t="s">
        <v>49</v>
      </c>
      <c r="N491" s="9" t="s">
        <v>54</v>
      </c>
      <c r="O491" s="9" t="s">
        <v>66</v>
      </c>
      <c r="P491" s="9" t="s">
        <v>38</v>
      </c>
      <c r="Q491" s="9" t="s">
        <v>60</v>
      </c>
      <c r="R491" s="9" t="s">
        <v>63</v>
      </c>
      <c r="S491" s="9" t="s">
        <v>56</v>
      </c>
    </row>
    <row r="492" spans="1:64" ht="15" customHeight="1">
      <c r="B492" s="19" t="s">
        <v>46</v>
      </c>
      <c r="C492" s="20">
        <f>COUNTIFS(data!$K:$K,$B492,data!$P:$P,L492)</f>
        <v>3</v>
      </c>
      <c r="D492" s="20">
        <f>COUNTIFS(data!$K:$K,$B492,data!$P:$P,M492)</f>
        <v>0</v>
      </c>
      <c r="E492" s="20">
        <f>COUNTIFS(data!$K:$K,$B492,data!$P:$P,N492)</f>
        <v>61</v>
      </c>
      <c r="F492" s="20">
        <f>COUNTIFS(data!$K:$K,$B492,data!$P:$P,O492)</f>
        <v>0</v>
      </c>
      <c r="G492" s="20">
        <f>COUNTIFS(data!$K:$K,$B492,data!$P:$P,P492)</f>
        <v>11</v>
      </c>
      <c r="H492" s="20">
        <f>COUNTIFS(data!$K:$K,$B492,data!$P:$P,Q492)</f>
        <v>7</v>
      </c>
      <c r="I492" s="20">
        <f>COUNTIFS(data!$K:$K,$B492,data!$P:$P,R492)</f>
        <v>1</v>
      </c>
      <c r="J492" s="20">
        <f>COUNTIFS(data!$K:$K,$B492,data!$P:$P,S492)</f>
        <v>0</v>
      </c>
      <c r="K492" s="24">
        <f t="shared" si="32"/>
        <v>83</v>
      </c>
      <c r="L492" s="9" t="s">
        <v>44</v>
      </c>
      <c r="M492" s="9" t="s">
        <v>49</v>
      </c>
      <c r="N492" s="9" t="s">
        <v>54</v>
      </c>
      <c r="O492" s="9" t="s">
        <v>66</v>
      </c>
      <c r="P492" s="9" t="s">
        <v>38</v>
      </c>
      <c r="Q492" s="9" t="s">
        <v>60</v>
      </c>
      <c r="R492" s="9" t="s">
        <v>63</v>
      </c>
      <c r="S492" s="9" t="s">
        <v>56</v>
      </c>
    </row>
    <row r="493" spans="1:64" ht="15" customHeight="1">
      <c r="B493" s="19" t="s">
        <v>73</v>
      </c>
      <c r="C493" s="20">
        <f>COUNTIFS(data!$K:$K,$B493,data!$P:$P,L493)</f>
        <v>0</v>
      </c>
      <c r="D493" s="20">
        <f>COUNTIFS(data!$K:$K,$B493,data!$P:$P,M493)</f>
        <v>0</v>
      </c>
      <c r="E493" s="20">
        <f>COUNTIFS(data!$K:$K,$B493,data!$P:$P,N493)</f>
        <v>1</v>
      </c>
      <c r="F493" s="20">
        <f>COUNTIFS(data!$K:$K,$B493,data!$P:$P,O493)</f>
        <v>0</v>
      </c>
      <c r="G493" s="20">
        <f>COUNTIFS(data!$K:$K,$B493,data!$P:$P,P493)</f>
        <v>0</v>
      </c>
      <c r="H493" s="20">
        <f>COUNTIFS(data!$K:$K,$B493,data!$P:$P,Q493)</f>
        <v>0</v>
      </c>
      <c r="I493" s="20">
        <f>COUNTIFS(data!$K:$K,$B493,data!$P:$P,R493)</f>
        <v>0</v>
      </c>
      <c r="J493" s="20">
        <f>COUNTIFS(data!$K:$K,$B493,data!$P:$P,S493)</f>
        <v>0</v>
      </c>
      <c r="K493" s="24">
        <f t="shared" si="32"/>
        <v>1</v>
      </c>
      <c r="L493" s="9" t="s">
        <v>44</v>
      </c>
      <c r="M493" s="9" t="s">
        <v>49</v>
      </c>
      <c r="N493" s="9" t="s">
        <v>54</v>
      </c>
      <c r="O493" s="9" t="s">
        <v>66</v>
      </c>
      <c r="P493" s="9" t="s">
        <v>38</v>
      </c>
      <c r="Q493" s="9" t="s">
        <v>60</v>
      </c>
      <c r="R493" s="9" t="s">
        <v>63</v>
      </c>
      <c r="S493" s="9" t="s">
        <v>56</v>
      </c>
    </row>
    <row r="494" spans="1:64" ht="15" customHeight="1">
      <c r="B494" s="19" t="s">
        <v>56</v>
      </c>
      <c r="C494" s="20">
        <f>COUNTIFS(data!$K:$K,$B494,data!$P:$P,L494)</f>
        <v>0</v>
      </c>
      <c r="D494" s="20">
        <f>COUNTIFS(data!$K:$K,$B494,data!$P:$P,M494)</f>
        <v>0</v>
      </c>
      <c r="E494" s="20">
        <f>COUNTIFS(data!$K:$K,$B494,data!$P:$P,N494)</f>
        <v>0</v>
      </c>
      <c r="F494" s="20">
        <f>COUNTIFS(data!$K:$K,$B494,data!$P:$P,O494)</f>
        <v>0</v>
      </c>
      <c r="G494" s="20">
        <f>COUNTIFS(data!$K:$K,$B494,data!$P:$P,P494)</f>
        <v>0</v>
      </c>
      <c r="H494" s="20">
        <f>COUNTIFS(data!$K:$K,$B494,data!$P:$P,Q494)</f>
        <v>0</v>
      </c>
      <c r="I494" s="20">
        <f>COUNTIFS(data!$K:$K,$B494,data!$P:$P,R494)</f>
        <v>0</v>
      </c>
      <c r="J494" s="20">
        <f>COUNTIFS(data!$K:$K,$B494,data!$P:$P,S494)</f>
        <v>0</v>
      </c>
      <c r="K494" s="24">
        <f t="shared" si="32"/>
        <v>0</v>
      </c>
      <c r="L494" s="9" t="s">
        <v>44</v>
      </c>
      <c r="M494" s="9" t="s">
        <v>49</v>
      </c>
      <c r="N494" s="9" t="s">
        <v>54</v>
      </c>
      <c r="O494" s="9" t="s">
        <v>66</v>
      </c>
      <c r="P494" s="9" t="s">
        <v>38</v>
      </c>
      <c r="Q494" s="9" t="s">
        <v>60</v>
      </c>
      <c r="R494" s="9" t="s">
        <v>63</v>
      </c>
      <c r="S494" s="9" t="s">
        <v>56</v>
      </c>
    </row>
    <row r="495" spans="1:64" ht="15" customHeight="1">
      <c r="B495" s="24" t="s">
        <v>3321</v>
      </c>
      <c r="C495" s="24">
        <f t="shared" ref="C495:J495" si="33">SUM(C486:C494)</f>
        <v>125</v>
      </c>
      <c r="D495" s="24">
        <f t="shared" si="33"/>
        <v>12</v>
      </c>
      <c r="E495" s="24">
        <f t="shared" si="33"/>
        <v>187</v>
      </c>
      <c r="F495" s="24">
        <f t="shared" si="33"/>
        <v>58</v>
      </c>
      <c r="G495" s="24">
        <f t="shared" si="33"/>
        <v>56</v>
      </c>
      <c r="H495" s="24">
        <f t="shared" si="33"/>
        <v>100</v>
      </c>
      <c r="I495" s="24">
        <f t="shared" si="33"/>
        <v>17</v>
      </c>
      <c r="J495" s="24">
        <f t="shared" si="33"/>
        <v>7</v>
      </c>
      <c r="K495" s="19">
        <f t="shared" si="32"/>
        <v>562</v>
      </c>
    </row>
    <row r="496" spans="1:64" ht="15" customHeight="1">
      <c r="B496" s="2"/>
      <c r="C496" s="2"/>
      <c r="D496" s="2"/>
      <c r="E496" s="2"/>
      <c r="F496" s="2"/>
      <c r="G496" s="2"/>
      <c r="H496" s="2"/>
      <c r="I496" s="2"/>
      <c r="J496" s="2"/>
      <c r="K496" s="2"/>
    </row>
    <row r="497" spans="1:64" ht="32.5" customHeight="1">
      <c r="A497" s="4">
        <v>25</v>
      </c>
      <c r="B497" s="5"/>
      <c r="C497" s="6"/>
      <c r="D497" s="7" t="s">
        <v>3386</v>
      </c>
      <c r="E497" s="8"/>
      <c r="F497" s="8"/>
      <c r="G497" s="8"/>
      <c r="H497" s="28"/>
      <c r="J497" s="9"/>
      <c r="K497" s="9"/>
    </row>
    <row r="498" spans="1:64" ht="15" customHeight="1">
      <c r="B498" s="10"/>
      <c r="C498" s="11"/>
      <c r="D498" s="12" t="s">
        <v>3350</v>
      </c>
      <c r="E498" s="11"/>
      <c r="F498" s="12"/>
      <c r="G498" s="12"/>
      <c r="H498" s="28"/>
    </row>
    <row r="499" spans="1:64" ht="51" customHeight="1">
      <c r="A499" s="13"/>
      <c r="B499" s="14" t="s">
        <v>3351</v>
      </c>
      <c r="C499" s="14" t="s">
        <v>45</v>
      </c>
      <c r="D499" s="14" t="s">
        <v>40</v>
      </c>
      <c r="E499" s="14" t="s">
        <v>94</v>
      </c>
      <c r="F499" s="14" t="s">
        <v>56</v>
      </c>
      <c r="G499" s="27" t="s">
        <v>3321</v>
      </c>
      <c r="H499" s="31"/>
      <c r="I499" s="31"/>
      <c r="J499" s="31"/>
      <c r="K499" s="31"/>
      <c r="L499" s="13"/>
      <c r="M499" s="13"/>
      <c r="N499" s="13"/>
      <c r="O499" s="13"/>
      <c r="P499" s="13"/>
      <c r="Q499" s="13"/>
      <c r="R499" s="13"/>
      <c r="S499" s="13"/>
      <c r="T499" s="13"/>
      <c r="U499" s="13"/>
      <c r="V499" s="13"/>
      <c r="W499" s="13"/>
      <c r="X499" s="13"/>
      <c r="Y499" s="13"/>
      <c r="Z499" s="13"/>
      <c r="AA499" s="13"/>
      <c r="AB499" s="13"/>
      <c r="AC499" s="13"/>
      <c r="AD499" s="13"/>
      <c r="AE499" s="13"/>
      <c r="AF499" s="13"/>
      <c r="AG499" s="13"/>
      <c r="AH499" s="13"/>
      <c r="AI499" s="13"/>
      <c r="AJ499" s="13"/>
      <c r="AK499" s="13"/>
      <c r="AL499" s="13"/>
      <c r="AM499" s="13"/>
      <c r="AN499" s="13"/>
      <c r="AO499" s="13"/>
      <c r="AP499" s="13"/>
      <c r="AQ499" s="13"/>
      <c r="AR499" s="13"/>
      <c r="AS499" s="13"/>
      <c r="AT499" s="13"/>
      <c r="AU499" s="13"/>
      <c r="AV499" s="13"/>
      <c r="AW499" s="13"/>
      <c r="AX499" s="13"/>
      <c r="AY499" s="13"/>
      <c r="AZ499" s="13"/>
      <c r="BA499" s="13"/>
      <c r="BB499" s="13"/>
      <c r="BC499" s="13"/>
      <c r="BD499" s="13"/>
      <c r="BE499" s="13"/>
      <c r="BF499" s="13"/>
      <c r="BG499" s="13"/>
      <c r="BH499" s="13"/>
      <c r="BI499" s="13"/>
      <c r="BJ499" s="13"/>
      <c r="BK499" s="13"/>
      <c r="BL499" s="13"/>
    </row>
    <row r="500" spans="1:64" ht="15" customHeight="1">
      <c r="B500" s="19" t="s">
        <v>121</v>
      </c>
      <c r="C500" s="20">
        <f>COUNTIFS(data!$K:$K,$B514,data!$R:$R,H500)</f>
        <v>2</v>
      </c>
      <c r="D500" s="20">
        <f>COUNTIFS(data!$K:$K,$B514,data!$R:$R,I500)</f>
        <v>4</v>
      </c>
      <c r="E500" s="20">
        <f>COUNTIFS(data!$K:$K,$B514,data!$R:$R,J500)</f>
        <v>0</v>
      </c>
      <c r="F500" s="20">
        <f>COUNTIFS(data!$K:$K,$B514,data!$R:$R,K500)</f>
        <v>0</v>
      </c>
      <c r="G500" s="24">
        <f t="shared" ref="G500:G509" si="34">SUM(C500:F500)</f>
        <v>6</v>
      </c>
      <c r="H500" s="9" t="s">
        <v>45</v>
      </c>
      <c r="I500" s="9" t="s">
        <v>40</v>
      </c>
      <c r="J500" s="9" t="s">
        <v>94</v>
      </c>
      <c r="K500" s="9" t="s">
        <v>56</v>
      </c>
    </row>
    <row r="501" spans="1:64" ht="15" customHeight="1">
      <c r="B501" s="19" t="s">
        <v>147</v>
      </c>
      <c r="C501" s="20">
        <f>COUNTIFS(data!$K:$K,$B515,data!$R:$R,H501)</f>
        <v>2</v>
      </c>
      <c r="D501" s="20">
        <f>COUNTIFS(data!$K:$K,$B515,data!$R:$R,I501)</f>
        <v>1</v>
      </c>
      <c r="E501" s="20">
        <f>COUNTIFS(data!$K:$K,$B515,data!$R:$R,J501)</f>
        <v>0</v>
      </c>
      <c r="F501" s="20">
        <f>COUNTIFS(data!$K:$K,$B515,data!$R:$R,K501)</f>
        <v>0</v>
      </c>
      <c r="G501" s="24">
        <f t="shared" si="34"/>
        <v>3</v>
      </c>
      <c r="H501" s="9" t="s">
        <v>45</v>
      </c>
      <c r="I501" s="9" t="s">
        <v>40</v>
      </c>
      <c r="J501" s="9" t="s">
        <v>94</v>
      </c>
      <c r="K501" s="9" t="s">
        <v>56</v>
      </c>
    </row>
    <row r="502" spans="1:64" ht="15" customHeight="1">
      <c r="B502" s="19" t="s">
        <v>79</v>
      </c>
      <c r="C502" s="20">
        <f>COUNTIFS(data!$K:$K,$B516,data!$R:$R,H502)</f>
        <v>0</v>
      </c>
      <c r="D502" s="20">
        <f>COUNTIFS(data!$K:$K,$B516,data!$R:$R,I502)</f>
        <v>0</v>
      </c>
      <c r="E502" s="20">
        <f>COUNTIFS(data!$K:$K,$B516,data!$R:$R,J502)</f>
        <v>0</v>
      </c>
      <c r="F502" s="20">
        <f>COUNTIFS(data!$K:$K,$B516,data!$R:$R,K502)</f>
        <v>0</v>
      </c>
      <c r="G502" s="24">
        <f t="shared" si="34"/>
        <v>0</v>
      </c>
      <c r="H502" s="9" t="s">
        <v>45</v>
      </c>
      <c r="I502" s="9" t="s">
        <v>40</v>
      </c>
      <c r="J502" s="9" t="s">
        <v>94</v>
      </c>
      <c r="K502" s="9" t="s">
        <v>56</v>
      </c>
    </row>
    <row r="503" spans="1:64" ht="15" customHeight="1">
      <c r="B503" s="19" t="s">
        <v>1339</v>
      </c>
      <c r="C503" s="20">
        <f>COUNTIFS(data!$K:$K,$B517,data!$R:$R,H503)</f>
        <v>0</v>
      </c>
      <c r="D503" s="20">
        <f>COUNTIFS(data!$K:$K,$B517,data!$R:$R,I503)</f>
        <v>0</v>
      </c>
      <c r="E503" s="20">
        <f>COUNTIFS(data!$K:$K,$B517,data!$R:$R,J503)</f>
        <v>0</v>
      </c>
      <c r="F503" s="20">
        <f>COUNTIFS(data!$K:$K,$B517,data!$R:$R,K503)</f>
        <v>0</v>
      </c>
      <c r="G503" s="24">
        <f t="shared" si="34"/>
        <v>0</v>
      </c>
      <c r="H503" s="9" t="s">
        <v>45</v>
      </c>
      <c r="I503" s="9" t="s">
        <v>40</v>
      </c>
      <c r="J503" s="9" t="s">
        <v>94</v>
      </c>
      <c r="K503" s="9" t="s">
        <v>56</v>
      </c>
    </row>
    <row r="504" spans="1:64" ht="15" customHeight="1">
      <c r="B504" s="19" t="s">
        <v>2448</v>
      </c>
      <c r="C504" s="20">
        <f>COUNTIFS(data!$K:$K,$B518,data!$R:$R,H504)</f>
        <v>0</v>
      </c>
      <c r="D504" s="20">
        <f>COUNTIFS(data!$K:$K,$B518,data!$R:$R,I504)</f>
        <v>0</v>
      </c>
      <c r="E504" s="20">
        <f>COUNTIFS(data!$K:$K,$B518,data!$R:$R,J504)</f>
        <v>0</v>
      </c>
      <c r="F504" s="20">
        <f>COUNTIFS(data!$K:$K,$B518,data!$R:$R,K504)</f>
        <v>0</v>
      </c>
      <c r="G504" s="24">
        <f t="shared" si="34"/>
        <v>0</v>
      </c>
      <c r="H504" s="9" t="s">
        <v>45</v>
      </c>
      <c r="I504" s="9" t="s">
        <v>40</v>
      </c>
      <c r="J504" s="9" t="s">
        <v>94</v>
      </c>
      <c r="K504" s="9" t="s">
        <v>56</v>
      </c>
    </row>
    <row r="505" spans="1:64" ht="15" customHeight="1">
      <c r="B505" s="19" t="s">
        <v>33</v>
      </c>
      <c r="C505" s="20">
        <f>COUNTIFS(data!$K:$K,$B519,data!$R:$R,H505)</f>
        <v>139</v>
      </c>
      <c r="D505" s="20">
        <f>COUNTIFS(data!$K:$K,$B519,data!$R:$R,I505)</f>
        <v>296</v>
      </c>
      <c r="E505" s="20">
        <f>COUNTIFS(data!$K:$K,$B519,data!$R:$R,J505)</f>
        <v>22</v>
      </c>
      <c r="F505" s="20">
        <f>COUNTIFS(data!$K:$K,$B519,data!$R:$R,K505)</f>
        <v>12</v>
      </c>
      <c r="G505" s="24">
        <f t="shared" si="34"/>
        <v>469</v>
      </c>
      <c r="H505" s="9" t="s">
        <v>45</v>
      </c>
      <c r="I505" s="9" t="s">
        <v>40</v>
      </c>
      <c r="J505" s="9" t="s">
        <v>94</v>
      </c>
      <c r="K505" s="9" t="s">
        <v>56</v>
      </c>
    </row>
    <row r="506" spans="1:64" ht="15" customHeight="1">
      <c r="B506" s="19" t="s">
        <v>46</v>
      </c>
      <c r="C506" s="20">
        <f>COUNTIFS(data!$K:$K,$B520,data!$R:$R,H506)</f>
        <v>8</v>
      </c>
      <c r="D506" s="20">
        <f>COUNTIFS(data!$K:$K,$B520,data!$R:$R,I506)</f>
        <v>75</v>
      </c>
      <c r="E506" s="20">
        <f>COUNTIFS(data!$K:$K,$B520,data!$R:$R,J506)</f>
        <v>0</v>
      </c>
      <c r="F506" s="20">
        <f>COUNTIFS(data!$K:$K,$B520,data!$R:$R,K506)</f>
        <v>0</v>
      </c>
      <c r="G506" s="24">
        <f t="shared" si="34"/>
        <v>83</v>
      </c>
      <c r="H506" s="9" t="s">
        <v>45</v>
      </c>
      <c r="I506" s="9" t="s">
        <v>40</v>
      </c>
      <c r="J506" s="9" t="s">
        <v>94</v>
      </c>
      <c r="K506" s="9" t="s">
        <v>56</v>
      </c>
    </row>
    <row r="507" spans="1:64" ht="15" customHeight="1">
      <c r="B507" s="19" t="s">
        <v>73</v>
      </c>
      <c r="C507" s="20">
        <f>COUNTIFS(data!$K:$K,$B521,data!$R:$R,H507)</f>
        <v>0</v>
      </c>
      <c r="D507" s="20">
        <f>COUNTIFS(data!$K:$K,$B521,data!$R:$R,I507)</f>
        <v>1</v>
      </c>
      <c r="E507" s="20">
        <f>COUNTIFS(data!$K:$K,$B521,data!$R:$R,J507)</f>
        <v>0</v>
      </c>
      <c r="F507" s="20">
        <f>COUNTIFS(data!$K:$K,$B521,data!$R:$R,K507)</f>
        <v>0</v>
      </c>
      <c r="G507" s="24">
        <f t="shared" si="34"/>
        <v>1</v>
      </c>
      <c r="H507" s="9" t="s">
        <v>45</v>
      </c>
      <c r="I507" s="9" t="s">
        <v>40</v>
      </c>
      <c r="J507" s="9" t="s">
        <v>94</v>
      </c>
      <c r="K507" s="9" t="s">
        <v>56</v>
      </c>
    </row>
    <row r="508" spans="1:64" ht="15" customHeight="1">
      <c r="B508" s="19" t="s">
        <v>56</v>
      </c>
      <c r="C508" s="20">
        <f>COUNTIFS(data!$K:$K,$B522,data!$R:$R,H508)</f>
        <v>0</v>
      </c>
      <c r="D508" s="20">
        <f>COUNTIFS(data!$K:$K,$B522,data!$R:$R,I508)</f>
        <v>0</v>
      </c>
      <c r="E508" s="20">
        <f>COUNTIFS(data!$K:$K,$B522,data!$R:$R,J508)</f>
        <v>0</v>
      </c>
      <c r="F508" s="20">
        <f>COUNTIFS(data!$K:$K,$B522,data!$R:$R,K508)</f>
        <v>0</v>
      </c>
      <c r="G508" s="24">
        <f t="shared" si="34"/>
        <v>0</v>
      </c>
      <c r="H508" s="9" t="s">
        <v>45</v>
      </c>
      <c r="I508" s="9" t="s">
        <v>40</v>
      </c>
      <c r="J508" s="9" t="s">
        <v>94</v>
      </c>
      <c r="K508" s="9" t="s">
        <v>56</v>
      </c>
    </row>
    <row r="509" spans="1:64" ht="15" customHeight="1">
      <c r="B509" s="24" t="s">
        <v>3321</v>
      </c>
      <c r="C509" s="24">
        <f>SUM(C500:C508)</f>
        <v>151</v>
      </c>
      <c r="D509" s="24">
        <f>SUM(D500:D508)</f>
        <v>377</v>
      </c>
      <c r="E509" s="24">
        <f>SUM(E500:E508)</f>
        <v>22</v>
      </c>
      <c r="F509" s="24">
        <f>SUM(F500:F508)</f>
        <v>12</v>
      </c>
      <c r="G509" s="19">
        <f t="shared" si="34"/>
        <v>562</v>
      </c>
      <c r="H509" s="2"/>
      <c r="I509" s="2"/>
      <c r="J509" s="2"/>
      <c r="K509" s="2"/>
    </row>
    <row r="510" spans="1:64" ht="15" customHeight="1">
      <c r="B510" s="2"/>
      <c r="C510" s="2"/>
      <c r="D510" s="2"/>
      <c r="E510" s="2"/>
      <c r="F510" s="2"/>
      <c r="G510" s="2"/>
      <c r="H510" s="2"/>
      <c r="I510" s="2"/>
      <c r="J510" s="2"/>
      <c r="K510" s="2"/>
    </row>
    <row r="511" spans="1:64" ht="31.5" customHeight="1">
      <c r="A511" s="32">
        <v>26</v>
      </c>
      <c r="B511" s="5"/>
      <c r="C511" s="6"/>
      <c r="D511" s="7" t="s">
        <v>3386</v>
      </c>
      <c r="E511" s="8"/>
      <c r="F511" s="8"/>
      <c r="G511" s="28"/>
      <c r="H511" s="28"/>
      <c r="J511" s="9"/>
      <c r="K511" s="9"/>
    </row>
    <row r="512" spans="1:64" ht="15" customHeight="1">
      <c r="B512" s="10"/>
      <c r="C512" s="11"/>
      <c r="D512" s="12" t="s">
        <v>3352</v>
      </c>
      <c r="E512" s="11"/>
      <c r="F512" s="12"/>
      <c r="G512" s="28"/>
      <c r="H512" s="28"/>
    </row>
    <row r="513" spans="1:64" ht="28.25" customHeight="1">
      <c r="B513" s="14" t="s">
        <v>3353</v>
      </c>
      <c r="C513" s="14" t="s">
        <v>41</v>
      </c>
      <c r="D513" s="14" t="s">
        <v>50</v>
      </c>
      <c r="E513" s="14" t="s">
        <v>56</v>
      </c>
      <c r="F513" s="27" t="s">
        <v>3321</v>
      </c>
      <c r="G513" s="31"/>
      <c r="H513" s="31"/>
      <c r="I513" s="31"/>
      <c r="J513" s="31"/>
      <c r="K513" s="13"/>
      <c r="L513" s="13"/>
      <c r="M513" s="13"/>
      <c r="N513" s="13"/>
      <c r="O513" s="13"/>
      <c r="P513" s="13"/>
      <c r="Q513" s="13"/>
      <c r="R513" s="13"/>
      <c r="S513" s="13"/>
      <c r="T513" s="13"/>
      <c r="U513" s="13"/>
      <c r="V513" s="13"/>
      <c r="W513" s="13"/>
      <c r="X513" s="13"/>
      <c r="Y513" s="13"/>
      <c r="Z513" s="13"/>
      <c r="AA513" s="13"/>
      <c r="AB513" s="13"/>
      <c r="AC513" s="13"/>
      <c r="AD513" s="13"/>
      <c r="AE513" s="13"/>
      <c r="AF513" s="13"/>
      <c r="AG513" s="13"/>
      <c r="AH513" s="13"/>
      <c r="AI513" s="13"/>
      <c r="AJ513" s="13"/>
      <c r="AK513" s="13"/>
      <c r="AL513" s="13"/>
      <c r="AM513" s="13"/>
      <c r="AN513" s="13"/>
      <c r="AO513" s="13"/>
      <c r="AP513" s="13"/>
      <c r="AQ513" s="13"/>
      <c r="AR513" s="13"/>
      <c r="AS513" s="13"/>
      <c r="AT513" s="13"/>
      <c r="AU513" s="13"/>
      <c r="AV513" s="13"/>
      <c r="AW513" s="13"/>
      <c r="AX513" s="13"/>
      <c r="AY513" s="13"/>
      <c r="AZ513" s="13"/>
      <c r="BA513" s="13"/>
      <c r="BB513" s="13"/>
      <c r="BC513" s="13"/>
      <c r="BD513" s="13"/>
      <c r="BE513" s="13"/>
      <c r="BF513" s="13"/>
      <c r="BG513" s="13"/>
      <c r="BH513" s="13"/>
      <c r="BI513" s="13"/>
      <c r="BJ513" s="13"/>
      <c r="BK513" s="13"/>
      <c r="BL513" s="13"/>
    </row>
    <row r="514" spans="1:64" ht="15" customHeight="1">
      <c r="B514" s="19" t="s">
        <v>121</v>
      </c>
      <c r="C514" s="20">
        <f>COUNTIFS(data!$K:$K,$B514,data!$W:$W,G514)</f>
        <v>1</v>
      </c>
      <c r="D514" s="20">
        <f>COUNTIFS(data!$K:$K,$B514,data!$W:$W,H514)</f>
        <v>0</v>
      </c>
      <c r="E514" s="20">
        <f>COUNTIFS(data!$K:$K,$B514,data!$W:$W,I514)</f>
        <v>5</v>
      </c>
      <c r="F514" s="24">
        <f t="shared" ref="F514:F523" si="35">SUM(C514:E514)</f>
        <v>6</v>
      </c>
      <c r="G514" s="9" t="s">
        <v>41</v>
      </c>
      <c r="H514" s="9" t="s">
        <v>50</v>
      </c>
      <c r="I514" s="9" t="s">
        <v>56</v>
      </c>
      <c r="J514" s="2"/>
    </row>
    <row r="515" spans="1:64" ht="15" customHeight="1">
      <c r="B515" s="19" t="s">
        <v>147</v>
      </c>
      <c r="C515" s="20">
        <f>COUNTIFS(data!$K:$K,$B515,data!$W:$W,G515)</f>
        <v>1</v>
      </c>
      <c r="D515" s="20">
        <f>COUNTIFS(data!$K:$K,$B515,data!$W:$W,H515)</f>
        <v>0</v>
      </c>
      <c r="E515" s="20">
        <f>COUNTIFS(data!$K:$K,$B515,data!$W:$W,I515)</f>
        <v>2</v>
      </c>
      <c r="F515" s="24">
        <f t="shared" si="35"/>
        <v>3</v>
      </c>
      <c r="G515" s="9" t="s">
        <v>41</v>
      </c>
      <c r="H515" s="9" t="s">
        <v>50</v>
      </c>
      <c r="I515" s="9" t="s">
        <v>56</v>
      </c>
      <c r="J515" s="2"/>
    </row>
    <row r="516" spans="1:64" ht="15" customHeight="1">
      <c r="B516" s="19" t="s">
        <v>79</v>
      </c>
      <c r="C516" s="20">
        <f>COUNTIFS(data!$K:$K,$B516,data!$W:$W,G516)</f>
        <v>0</v>
      </c>
      <c r="D516" s="20">
        <f>COUNTIFS(data!$K:$K,$B516,data!$W:$W,H516)</f>
        <v>0</v>
      </c>
      <c r="E516" s="20">
        <f>COUNTIFS(data!$K:$K,$B516,data!$W:$W,I516)</f>
        <v>0</v>
      </c>
      <c r="F516" s="24">
        <f t="shared" si="35"/>
        <v>0</v>
      </c>
      <c r="G516" s="9" t="s">
        <v>41</v>
      </c>
      <c r="H516" s="9" t="s">
        <v>50</v>
      </c>
      <c r="I516" s="9" t="s">
        <v>56</v>
      </c>
      <c r="J516" s="2"/>
    </row>
    <row r="517" spans="1:64" ht="15" customHeight="1">
      <c r="B517" s="19" t="s">
        <v>1339</v>
      </c>
      <c r="C517" s="20">
        <f>COUNTIFS(data!$K:$K,$B517,data!$W:$W,G517)</f>
        <v>0</v>
      </c>
      <c r="D517" s="20">
        <f>COUNTIFS(data!$K:$K,$B517,data!$W:$W,H517)</f>
        <v>0</v>
      </c>
      <c r="E517" s="20">
        <f>COUNTIFS(data!$K:$K,$B517,data!$W:$W,I517)</f>
        <v>0</v>
      </c>
      <c r="F517" s="24">
        <f t="shared" si="35"/>
        <v>0</v>
      </c>
      <c r="G517" s="9" t="s">
        <v>41</v>
      </c>
      <c r="H517" s="9" t="s">
        <v>50</v>
      </c>
      <c r="I517" s="9" t="s">
        <v>56</v>
      </c>
      <c r="J517" s="2"/>
    </row>
    <row r="518" spans="1:64" ht="15" customHeight="1">
      <c r="B518" s="19" t="s">
        <v>2448</v>
      </c>
      <c r="C518" s="20">
        <f>COUNTIFS(data!$K:$K,$B518,data!$W:$W,G518)</f>
        <v>0</v>
      </c>
      <c r="D518" s="20">
        <f>COUNTIFS(data!$K:$K,$B518,data!$W:$W,H518)</f>
        <v>0</v>
      </c>
      <c r="E518" s="20">
        <f>COUNTIFS(data!$K:$K,$B518,data!$W:$W,I518)</f>
        <v>0</v>
      </c>
      <c r="F518" s="24">
        <f t="shared" si="35"/>
        <v>0</v>
      </c>
      <c r="G518" s="9" t="s">
        <v>41</v>
      </c>
      <c r="H518" s="9" t="s">
        <v>50</v>
      </c>
      <c r="I518" s="9" t="s">
        <v>56</v>
      </c>
      <c r="J518" s="2"/>
    </row>
    <row r="519" spans="1:64" ht="15" customHeight="1">
      <c r="B519" s="19" t="s">
        <v>33</v>
      </c>
      <c r="C519" s="20">
        <f>COUNTIFS(data!$K:$K,$B519,data!$W:$W,G519)</f>
        <v>108</v>
      </c>
      <c r="D519" s="20">
        <f>COUNTIFS(data!$K:$K,$B519,data!$W:$W,H519)</f>
        <v>0</v>
      </c>
      <c r="E519" s="20">
        <f>COUNTIFS(data!$K:$K,$B519,data!$W:$W,I519)</f>
        <v>361</v>
      </c>
      <c r="F519" s="24">
        <f t="shared" si="35"/>
        <v>469</v>
      </c>
      <c r="G519" s="9" t="s">
        <v>41</v>
      </c>
      <c r="H519" s="9" t="s">
        <v>50</v>
      </c>
      <c r="I519" s="9" t="s">
        <v>56</v>
      </c>
      <c r="J519" s="2"/>
    </row>
    <row r="520" spans="1:64" ht="15" customHeight="1">
      <c r="B520" s="19" t="s">
        <v>46</v>
      </c>
      <c r="C520" s="20">
        <f>COUNTIFS(data!$K:$K,$B520,data!$W:$W,G520)</f>
        <v>0</v>
      </c>
      <c r="D520" s="20">
        <f>COUNTIFS(data!$K:$K,$B520,data!$W:$W,H520)</f>
        <v>32</v>
      </c>
      <c r="E520" s="20">
        <f>COUNTIFS(data!$K:$K,$B520,data!$W:$W,I520)</f>
        <v>51</v>
      </c>
      <c r="F520" s="24">
        <f t="shared" si="35"/>
        <v>83</v>
      </c>
      <c r="G520" s="9" t="s">
        <v>41</v>
      </c>
      <c r="H520" s="9" t="s">
        <v>50</v>
      </c>
      <c r="I520" s="9" t="s">
        <v>56</v>
      </c>
      <c r="J520" s="2"/>
    </row>
    <row r="521" spans="1:64" ht="15" customHeight="1">
      <c r="B521" s="19" t="s">
        <v>73</v>
      </c>
      <c r="C521" s="20">
        <f>COUNTIFS(data!$K:$K,$B521,data!$W:$W,G521)</f>
        <v>1</v>
      </c>
      <c r="D521" s="20">
        <f>COUNTIFS(data!$K:$K,$B521,data!$W:$W,H521)</f>
        <v>0</v>
      </c>
      <c r="E521" s="20">
        <f>COUNTIFS(data!$K:$K,$B521,data!$W:$W,I521)</f>
        <v>0</v>
      </c>
      <c r="F521" s="24">
        <f t="shared" si="35"/>
        <v>1</v>
      </c>
      <c r="G521" s="9" t="s">
        <v>41</v>
      </c>
      <c r="H521" s="9" t="s">
        <v>50</v>
      </c>
      <c r="I521" s="9" t="s">
        <v>56</v>
      </c>
      <c r="J521" s="2"/>
    </row>
    <row r="522" spans="1:64" ht="15" customHeight="1">
      <c r="B522" s="19" t="s">
        <v>56</v>
      </c>
      <c r="C522" s="20">
        <f>COUNTIFS(data!$K:$K,$B522,data!$W:$W,G522)</f>
        <v>0</v>
      </c>
      <c r="D522" s="20">
        <f>COUNTIFS(data!$K:$K,$B522,data!$W:$W,H522)</f>
        <v>0</v>
      </c>
      <c r="E522" s="20">
        <f>COUNTIFS(data!$K:$K,$B522,data!$W:$W,I522)</f>
        <v>0</v>
      </c>
      <c r="F522" s="24">
        <f t="shared" si="35"/>
        <v>0</v>
      </c>
      <c r="G522" s="9" t="s">
        <v>41</v>
      </c>
      <c r="H522" s="9" t="s">
        <v>50</v>
      </c>
      <c r="I522" s="9" t="s">
        <v>56</v>
      </c>
      <c r="J522" s="2"/>
    </row>
    <row r="523" spans="1:64" ht="15" customHeight="1">
      <c r="B523" s="24" t="s">
        <v>3321</v>
      </c>
      <c r="C523" s="33">
        <f>SUM(C514:C522)</f>
        <v>111</v>
      </c>
      <c r="D523" s="24">
        <f>SUM(D514:D522)</f>
        <v>32</v>
      </c>
      <c r="E523" s="24">
        <f>SUM(E514:E522)</f>
        <v>419</v>
      </c>
      <c r="F523" s="19">
        <f t="shared" si="35"/>
        <v>562</v>
      </c>
      <c r="G523" s="2"/>
      <c r="H523" s="2"/>
      <c r="I523" s="2"/>
      <c r="J523" s="2"/>
    </row>
    <row r="524" spans="1:64" ht="15" customHeight="1">
      <c r="B524" s="2"/>
      <c r="D524" s="2"/>
      <c r="E524" s="2"/>
      <c r="F524" s="2"/>
      <c r="G524" s="2"/>
      <c r="H524" s="2"/>
      <c r="I524" s="2"/>
      <c r="J524" s="2"/>
    </row>
    <row r="525" spans="1:64" ht="30.5" customHeight="1">
      <c r="A525" s="4">
        <v>27</v>
      </c>
      <c r="B525" s="5"/>
      <c r="C525" s="6"/>
      <c r="D525" s="7" t="s">
        <v>3386</v>
      </c>
      <c r="E525" s="8"/>
      <c r="F525" s="8"/>
      <c r="G525" s="8"/>
      <c r="H525" s="28"/>
      <c r="J525" s="9"/>
      <c r="K525" s="9"/>
    </row>
    <row r="526" spans="1:64" ht="15" customHeight="1">
      <c r="B526" s="10"/>
      <c r="C526" s="11"/>
      <c r="D526" s="12" t="s">
        <v>3354</v>
      </c>
      <c r="E526" s="11"/>
      <c r="F526" s="12"/>
      <c r="G526" s="12"/>
      <c r="H526" s="28"/>
    </row>
    <row r="527" spans="1:64" ht="32.4" customHeight="1">
      <c r="A527" s="13"/>
      <c r="B527" s="14" t="s">
        <v>3355</v>
      </c>
      <c r="C527" s="14" t="s">
        <v>52</v>
      </c>
      <c r="D527" s="14" t="s">
        <v>34</v>
      </c>
      <c r="E527" s="14" t="s">
        <v>86</v>
      </c>
      <c r="F527" s="14" t="s">
        <v>56</v>
      </c>
      <c r="G527" s="27" t="s">
        <v>3321</v>
      </c>
      <c r="H527" s="13"/>
      <c r="I527" s="13"/>
      <c r="J527" s="13"/>
      <c r="K527" s="13"/>
      <c r="L527" s="13"/>
      <c r="M527" s="13"/>
      <c r="N527" s="13"/>
      <c r="O527" s="13"/>
      <c r="P527" s="13"/>
      <c r="Q527" s="13"/>
      <c r="R527" s="13"/>
      <c r="S527" s="13"/>
      <c r="T527" s="13"/>
      <c r="U527" s="13"/>
      <c r="V527" s="13"/>
      <c r="W527" s="13"/>
      <c r="X527" s="13"/>
      <c r="Y527" s="13"/>
      <c r="Z527" s="13"/>
      <c r="AA527" s="13"/>
      <c r="AB527" s="13"/>
      <c r="AC527" s="13"/>
      <c r="AD527" s="13"/>
      <c r="AE527" s="13"/>
      <c r="AF527" s="13"/>
      <c r="AG527" s="13"/>
      <c r="AH527" s="13"/>
      <c r="AI527" s="13"/>
      <c r="AJ527" s="13"/>
      <c r="AK527" s="13"/>
      <c r="AL527" s="13"/>
      <c r="AM527" s="13"/>
      <c r="AN527" s="13"/>
      <c r="AO527" s="13"/>
      <c r="AP527" s="13"/>
      <c r="AQ527" s="13"/>
      <c r="AR527" s="13"/>
      <c r="AS527" s="13"/>
      <c r="AT527" s="13"/>
      <c r="AU527" s="13"/>
      <c r="AV527" s="13"/>
      <c r="AW527" s="13"/>
      <c r="AX527" s="13"/>
      <c r="AY527" s="13"/>
      <c r="AZ527" s="13"/>
      <c r="BA527" s="13"/>
      <c r="BB527" s="13"/>
      <c r="BC527" s="13"/>
      <c r="BD527" s="13"/>
      <c r="BE527" s="13"/>
      <c r="BF527" s="13"/>
      <c r="BG527" s="13"/>
      <c r="BH527" s="13"/>
      <c r="BI527" s="13"/>
      <c r="BJ527" s="13"/>
      <c r="BK527" s="13"/>
      <c r="BL527" s="13"/>
    </row>
    <row r="528" spans="1:64" ht="15" customHeight="1">
      <c r="B528" s="19" t="s">
        <v>44</v>
      </c>
      <c r="C528" s="20">
        <f>COUNTIFS(data!$P:$P,$B528,data!$L:$L,H528)</f>
        <v>0</v>
      </c>
      <c r="D528" s="20">
        <f>COUNTIFS(data!$P:$P,$B528,data!$L:$L,I528)</f>
        <v>114</v>
      </c>
      <c r="E528" s="20">
        <f>COUNTIFS(data!$P:$P,$B528,data!$L:$L,J528)</f>
        <v>9</v>
      </c>
      <c r="F528" s="20">
        <f>COUNTIFS(data!$P:$P,$B528,data!$L:$L,K528)</f>
        <v>2</v>
      </c>
      <c r="G528" s="24">
        <f t="shared" ref="G528:G536" si="36">SUM(C528:F528)</f>
        <v>125</v>
      </c>
      <c r="H528" s="9" t="s">
        <v>52</v>
      </c>
      <c r="I528" s="9" t="s">
        <v>34</v>
      </c>
      <c r="J528" s="9" t="s">
        <v>86</v>
      </c>
      <c r="K528" s="9" t="s">
        <v>56</v>
      </c>
    </row>
    <row r="529" spans="1:64" ht="15" customHeight="1">
      <c r="B529" s="19" t="s">
        <v>49</v>
      </c>
      <c r="C529" s="20">
        <f>COUNTIFS(data!$P:$P,$B529,data!$L:$L,H529)</f>
        <v>0</v>
      </c>
      <c r="D529" s="20">
        <f>COUNTIFS(data!$P:$P,$B529,data!$L:$L,I529)</f>
        <v>11</v>
      </c>
      <c r="E529" s="20">
        <f>COUNTIFS(data!$P:$P,$B529,data!$L:$L,J529)</f>
        <v>1</v>
      </c>
      <c r="F529" s="20">
        <f>COUNTIFS(data!$P:$P,$B529,data!$L:$L,K529)</f>
        <v>0</v>
      </c>
      <c r="G529" s="24">
        <f t="shared" si="36"/>
        <v>12</v>
      </c>
      <c r="H529" s="9" t="s">
        <v>52</v>
      </c>
      <c r="I529" s="9" t="s">
        <v>34</v>
      </c>
      <c r="J529" s="9" t="s">
        <v>86</v>
      </c>
      <c r="K529" s="9" t="s">
        <v>56</v>
      </c>
    </row>
    <row r="530" spans="1:64" ht="15" customHeight="1">
      <c r="B530" s="19" t="s">
        <v>54</v>
      </c>
      <c r="C530" s="20">
        <f>COUNTIFS(data!$P:$P,$B530,data!$L:$L,H530)</f>
        <v>0</v>
      </c>
      <c r="D530" s="20">
        <f>COUNTIFS(data!$P:$P,$B530,data!$L:$L,I530)</f>
        <v>171</v>
      </c>
      <c r="E530" s="20">
        <f>COUNTIFS(data!$P:$P,$B530,data!$L:$L,J530)</f>
        <v>6</v>
      </c>
      <c r="F530" s="20">
        <f>COUNTIFS(data!$P:$P,$B530,data!$L:$L,K530)</f>
        <v>10</v>
      </c>
      <c r="G530" s="24">
        <f t="shared" si="36"/>
        <v>187</v>
      </c>
      <c r="H530" s="9" t="s">
        <v>52</v>
      </c>
      <c r="I530" s="9" t="s">
        <v>34</v>
      </c>
      <c r="J530" s="9" t="s">
        <v>86</v>
      </c>
      <c r="K530" s="9" t="s">
        <v>56</v>
      </c>
    </row>
    <row r="531" spans="1:64" ht="15" customHeight="1">
      <c r="B531" s="19" t="s">
        <v>66</v>
      </c>
      <c r="C531" s="20">
        <f>COUNTIFS(data!$P:$P,$B531,data!$L:$L,H531)</f>
        <v>1</v>
      </c>
      <c r="D531" s="20">
        <f>COUNTIFS(data!$P:$P,$B531,data!$L:$L,I531)</f>
        <v>49</v>
      </c>
      <c r="E531" s="20">
        <f>COUNTIFS(data!$P:$P,$B531,data!$L:$L,J531)</f>
        <v>7</v>
      </c>
      <c r="F531" s="20">
        <f>COUNTIFS(data!$P:$P,$B531,data!$L:$L,K531)</f>
        <v>1</v>
      </c>
      <c r="G531" s="24">
        <f t="shared" si="36"/>
        <v>58</v>
      </c>
      <c r="H531" s="9" t="s">
        <v>52</v>
      </c>
      <c r="I531" s="9" t="s">
        <v>34</v>
      </c>
      <c r="J531" s="9" t="s">
        <v>86</v>
      </c>
      <c r="K531" s="9" t="s">
        <v>56</v>
      </c>
    </row>
    <row r="532" spans="1:64" ht="15" customHeight="1">
      <c r="B532" s="19" t="s">
        <v>38</v>
      </c>
      <c r="C532" s="20">
        <f>COUNTIFS(data!$P:$P,$B532,data!$L:$L,H532)</f>
        <v>0</v>
      </c>
      <c r="D532" s="20">
        <f>COUNTIFS(data!$P:$P,$B532,data!$L:$L,I532)</f>
        <v>51</v>
      </c>
      <c r="E532" s="20">
        <f>COUNTIFS(data!$P:$P,$B532,data!$L:$L,J532)</f>
        <v>1</v>
      </c>
      <c r="F532" s="20">
        <f>COUNTIFS(data!$P:$P,$B532,data!$L:$L,K532)</f>
        <v>4</v>
      </c>
      <c r="G532" s="24">
        <f t="shared" si="36"/>
        <v>56</v>
      </c>
      <c r="H532" s="9" t="s">
        <v>52</v>
      </c>
      <c r="I532" s="9" t="s">
        <v>34</v>
      </c>
      <c r="J532" s="9" t="s">
        <v>86</v>
      </c>
      <c r="K532" s="9" t="s">
        <v>56</v>
      </c>
    </row>
    <row r="533" spans="1:64" ht="15" customHeight="1">
      <c r="B533" s="19" t="s">
        <v>60</v>
      </c>
      <c r="C533" s="20">
        <f>COUNTIFS(data!$P:$P,$B533,data!$L:$L,H533)</f>
        <v>0</v>
      </c>
      <c r="D533" s="20">
        <f>COUNTIFS(data!$P:$P,$B533,data!$L:$L,I533)</f>
        <v>80</v>
      </c>
      <c r="E533" s="20">
        <f>COUNTIFS(data!$P:$P,$B533,data!$L:$L,J533)</f>
        <v>12</v>
      </c>
      <c r="F533" s="20">
        <f>COUNTIFS(data!$P:$P,$B533,data!$L:$L,K533)</f>
        <v>8</v>
      </c>
      <c r="G533" s="24">
        <f t="shared" si="36"/>
        <v>100</v>
      </c>
      <c r="H533" s="9" t="s">
        <v>52</v>
      </c>
      <c r="I533" s="9" t="s">
        <v>34</v>
      </c>
      <c r="J533" s="9" t="s">
        <v>86</v>
      </c>
      <c r="K533" s="9" t="s">
        <v>56</v>
      </c>
    </row>
    <row r="534" spans="1:64" ht="15" customHeight="1">
      <c r="B534" s="19" t="s">
        <v>63</v>
      </c>
      <c r="C534" s="20">
        <f>COUNTIFS(data!$P:$P,$B534,data!$L:$L,H534)</f>
        <v>0</v>
      </c>
      <c r="D534" s="20">
        <f>COUNTIFS(data!$P:$P,$B534,data!$L:$L,I534)</f>
        <v>15</v>
      </c>
      <c r="E534" s="20">
        <f>COUNTIFS(data!$P:$P,$B534,data!$L:$L,J534)</f>
        <v>0</v>
      </c>
      <c r="F534" s="20">
        <f>COUNTIFS(data!$P:$P,$B534,data!$L:$L,K534)</f>
        <v>2</v>
      </c>
      <c r="G534" s="24">
        <f t="shared" si="36"/>
        <v>17</v>
      </c>
      <c r="H534" s="9" t="s">
        <v>52</v>
      </c>
      <c r="I534" s="9" t="s">
        <v>34</v>
      </c>
      <c r="J534" s="9" t="s">
        <v>86</v>
      </c>
      <c r="K534" s="9" t="s">
        <v>56</v>
      </c>
    </row>
    <row r="535" spans="1:64" ht="15" customHeight="1">
      <c r="B535" s="19" t="s">
        <v>56</v>
      </c>
      <c r="C535" s="20">
        <f>COUNTIFS(data!$P:$P,$B535,data!$L:$L,H535)</f>
        <v>0</v>
      </c>
      <c r="D535" s="20">
        <f>COUNTIFS(data!$P:$P,$B535,data!$L:$L,I535)</f>
        <v>6</v>
      </c>
      <c r="E535" s="20">
        <f>COUNTIFS(data!$P:$P,$B535,data!$L:$L,J535)</f>
        <v>0</v>
      </c>
      <c r="F535" s="20">
        <f>COUNTIFS(data!$P:$P,$B535,data!$L:$L,K535)</f>
        <v>1</v>
      </c>
      <c r="G535" s="24">
        <f t="shared" si="36"/>
        <v>7</v>
      </c>
      <c r="H535" s="9" t="s">
        <v>52</v>
      </c>
      <c r="I535" s="9" t="s">
        <v>34</v>
      </c>
      <c r="J535" s="9" t="s">
        <v>86</v>
      </c>
      <c r="K535" s="9" t="s">
        <v>56</v>
      </c>
    </row>
    <row r="536" spans="1:64" ht="15" customHeight="1">
      <c r="B536" s="24" t="s">
        <v>3321</v>
      </c>
      <c r="C536" s="24">
        <f>SUM(C528:C535)</f>
        <v>1</v>
      </c>
      <c r="D536" s="24">
        <f>SUM(D528:D535)</f>
        <v>497</v>
      </c>
      <c r="E536" s="24">
        <f>SUM(E528:E535)</f>
        <v>36</v>
      </c>
      <c r="F536" s="24">
        <f>SUM(F528:F535)</f>
        <v>28</v>
      </c>
      <c r="G536" s="19">
        <f t="shared" si="36"/>
        <v>562</v>
      </c>
    </row>
    <row r="537" spans="1:64" ht="15" customHeight="1">
      <c r="B537" s="2"/>
      <c r="C537" s="2"/>
      <c r="D537" s="2"/>
      <c r="E537" s="2"/>
      <c r="F537" s="2"/>
      <c r="G537" s="2"/>
    </row>
    <row r="538" spans="1:64" ht="30" customHeight="1">
      <c r="A538" s="4">
        <v>28</v>
      </c>
      <c r="B538" s="5"/>
      <c r="C538" s="6"/>
      <c r="D538" s="7" t="s">
        <v>3386</v>
      </c>
      <c r="E538" s="8"/>
      <c r="F538" s="8"/>
      <c r="G538" s="8"/>
      <c r="H538" s="28"/>
      <c r="J538" s="9"/>
      <c r="K538" s="9"/>
    </row>
    <row r="539" spans="1:64" ht="15" customHeight="1">
      <c r="B539" s="10"/>
      <c r="C539" s="11"/>
      <c r="D539" s="12" t="s">
        <v>3356</v>
      </c>
      <c r="E539" s="11"/>
      <c r="F539" s="12"/>
      <c r="G539" s="12"/>
      <c r="H539" s="28"/>
    </row>
    <row r="540" spans="1:64" ht="45" customHeight="1">
      <c r="A540" s="13"/>
      <c r="B540" s="14" t="s">
        <v>3357</v>
      </c>
      <c r="C540" s="14" t="s">
        <v>45</v>
      </c>
      <c r="D540" s="14" t="s">
        <v>40</v>
      </c>
      <c r="E540" s="14" t="s">
        <v>94</v>
      </c>
      <c r="F540" s="14" t="s">
        <v>56</v>
      </c>
      <c r="G540" s="27" t="s">
        <v>3321</v>
      </c>
      <c r="H540" s="13"/>
      <c r="I540" s="13"/>
      <c r="J540" s="13"/>
      <c r="K540" s="13"/>
      <c r="L540" s="13"/>
      <c r="M540" s="13"/>
      <c r="N540" s="13"/>
      <c r="O540" s="13"/>
      <c r="P540" s="13"/>
      <c r="Q540" s="13"/>
      <c r="R540" s="13"/>
      <c r="S540" s="13"/>
      <c r="T540" s="13"/>
      <c r="U540" s="13"/>
      <c r="V540" s="13"/>
      <c r="W540" s="13"/>
      <c r="X540" s="13"/>
      <c r="Y540" s="13"/>
      <c r="Z540" s="13"/>
      <c r="AA540" s="13"/>
      <c r="AB540" s="13"/>
      <c r="AC540" s="13"/>
      <c r="AD540" s="13"/>
      <c r="AE540" s="13"/>
      <c r="AF540" s="13"/>
      <c r="AG540" s="13"/>
      <c r="AH540" s="13"/>
      <c r="AI540" s="13"/>
      <c r="AJ540" s="13"/>
      <c r="AK540" s="13"/>
      <c r="AL540" s="13"/>
      <c r="AM540" s="13"/>
      <c r="AN540" s="13"/>
      <c r="AO540" s="13"/>
      <c r="AP540" s="13"/>
      <c r="AQ540" s="13"/>
      <c r="AR540" s="13"/>
      <c r="AS540" s="13"/>
      <c r="AT540" s="13"/>
      <c r="AU540" s="13"/>
      <c r="AV540" s="13"/>
      <c r="AW540" s="13"/>
      <c r="AX540" s="13"/>
      <c r="AY540" s="13"/>
      <c r="AZ540" s="13"/>
      <c r="BA540" s="13"/>
      <c r="BB540" s="13"/>
      <c r="BC540" s="13"/>
      <c r="BD540" s="13"/>
      <c r="BE540" s="13"/>
      <c r="BF540" s="13"/>
      <c r="BG540" s="13"/>
      <c r="BH540" s="13"/>
      <c r="BI540" s="13"/>
      <c r="BJ540" s="13"/>
      <c r="BK540" s="13"/>
      <c r="BL540" s="13"/>
    </row>
    <row r="541" spans="1:64" ht="15" customHeight="1">
      <c r="B541" s="19" t="s">
        <v>44</v>
      </c>
      <c r="C541" s="20">
        <f>COUNTIFS(data!$P:$P,$B541,data!$R:$R,H541)</f>
        <v>63</v>
      </c>
      <c r="D541" s="20">
        <f>COUNTIFS(data!$P:$P,$B541,data!$R:$R,I541)</f>
        <v>61</v>
      </c>
      <c r="E541" s="20">
        <f>COUNTIFS(data!$P:$P,$B541,data!$R:$R,J541)</f>
        <v>0</v>
      </c>
      <c r="F541" s="20">
        <f>COUNTIFS(data!$P:$P,$B541,data!$R:$R,K541)</f>
        <v>1</v>
      </c>
      <c r="G541" s="24">
        <f t="shared" ref="G541:G549" si="37">SUM(C541:F541)</f>
        <v>125</v>
      </c>
      <c r="H541" s="9" t="s">
        <v>45</v>
      </c>
      <c r="I541" s="9" t="s">
        <v>40</v>
      </c>
      <c r="J541" s="9" t="s">
        <v>94</v>
      </c>
      <c r="K541" s="9" t="s">
        <v>56</v>
      </c>
    </row>
    <row r="542" spans="1:64" ht="15" customHeight="1">
      <c r="B542" s="19" t="s">
        <v>49</v>
      </c>
      <c r="C542" s="20">
        <f>COUNTIFS(data!$P:$P,$B542,data!$R:$R,H542)</f>
        <v>2</v>
      </c>
      <c r="D542" s="20">
        <f>COUNTIFS(data!$P:$P,$B542,data!$R:$R,I542)</f>
        <v>10</v>
      </c>
      <c r="E542" s="20">
        <f>COUNTIFS(data!$P:$P,$B542,data!$R:$R,J542)</f>
        <v>0</v>
      </c>
      <c r="F542" s="20">
        <f>COUNTIFS(data!$P:$P,$B542,data!$R:$R,K542)</f>
        <v>0</v>
      </c>
      <c r="G542" s="24">
        <f t="shared" si="37"/>
        <v>12</v>
      </c>
      <c r="H542" s="9" t="s">
        <v>45</v>
      </c>
      <c r="I542" s="9" t="s">
        <v>40</v>
      </c>
      <c r="J542" s="9" t="s">
        <v>94</v>
      </c>
      <c r="K542" s="9" t="s">
        <v>56</v>
      </c>
    </row>
    <row r="543" spans="1:64" ht="15" customHeight="1">
      <c r="B543" s="19" t="s">
        <v>54</v>
      </c>
      <c r="C543" s="20">
        <f>COUNTIFS(data!$P:$P,$B543,data!$R:$R,H543)</f>
        <v>10</v>
      </c>
      <c r="D543" s="20">
        <f>COUNTIFS(data!$P:$P,$B543,data!$R:$R,I543)</f>
        <v>157</v>
      </c>
      <c r="E543" s="20">
        <f>COUNTIFS(data!$P:$P,$B543,data!$R:$R,J543)</f>
        <v>20</v>
      </c>
      <c r="F543" s="20">
        <f>COUNTIFS(data!$P:$P,$B543,data!$R:$R,K543)</f>
        <v>0</v>
      </c>
      <c r="G543" s="24">
        <f t="shared" si="37"/>
        <v>187</v>
      </c>
      <c r="H543" s="9" t="s">
        <v>45</v>
      </c>
      <c r="I543" s="9" t="s">
        <v>40</v>
      </c>
      <c r="J543" s="9" t="s">
        <v>94</v>
      </c>
      <c r="K543" s="9" t="s">
        <v>56</v>
      </c>
    </row>
    <row r="544" spans="1:64" ht="15" customHeight="1">
      <c r="B544" s="19" t="s">
        <v>66</v>
      </c>
      <c r="C544" s="20">
        <f>COUNTIFS(data!$P:$P,$B544,data!$R:$R,H544)</f>
        <v>27</v>
      </c>
      <c r="D544" s="20">
        <f>COUNTIFS(data!$P:$P,$B544,data!$R:$R,I544)</f>
        <v>26</v>
      </c>
      <c r="E544" s="20">
        <f>COUNTIFS(data!$P:$P,$B544,data!$R:$R,J544)</f>
        <v>1</v>
      </c>
      <c r="F544" s="20">
        <f>COUNTIFS(data!$P:$P,$B544,data!$R:$R,K544)</f>
        <v>4</v>
      </c>
      <c r="G544" s="24">
        <f t="shared" si="37"/>
        <v>58</v>
      </c>
      <c r="H544" s="9" t="s">
        <v>45</v>
      </c>
      <c r="I544" s="9" t="s">
        <v>40</v>
      </c>
      <c r="J544" s="9" t="s">
        <v>94</v>
      </c>
      <c r="K544" s="9" t="s">
        <v>56</v>
      </c>
    </row>
    <row r="545" spans="1:64" ht="15" customHeight="1">
      <c r="B545" s="19" t="s">
        <v>38</v>
      </c>
      <c r="C545" s="20">
        <f>COUNTIFS(data!$P:$P,$B545,data!$R:$R,H545)</f>
        <v>13</v>
      </c>
      <c r="D545" s="20">
        <f>COUNTIFS(data!$P:$P,$B545,data!$R:$R,I545)</f>
        <v>42</v>
      </c>
      <c r="E545" s="20">
        <f>COUNTIFS(data!$P:$P,$B545,data!$R:$R,J545)</f>
        <v>0</v>
      </c>
      <c r="F545" s="20">
        <f>COUNTIFS(data!$P:$P,$B545,data!$R:$R,K545)</f>
        <v>1</v>
      </c>
      <c r="G545" s="24">
        <f t="shared" si="37"/>
        <v>56</v>
      </c>
      <c r="H545" s="9" t="s">
        <v>45</v>
      </c>
      <c r="I545" s="9" t="s">
        <v>40</v>
      </c>
      <c r="J545" s="9" t="s">
        <v>94</v>
      </c>
      <c r="K545" s="9" t="s">
        <v>56</v>
      </c>
    </row>
    <row r="546" spans="1:64" ht="15" customHeight="1">
      <c r="B546" s="19" t="s">
        <v>60</v>
      </c>
      <c r="C546" s="20">
        <f>COUNTIFS(data!$P:$P,$B546,data!$R:$R,H546)</f>
        <v>35</v>
      </c>
      <c r="D546" s="20">
        <f>COUNTIFS(data!$P:$P,$B546,data!$R:$R,I546)</f>
        <v>63</v>
      </c>
      <c r="E546" s="20">
        <f>COUNTIFS(data!$P:$P,$B546,data!$R:$R,J546)</f>
        <v>1</v>
      </c>
      <c r="F546" s="20">
        <f>COUNTIFS(data!$P:$P,$B546,data!$R:$R,K546)</f>
        <v>1</v>
      </c>
      <c r="G546" s="24">
        <f t="shared" si="37"/>
        <v>100</v>
      </c>
      <c r="H546" s="9" t="s">
        <v>45</v>
      </c>
      <c r="I546" s="9" t="s">
        <v>40</v>
      </c>
      <c r="J546" s="9" t="s">
        <v>94</v>
      </c>
      <c r="K546" s="9" t="s">
        <v>56</v>
      </c>
    </row>
    <row r="547" spans="1:64" ht="15" customHeight="1">
      <c r="B547" s="19" t="s">
        <v>63</v>
      </c>
      <c r="C547" s="20">
        <f>COUNTIFS(data!$P:$P,$B547,data!$R:$R,H547)</f>
        <v>1</v>
      </c>
      <c r="D547" s="20">
        <f>COUNTIFS(data!$P:$P,$B547,data!$R:$R,I547)</f>
        <v>16</v>
      </c>
      <c r="E547" s="20">
        <f>COUNTIFS(data!$P:$P,$B547,data!$R:$R,J547)</f>
        <v>0</v>
      </c>
      <c r="F547" s="20">
        <f>COUNTIFS(data!$P:$P,$B547,data!$R:$R,K547)</f>
        <v>0</v>
      </c>
      <c r="G547" s="24">
        <f t="shared" si="37"/>
        <v>17</v>
      </c>
      <c r="H547" s="9" t="s">
        <v>45</v>
      </c>
      <c r="I547" s="9" t="s">
        <v>40</v>
      </c>
      <c r="J547" s="9" t="s">
        <v>94</v>
      </c>
      <c r="K547" s="9" t="s">
        <v>56</v>
      </c>
    </row>
    <row r="548" spans="1:64" ht="15" customHeight="1">
      <c r="B548" s="19" t="s">
        <v>56</v>
      </c>
      <c r="C548" s="20">
        <f>COUNTIFS(data!$P:$P,$B548,data!$R:$R,H548)</f>
        <v>0</v>
      </c>
      <c r="D548" s="20">
        <f>COUNTIFS(data!$P:$P,$B548,data!$R:$R,I548)</f>
        <v>2</v>
      </c>
      <c r="E548" s="20">
        <f>COUNTIFS(data!$P:$P,$B548,data!$R:$R,J548)</f>
        <v>0</v>
      </c>
      <c r="F548" s="20">
        <f>COUNTIFS(data!$P:$P,$B548,data!$R:$R,K548)</f>
        <v>5</v>
      </c>
      <c r="G548" s="24">
        <f t="shared" si="37"/>
        <v>7</v>
      </c>
      <c r="H548" s="9" t="s">
        <v>45</v>
      </c>
      <c r="I548" s="9" t="s">
        <v>40</v>
      </c>
      <c r="J548" s="9" t="s">
        <v>94</v>
      </c>
      <c r="K548" s="9" t="s">
        <v>56</v>
      </c>
    </row>
    <row r="549" spans="1:64" ht="15" customHeight="1">
      <c r="B549" s="24" t="s">
        <v>3321</v>
      </c>
      <c r="C549" s="24">
        <f>SUM(C541:C548)</f>
        <v>151</v>
      </c>
      <c r="D549" s="24">
        <f>SUM(D541:D548)</f>
        <v>377</v>
      </c>
      <c r="E549" s="24">
        <f>SUM(E541:E548)</f>
        <v>22</v>
      </c>
      <c r="F549" s="24">
        <f>SUM(F541:F548)</f>
        <v>12</v>
      </c>
      <c r="G549" s="19">
        <f t="shared" si="37"/>
        <v>562</v>
      </c>
    </row>
    <row r="551" spans="1:64" ht="30.5" customHeight="1">
      <c r="A551" s="4">
        <v>29</v>
      </c>
      <c r="B551" s="34"/>
      <c r="C551" s="35" t="s">
        <v>3386</v>
      </c>
      <c r="D551" s="34"/>
      <c r="E551" s="36"/>
      <c r="F551" s="36"/>
      <c r="G551" s="28"/>
      <c r="H551" s="28"/>
      <c r="J551" s="9"/>
      <c r="K551" s="9"/>
    </row>
    <row r="552" spans="1:64" ht="15" customHeight="1">
      <c r="B552" s="10"/>
      <c r="C552" s="12" t="s">
        <v>3358</v>
      </c>
      <c r="D552" s="10"/>
      <c r="E552" s="11"/>
      <c r="F552" s="12"/>
      <c r="G552" s="28"/>
      <c r="H552" s="28"/>
    </row>
    <row r="553" spans="1:64" ht="20.399999999999999" customHeight="1">
      <c r="A553" s="13"/>
      <c r="B553" s="14" t="s">
        <v>3359</v>
      </c>
      <c r="C553" s="14" t="s">
        <v>41</v>
      </c>
      <c r="D553" s="14" t="s">
        <v>50</v>
      </c>
      <c r="E553" s="14" t="s">
        <v>56</v>
      </c>
      <c r="F553" s="27" t="s">
        <v>3321</v>
      </c>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c r="AD553" s="13"/>
      <c r="AE553" s="13"/>
      <c r="AF553" s="13"/>
      <c r="AG553" s="13"/>
      <c r="AH553" s="13"/>
      <c r="AI553" s="13"/>
      <c r="AJ553" s="13"/>
      <c r="AK553" s="13"/>
      <c r="AL553" s="13"/>
      <c r="AM553" s="13"/>
      <c r="AN553" s="13"/>
      <c r="AO553" s="13"/>
      <c r="AP553" s="13"/>
      <c r="AQ553" s="13"/>
      <c r="AR553" s="13"/>
      <c r="AS553" s="13"/>
      <c r="AT553" s="13"/>
      <c r="AU553" s="13"/>
      <c r="AV553" s="13"/>
      <c r="AW553" s="13"/>
      <c r="AX553" s="13"/>
      <c r="AY553" s="13"/>
      <c r="AZ553" s="13"/>
      <c r="BA553" s="13"/>
      <c r="BB553" s="13"/>
      <c r="BC553" s="13"/>
      <c r="BD553" s="13"/>
      <c r="BE553" s="13"/>
      <c r="BF553" s="13"/>
      <c r="BG553" s="13"/>
      <c r="BH553" s="13"/>
      <c r="BI553" s="13"/>
      <c r="BJ553" s="13"/>
      <c r="BK553" s="13"/>
      <c r="BL553" s="13"/>
    </row>
    <row r="554" spans="1:64" ht="15" customHeight="1">
      <c r="B554" s="19" t="s">
        <v>44</v>
      </c>
      <c r="C554" s="20">
        <f>COUNTIFS(data!$P:$P,$B554,data!$W:$W,G554)</f>
        <v>36</v>
      </c>
      <c r="D554" s="20">
        <f>COUNTIFS(data!$P:$P,$B554,data!$W:$W,H554)</f>
        <v>2</v>
      </c>
      <c r="E554" s="20">
        <f>COUNTIFS(data!$P:$P,$B554,data!$W:$W,I554)</f>
        <v>87</v>
      </c>
      <c r="F554" s="24">
        <f t="shared" ref="F554:F562" si="38">SUM(C554:E554)</f>
        <v>125</v>
      </c>
      <c r="G554" s="9" t="s">
        <v>41</v>
      </c>
      <c r="H554" s="9" t="s">
        <v>50</v>
      </c>
      <c r="I554" s="9" t="s">
        <v>56</v>
      </c>
    </row>
    <row r="555" spans="1:64" ht="15" customHeight="1">
      <c r="B555" s="19" t="s">
        <v>49</v>
      </c>
      <c r="C555" s="20">
        <f>COUNTIFS(data!$P:$P,$B555,data!$W:$W,G555)</f>
        <v>3</v>
      </c>
      <c r="D555" s="20">
        <f>COUNTIFS(data!$P:$P,$B555,data!$W:$W,H555)</f>
        <v>0</v>
      </c>
      <c r="E555" s="20">
        <f>COUNTIFS(data!$P:$P,$B555,data!$W:$W,I555)</f>
        <v>9</v>
      </c>
      <c r="F555" s="24">
        <f t="shared" si="38"/>
        <v>12</v>
      </c>
      <c r="G555" s="9" t="s">
        <v>41</v>
      </c>
      <c r="H555" s="9" t="s">
        <v>50</v>
      </c>
      <c r="I555" s="9" t="s">
        <v>56</v>
      </c>
    </row>
    <row r="556" spans="1:64" ht="15" customHeight="1">
      <c r="B556" s="19" t="s">
        <v>54</v>
      </c>
      <c r="C556" s="20">
        <f>COUNTIFS(data!$P:$P,$B556,data!$W:$W,G556)</f>
        <v>18</v>
      </c>
      <c r="D556" s="20">
        <f>COUNTIFS(data!$P:$P,$B556,data!$W:$W,H556)</f>
        <v>22</v>
      </c>
      <c r="E556" s="20">
        <f>COUNTIFS(data!$P:$P,$B556,data!$W:$W,I556)</f>
        <v>147</v>
      </c>
      <c r="F556" s="24">
        <f t="shared" si="38"/>
        <v>187</v>
      </c>
      <c r="G556" s="9" t="s">
        <v>41</v>
      </c>
      <c r="H556" s="9" t="s">
        <v>50</v>
      </c>
      <c r="I556" s="9" t="s">
        <v>56</v>
      </c>
    </row>
    <row r="557" spans="1:64" ht="15" customHeight="1">
      <c r="B557" s="19" t="s">
        <v>66</v>
      </c>
      <c r="C557" s="20">
        <f>COUNTIFS(data!$P:$P,$B557,data!$W:$W,G557)</f>
        <v>22</v>
      </c>
      <c r="D557" s="20">
        <f>COUNTIFS(data!$P:$P,$B557,data!$W:$W,H557)</f>
        <v>0</v>
      </c>
      <c r="E557" s="20">
        <f>COUNTIFS(data!$P:$P,$B557,data!$W:$W,I557)</f>
        <v>36</v>
      </c>
      <c r="F557" s="24">
        <f t="shared" si="38"/>
        <v>58</v>
      </c>
      <c r="G557" s="9" t="s">
        <v>41</v>
      </c>
      <c r="H557" s="9" t="s">
        <v>50</v>
      </c>
      <c r="I557" s="9" t="s">
        <v>56</v>
      </c>
    </row>
    <row r="558" spans="1:64" ht="15" customHeight="1">
      <c r="B558" s="19" t="s">
        <v>38</v>
      </c>
      <c r="C558" s="20">
        <f>COUNTIFS(data!$P:$P,$B558,data!$W:$W,G558)</f>
        <v>20</v>
      </c>
      <c r="D558" s="20">
        <f>COUNTIFS(data!$P:$P,$B558,data!$W:$W,H558)</f>
        <v>4</v>
      </c>
      <c r="E558" s="20">
        <f>COUNTIFS(data!$P:$P,$B558,data!$W:$W,I558)</f>
        <v>32</v>
      </c>
      <c r="F558" s="24">
        <f t="shared" si="38"/>
        <v>56</v>
      </c>
      <c r="G558" s="9" t="s">
        <v>41</v>
      </c>
      <c r="H558" s="9" t="s">
        <v>50</v>
      </c>
      <c r="I558" s="9" t="s">
        <v>56</v>
      </c>
    </row>
    <row r="559" spans="1:64" ht="15" customHeight="1">
      <c r="B559" s="19" t="s">
        <v>60</v>
      </c>
      <c r="C559" s="20">
        <f>COUNTIFS(data!$P:$P,$B559,data!$W:$W,G559)</f>
        <v>10</v>
      </c>
      <c r="D559" s="20">
        <f>COUNTIFS(data!$P:$P,$B559,data!$W:$W,H559)</f>
        <v>4</v>
      </c>
      <c r="E559" s="20">
        <f>COUNTIFS(data!$P:$P,$B559,data!$W:$W,I559)</f>
        <v>86</v>
      </c>
      <c r="F559" s="24">
        <f t="shared" si="38"/>
        <v>100</v>
      </c>
      <c r="G559" s="9" t="s">
        <v>41</v>
      </c>
      <c r="H559" s="9" t="s">
        <v>50</v>
      </c>
      <c r="I559" s="9" t="s">
        <v>56</v>
      </c>
    </row>
    <row r="560" spans="1:64" ht="15" customHeight="1">
      <c r="B560" s="19" t="s">
        <v>63</v>
      </c>
      <c r="C560" s="20">
        <f>COUNTIFS(data!$P:$P,$B560,data!$W:$W,G560)</f>
        <v>2</v>
      </c>
      <c r="D560" s="20">
        <f>COUNTIFS(data!$P:$P,$B560,data!$W:$W,H560)</f>
        <v>0</v>
      </c>
      <c r="E560" s="20">
        <f>COUNTIFS(data!$P:$P,$B560,data!$W:$W,I560)</f>
        <v>15</v>
      </c>
      <c r="F560" s="24">
        <f t="shared" si="38"/>
        <v>17</v>
      </c>
      <c r="G560" s="9" t="s">
        <v>41</v>
      </c>
      <c r="H560" s="9" t="s">
        <v>50</v>
      </c>
      <c r="I560" s="9" t="s">
        <v>56</v>
      </c>
    </row>
    <row r="561" spans="2:9" ht="15" customHeight="1">
      <c r="B561" s="19" t="s">
        <v>56</v>
      </c>
      <c r="C561" s="20">
        <f>COUNTIFS(data!$P:$P,$B561,data!$W:$W,G561)</f>
        <v>0</v>
      </c>
      <c r="D561" s="20">
        <f>COUNTIFS(data!$P:$P,$B561,data!$W:$W,H561)</f>
        <v>0</v>
      </c>
      <c r="E561" s="20">
        <f>COUNTIFS(data!$P:$P,$B561,data!$W:$W,I561)</f>
        <v>7</v>
      </c>
      <c r="F561" s="24">
        <f t="shared" si="38"/>
        <v>7</v>
      </c>
      <c r="G561" s="9" t="s">
        <v>41</v>
      </c>
      <c r="H561" s="9" t="s">
        <v>50</v>
      </c>
      <c r="I561" s="9" t="s">
        <v>56</v>
      </c>
    </row>
    <row r="562" spans="2:9" ht="15" customHeight="1">
      <c r="B562" s="24" t="s">
        <v>3321</v>
      </c>
      <c r="C562" s="24">
        <f>SUM(C554:C561)</f>
        <v>111</v>
      </c>
      <c r="D562" s="24">
        <f>SUM(D554:D561)</f>
        <v>32</v>
      </c>
      <c r="E562" s="24">
        <f>SUM(E554:E561)</f>
        <v>419</v>
      </c>
      <c r="F562" s="19">
        <f t="shared" si="38"/>
        <v>562</v>
      </c>
    </row>
  </sheetData>
  <pageMargins left="0.7" right="0.7" top="1.14375" bottom="1.14375" header="0.75" footer="0.75"/>
  <pageSetup paperSize="0" fitToWidth="0" fitToHeight="0" orientation="portrait" horizontalDpi="0" verticalDpi="0" copies="0"/>
  <headerFooter alignWithMargins="0"/>
  <drawing r:id="rId1"/>
</worksheet>
</file>

<file path=docProps/app.xml><?xml version="1.0" encoding="utf-8"?>
<Properties xmlns="http://schemas.openxmlformats.org/officeDocument/2006/extended-properties" xmlns:vt="http://schemas.openxmlformats.org/officeDocument/2006/docPropsVTypes">
  <TotalTime>46</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Ahmed Atif</dc:creator>
  <cp:lastModifiedBy>Ahmed Atif</cp:lastModifiedBy>
  <cp:revision>10</cp:revision>
  <dcterms:created xsi:type="dcterms:W3CDTF">2015-06-05T18:17:20Z</dcterms:created>
  <dcterms:modified xsi:type="dcterms:W3CDTF">2024-09-29T11:13:17Z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r8>0</vt:r8>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