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defaultThemeVersion="166925"/>
  <mc:AlternateContent xmlns:mc="http://schemas.openxmlformats.org/markup-compatibility/2006">
    <mc:Choice Requires="x15">
      <x15ac:absPath xmlns:x15ac="http://schemas.microsoft.com/office/spreadsheetml/2010/11/ac" url="C:\Users\Administrator\Downloads\إنجي\الإجراءات والأحكام الجنائية في مصر 2022 - إخلاء سبيل وعفو\"/>
    </mc:Choice>
  </mc:AlternateContent>
  <xr:revisionPtr revIDLastSave="0" documentId="13_ncr:1_{6FBE429E-65C1-4CE9-AD3B-C3E9BC2DAC3E}" xr6:coauthVersionLast="47" xr6:coauthVersionMax="47" xr10:uidLastSave="{00000000-0000-0000-0000-000000000000}"/>
  <bookViews>
    <workbookView xWindow="-108" yWindow="-108" windowWidth="23256" windowHeight="12456" xr2:uid="{00000000-000D-0000-FFFF-FFFF00000000}"/>
  </bookViews>
  <sheets>
    <sheet name="اخلاء سبيل وعفو" sheetId="1" r:id="rId1"/>
    <sheet name="stats" sheetId="2" r:id="rId2"/>
  </sheets>
  <definedNames>
    <definedName name="_xlnm._FilterDatabase" localSheetId="0" hidden="1">'اخلاء سبيل وعفو'!$A$1:$Z$327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1" i="2" l="1"/>
  <c r="D21" i="2"/>
  <c r="D20" i="2"/>
  <c r="C20" i="2"/>
  <c r="C14" i="2"/>
  <c r="G14" i="2" s="1"/>
  <c r="D14" i="2"/>
  <c r="E14" i="2"/>
  <c r="F14" i="2"/>
  <c r="F13" i="2"/>
  <c r="E13" i="2"/>
  <c r="D13" i="2"/>
  <c r="C13" i="2"/>
  <c r="C7" i="2"/>
  <c r="G7" i="2" s="1"/>
  <c r="D7" i="2"/>
  <c r="E7" i="2"/>
  <c r="F7" i="2"/>
  <c r="F6" i="2"/>
  <c r="E6" i="2"/>
  <c r="D6" i="2"/>
  <c r="C6" i="2"/>
  <c r="G13" i="2" l="1"/>
  <c r="G6" i="2"/>
  <c r="G8" i="2" s="1"/>
  <c r="D15" i="2"/>
  <c r="E8" i="2"/>
  <c r="F8" i="2"/>
  <c r="C8" i="2"/>
  <c r="C15" i="2"/>
  <c r="E21" i="2"/>
  <c r="C22" i="2"/>
  <c r="D22" i="2"/>
  <c r="E20" i="2"/>
  <c r="F15" i="2" l="1"/>
  <c r="E15" i="2"/>
  <c r="D8" i="2"/>
  <c r="E22" i="2"/>
  <c r="G15" i="2" l="1"/>
</calcChain>
</file>

<file path=xl/sharedStrings.xml><?xml version="1.0" encoding="utf-8"?>
<sst xmlns="http://schemas.openxmlformats.org/spreadsheetml/2006/main" count="11097" uniqueCount="1615">
  <si>
    <t>م</t>
  </si>
  <si>
    <t>تاريخ القرار</t>
  </si>
  <si>
    <t>الاسم</t>
  </si>
  <si>
    <t>بيانات قانونية</t>
  </si>
  <si>
    <t>بيانات شخصية</t>
  </si>
  <si>
    <t>ملاحظات</t>
  </si>
  <si>
    <t>نص الخبر</t>
  </si>
  <si>
    <t>رابط 1</t>
  </si>
  <si>
    <t>رابط 2</t>
  </si>
  <si>
    <t>رابط 3</t>
  </si>
  <si>
    <t>ابراهيم عز الدين</t>
  </si>
  <si>
    <t>https://www.facebook.com/ecrf.net/posts/pfbid02e3F6XT9PKq92VAUenzKrrp9vmy7Dj1YiNNfFN5yrAS5ht3G5GSQP54ujmX2enKdil</t>
  </si>
  <si>
    <t>سامح سعودي</t>
  </si>
  <si>
    <t>https://www.facebook.com/story.php?story_fbid=pfbid021ktCq6NYqkDeuV7eNYhhgmiuVWSTSXKUFQXhkQcFRHEndLXfw4ntpVui2dv2hD98l&amp;id=1221650066&amp;eav=AfYhd7iQuYL4F4731SBCdyJ_LIgZngRaGYFAaruK34r5Rsv9ANlQGUSepqs8oiNQbNg&amp;m_entstream_source=timeline&amp;_ft_=encrypted_tracking_data.0AY_9urVXQ2VQs1C2NuanX3eSBA3K6lV3NFQRTUM6sMOSaADwPofyfzZDAjAkmo6x4_9J77EPIM872QZlKrwX-wHde14T5aZvGQMcav2K1deGzbj_NcfS8gv7olHmpKB4bHpEZ3gCTpht0bjk0TzvOmcibTZcrDwSFu_AZ18I9kJE5NoqabNskq0jZrp_Sk8orZBEb_yjpkaLjtUUd4TU_fAb7KQfg8T2gaHWRw6FK1DNzwWLP9SbZjeDt</t>
  </si>
  <si>
    <t>https://www.facebook.com/story.php?story_fbid=pfbid02AQGRrJim9Qr2AUVw6XcN29uwroB5M8zNidSeYiHxozfD9ve75oNzXkJGDztZQMPhl&amp;id=1221650066&amp;eav=AfbpVvDY8V1CIrTRuFvdzH9IzuMg-h8Ag7f3cVJlD-COW3ewa392O9JKNNCGZfwPlMw&amp;m_entstream_source=timeline&amp;_ft_=encrypted_tracking_data.0AY-FYgK767NK6iPUt8m1nwgsXC2sq2nzRTSzALgpfjSq7MvDUHUNIJ92eWtMzqnzp7_BVqZIa3HVXllxNg-BVsj3IETnSc3u1IJ4EjkHfXr4_ynWz6RsV2RTaAjZ6Eelau-oq0ctKdOzrBpfsnDPZEGkHXhU8WnghMagzZXENT4NYXZXWTprEoKAyil-8yyIKQmDuhek4eu4xpu8Hbw1n2JUEFudK4fXziAtEaFOqlvjVp6Nam9TI3Pdk</t>
  </si>
  <si>
    <t>خالد غنيم</t>
  </si>
  <si>
    <t>https://www.facebook.com/story.php?story_fbid=pfbid03854fuR6iETZ7E8Tn9Sbreafh8Z4Kdi5WXPcVirP7MknM7JoN5E3PSZJaCRrpqTu1l&amp;id=1221650066&amp;eav=AfamFLFJ4R0XWt7yTICf1S8qgZ9s6lqiUcpxrHjIAmj7h9imrBKDnXbTRsMe19T1O-M&amp;m_entstream_source=timeline&amp;_ft_=encrypted_tracking_data.0AY80FMUtmUqGlyC2j3mwfS82rjWExVpeSlsIz7qt-twoWHJTk60QP_CuWhZP7wf_EX6ryseHgo3vJN4lLOvE4RA5Ty1HlCMfTMcKHKk9cRLhdnwqvHb2a_4yTMPrBhKbDM8amKz0j3R_hlqBK_-MHPM82UE0Zi9lYhjOhFbefpXZcGNrIoGN01O9xfREL90w81TTcA-X9Qx6hyjrZ8OdJTbubBRYlj_o0BlgtmRNsV_tZmntpE4LUUYu8</t>
  </si>
  <si>
    <t>محمد رضا السيد جمعه</t>
  </si>
  <si>
    <t>شريف الروبي</t>
  </si>
  <si>
    <t>محمد وليد سعد</t>
  </si>
  <si>
    <t>https://www.facebook.com/ecrf.net/posts/pfbid04i7hY1qmrGpc6kTTEzBGZDTP5NrpTeCwG6UHZxdLr96RquwD1yG37PxKvwcxkp6Dl</t>
  </si>
  <si>
    <t>محمد ربيع محمد عويس</t>
  </si>
  <si>
    <t>https://www.facebook.com/story.php?story_fbid=pfbid038N6nBoCTDeRBe9uT4tkTMNHsU1LfdRfXQPdDhDqYupoviR2ixTzhjFUVXrc8utEwl&amp;id=1221650066&amp;eav=Afauj2sicdSqXGZu_dvbkQt7HUicgrVTTJQokFSNMTe_eAXTwueLfr5q1ptbDjOKBPo&amp;m_entstream_source=timeline&amp;_ft_=encrypted_tracking_data.0AY8W2uA0vljItk05eoIKwkZIfUJE6NWjAos3a_NU4CLGtD31cvNrx7SVxAuWcuAnnyizF-O7Jn5OIcxqLol0-bY_TC2_35HSidejSB4lcfJHcVTdm2TWqmKiQBP6W8OahV03A13YP9D8QANEQJ-lVi5dol3SCTtUW11a6d8N3eGF9xb15Lw6RPGihJp31g7937N86ULvZIUVm39GABMmaRJ6KKJVBT7ZgmZ4QbW2GS_l5_8-4ON5ulFxn</t>
  </si>
  <si>
    <t>جابر كمال ملازم مسعود</t>
  </si>
  <si>
    <t>يارا سمير سليم محمد سليم</t>
  </si>
  <si>
    <t>خلود سعيد</t>
  </si>
  <si>
    <t>https://www.facebook.com/story.php?story_fbid=pfbid0w6v6Y6ffuphv6NSSi4vDVchM159Ws7KvyJkVR7nNjQckgZJGs3pn2QfaJMUdTcKyl&amp;id=1221650066&amp;eav=AfYp0Sy7GDg8fCjxF6M-6qsH95-Alp8mZ6Pl0IfcGEsMJ_UcBXeRO9pyyk-7rYD5lis&amp;m_entstream_source=timeline&amp;_ft_=encrypted_tracking_data.0AY8BxTtonbVYju84BSsOoiACUQWzPw3v2y81yilC1ziV_pVEHEoe8fmRlWxxdVdtMXp2BS5yA90Y0IkDgfPoJ66gHED6xEHeZcnM6oX72t_iq1_SXJDfZwEK3ljA0LeH-YyRQqdKv8UKBbd7xUSun8dJFDtOa4cYWSufjZqAkrznkY78-fa-Q9e25c0WtaaFn4TQeIEaDVHkgplib4eCR_G7vIHwyb92TacvQQ25QVT3rE3RONh5_29tvJ</t>
  </si>
  <si>
    <t>علاء عصام رمضان</t>
  </si>
  <si>
    <t>محمد محي الدين</t>
  </si>
  <si>
    <t>مجدي قرمز</t>
  </si>
  <si>
    <t>https://www.facebook.com/story.php?story_fbid=pfbid0tscRJ94WioeSFKJ1AC9TCnMw594hXGqGKSYhAMGxaqb74zJaiQ48VoZ9kEGUURTgl&amp;id=1221650066&amp;eav=AfZ9erJZdX7UdUmqM_JrnUl_4M8PNLyGwHh6-7w9ukQjQdXG5puTjTYt9AMMmh6g82Y&amp;m_entstream_source=timeline&amp;_ft_=encrypted_tracking_data.0AY-YshT09XCixwCkRPgghpGF10x7ZOx0hpmBEgxjvMJpq_SUdTA2_XjMEUt_iXDLSgrTlCjPr5mvk__9gNO4Jiy4By64KI-KvHvYkHhyDBQrTFw4pgLtCIngi8kfzuBU6pXiPkJTt4YdMSqj6nMDsLIqemW8fYZhU_VDvFfYrdbQot4Br9X9-az3pSa7PedNto31Flq6Zj5Xc0kNpJNpQOhxJy0OL2fYNgN961--wE7DHOGO14Hw4XZlEM</t>
  </si>
  <si>
    <t>https://www.facebook.com/story.php?story_fbid=pfbid0262MSq6xkghZn199R8SkFPTubyXivsgC1qbRJrbh1wcWDmpuyoGFiE5TPxjt8AFQzl&amp;id=1221650066&amp;eav=AfYVJnsWKrKVK1UQVFa-FSXaFwW6w0RJ-4sdCcdxCa-HbFOZ1rh7hJlck-9-OiewwFI&amp;m_entstream_source=timeline&amp;_ft_=encrypted_tracking_data.0AY-LkfBgjDQSM5nIhifesTZqvJe3zTF4m3QM0iojqNuc5l2Mul5RV_pv1j9JqnuCiECgdmchXfZUYSTsH4WFCqRRexqHCM1idI6Ep-z2xcljTgq6Q3NUWW8IKkoxJvLr5FHFpUtiOki1M88ictMs2Uz5Z-zDmfGE07QTA4BUITH9WFiLC3ke0b16Ei4cU86NqWZQILu_vcXnQFz3kEJ0sZwjqQwpTnLsB59EA4OgvFyIoizHuwNuTYLac</t>
  </si>
  <si>
    <t>https://www.facebook.com/khaled.elmmasry/posts/pfbid0HVxmDdFVAHPijyZgwYpb19ZcD5qzSv5a8npYZMkeR52fZHESkdZM6gXAXrxtNWD5l</t>
  </si>
  <si>
    <t>https://www.facebook.com/egyptianfront.org/posts/pfbid0338NRD6Yx3KwMkp2szV7NoSTQyy5D24iF5tUGKLS5h4pswmVnMT2fPRVYpgzZ8wVpl</t>
  </si>
  <si>
    <t>https://www.facebook.com/ENHR2021/posts/pfbid025xxNMKsamCmK38D8q3KiJ3LsesKoKwtf9hxUPsFitohZPKyLdKBKKteU6pej5zudl</t>
  </si>
  <si>
    <t>محمد محمود عثمان الخطيب</t>
  </si>
  <si>
    <t>محمد السيد فهمي عفيفي</t>
  </si>
  <si>
    <t>عصام بدر الدين سليمان</t>
  </si>
  <si>
    <t>علي فتوح علي مصيلحي</t>
  </si>
  <si>
    <t>هاشم محمد محمد هاشم</t>
  </si>
  <si>
    <t>محمد عادل محمد رشاد</t>
  </si>
  <si>
    <t>نادجر علي حلمي</t>
  </si>
  <si>
    <t>محمد ربيع علي محمد</t>
  </si>
  <si>
    <t>محمد مراد محمد مصيلحي</t>
  </si>
  <si>
    <t>طه حمدي فوزي علي</t>
  </si>
  <si>
    <t>محمد جلال زيدان فرج خضر</t>
  </si>
  <si>
    <t>حسن علي حين علي عمر</t>
  </si>
  <si>
    <t>نور الدين علي شاكر</t>
  </si>
  <si>
    <t>وسيم سليمان محمد الحسيني</t>
  </si>
  <si>
    <t>رجب طايع محمد الصادق</t>
  </si>
  <si>
    <t>محمد السيد محمد عبيد عوض</t>
  </si>
  <si>
    <t>محمد غبراهيم محمد سعيد محمد</t>
  </si>
  <si>
    <t>عادل فاروق عشري محمد</t>
  </si>
  <si>
    <t>صبري خميس بهنسي محمد</t>
  </si>
  <si>
    <t>سليم صفي الدين عباس حلمي</t>
  </si>
  <si>
    <t>مهاب يسري الابراشي</t>
  </si>
  <si>
    <t>https://www.facebook.com/story.php?story_fbid=pfbid0GxD9XqyxDUjW6ZD7YsjEvUce9tYAnYv7EXMTiwdSN4rFR6nromUFi5uhtWX6uCy3l&amp;id=1221650066&amp;eav=AfYQh217c7Y1OC5G3jKRQ7VML2xxrifp2ThITeYWXfTa4LKUuf_-C-pik__ETTgh110&amp;m_entstream_source=timeline&amp;_ft_=encrypted_tracking_data.0AY9fNhIj1iU8EEW386TtGgVeZxqyHWNhct-NU95WpsudKlpds0kQfZIQ5cYnmyISBeloKUZNSWmrxQ9xrkR8A7tA3f2N69J6vEadoLjOmaUi-dQ2y1wWW9AwJYcuPpvW6TAEJhnOeSDIjwCDYW4CK_f4XlXeKXU8LHs5g0SBhHSeB7M0OHeahjuwqcsHpYE-MQgaS3tYa4nDaICMzYHaZW5wY2-_gspltX8KJWBGMWHQEa5VxarxoVx-sU</t>
  </si>
  <si>
    <t>بسام جلال السيد</t>
  </si>
  <si>
    <t>عمرو امام</t>
  </si>
  <si>
    <t>محمد رمضان</t>
  </si>
  <si>
    <t>https://www.facebook.com/story.php?story_fbid=pfbid02JoZbMqzFNYeNBman9q4NHMfP8DAGHiUyfjgZEkCsdfQd7Y8tMuSTjnoVodz1MZcel&amp;id=1221650066&amp;eav=AfbtXVvj8V47LkFtEhJaDgpk9j-BXkgmISP1JVyZfmEYfQ261w-y11GHkd-mZyhf2xo&amp;m_entstream_source=timeline&amp;_ft_=encrypted_tracking_data.0AY_hEQpAQwsmOSdkKgXzn-Yp1LyBhHyik1ZFbkmmj9jWw0LDriTKvN9CkW3hTqWgt4JxbCyaFPPnxPdGzO0CVfZiDJHJiUpjw6DrdLgpvcGC3IOkMaqO_u9CCWEBaupcY293mCUcOceKWC1SoUhJmMWP5G96hmI72Ea9ao5z0NzhvBRIlr19HtsgNYJeAfADI0-mIt1Qzw3VeutuRsH7s0pPUVUvSHYy1U1fa8on9pOfh--lvMlXToQAF</t>
  </si>
  <si>
    <t>https://www.facebook.com/hoda.abdelwahab.92/posts/pfbid0T5WmYbb1n5LEVGcd9joTTMzRBTqLFQN5bEVXN7CrPWRoym42ZA2iqcdxPRMVVHtFl</t>
  </si>
  <si>
    <t>https://www.facebook.com/ecrf.net/posts/pfbid0926emvRttPmTarsp58PfbyXy3xhbNe6j4yFztjSaFEoiQhozYaizeX9VfVUQ2K8yl</t>
  </si>
  <si>
    <t>https://www.facebook.com/ENHR2021/posts/pfbid0TsBMDn6S4RqH5VrYgh3NFPqDMUjyvUXQBPSK1wN3D3hNadq1t82YCnqL8fUnmH3El</t>
  </si>
  <si>
    <t>https://www.facebook.com/khaled.ali.72/posts/pfbid02KzLweZdC9PtHPz6Q7VWqHKS6FPZrMQHjLjAttAKyh7EhranXamyTiZQvgXmwTQvHl</t>
  </si>
  <si>
    <t>طارق النهاري حازم حسن</t>
  </si>
  <si>
    <t>طارق محمد المهدي صديق</t>
  </si>
  <si>
    <t>خالد المنعم صادق صابر</t>
  </si>
  <si>
    <t>https://www.facebook.com/story.php?story_fbid=pfbid0oBFWK4zGQNszunPi6kPw2agRV7ySPXsMX7cYNivgkcGoR6fNVD4cyjanbDsnqdP1l&amp;id=1221650066&amp;eav=AfbvSpLehgTwQFgIyQHgycy8FEY4FqDXixfr4oMEzGBq_8PH3O59Wz6ve1oc0NNPPcQ&amp;m_entstream_source=timeline&amp;_ft_=encrypted_tracking_data.0AY8dlD8FvUaPbKZHrNzpf3IzoMMlMY7Gy8vHVseept0rr0Fld-hY7Sif3H3k6Uzv80o0mZZ0IDDUioD6sPOgp2f1CMMVuY6h_vJb0Ftjri2mP8X0RDRK5R-8Phm2rOcUj9gfgkxrWOQ6imRy4oxwnap6yA2o-CfIvDVQeyYfqBBDvnNxRDJxj5nAaZxjVoDMZ3rI_9FGq3viSBXQqjafhpBWlRBw_zlvrBtdcItwQisSh6mdK1EtA0IjSk</t>
  </si>
  <si>
    <t>محمد شعبان محمود محمد</t>
  </si>
  <si>
    <t>بسيوني رمضان محمد علي</t>
  </si>
  <si>
    <t>محمود محمد محمود المخزنجي</t>
  </si>
  <si>
    <t>عمرو جابر مكاوي مرشد</t>
  </si>
  <si>
    <t>حسام جابر مكاوي مرشد</t>
  </si>
  <si>
    <t>عاشور صالح حسن محمد</t>
  </si>
  <si>
    <t>محمود خليل السيد خليل</t>
  </si>
  <si>
    <t>ايمن علي السيد علي</t>
  </si>
  <si>
    <t>محمد مجدي شكري عجمي</t>
  </si>
  <si>
    <t>حسام الدين عيد محمد</t>
  </si>
  <si>
    <t>https://www.facebook.com/photo/?fbid=10229875620334284&amp;set=a.4957340930945</t>
  </si>
  <si>
    <t>صابر محمد صابر مرزوق</t>
  </si>
  <si>
    <t>محمود حسني محمد محمد</t>
  </si>
  <si>
    <t>محمد فتحي علي الورداني</t>
  </si>
  <si>
    <t>هيثم عصام توفيق محمد</t>
  </si>
  <si>
    <t>عيد رمضان سيد محمد البداهري</t>
  </si>
  <si>
    <t>اشرف حسين سالم حساني</t>
  </si>
  <si>
    <t>محمد حامد عزت حسن محمود</t>
  </si>
  <si>
    <t>جمال محمد كمال الدين</t>
  </si>
  <si>
    <t>مصطفي محمود محمد كمال</t>
  </si>
  <si>
    <t>حسين شوقي حسين حسن</t>
  </si>
  <si>
    <t>محمد بركات سليمان سعد</t>
  </si>
  <si>
    <t>سيف الدين محمد رفاعي محمد</t>
  </si>
  <si>
    <t>محمد فؤاد احمد محمد</t>
  </si>
  <si>
    <t>محمد السيد محمد مهدي</t>
  </si>
  <si>
    <t>احمد سعيد دسوقي علي</t>
  </si>
  <si>
    <t>حمدي محمود احمد احمد بريس</t>
  </si>
  <si>
    <t>محمد فؤاد حبشي جوهر</t>
  </si>
  <si>
    <t>صلاح الامام احمد العبيط</t>
  </si>
  <si>
    <t>ياسر فاروق سيد حسانين</t>
  </si>
  <si>
    <t>محمد علي مندور السيد الجزار</t>
  </si>
  <si>
    <t>عاطف حسن محمود محمد</t>
  </si>
  <si>
    <t>شيرين شوقي محمد محمد عيد</t>
  </si>
  <si>
    <t>رحاب محمد هاشم العرابي</t>
  </si>
  <si>
    <t>عصام محمد محمد احمد</t>
  </si>
  <si>
    <t>https://www.facebook.com/photo/?fbid=10229932517836686&amp;set=a.4957340930945</t>
  </si>
  <si>
    <t>سعيد محمد صاوي عيد</t>
  </si>
  <si>
    <t>وليد علي سالم محمود</t>
  </si>
  <si>
    <t>وائل قرني سيد محمود</t>
  </si>
  <si>
    <t>مجدي صلاح خاطر محمود</t>
  </si>
  <si>
    <t>محمد عزام محمد حسين</t>
  </si>
  <si>
    <t>محمد شعبان حسين علي</t>
  </si>
  <si>
    <t>رزق صبحي يوسف فخر</t>
  </si>
  <si>
    <t>يوسف محمود عباس سالم</t>
  </si>
  <si>
    <t>محمود رضا محمود محمد</t>
  </si>
  <si>
    <t>علي محمود محمد خليل</t>
  </si>
  <si>
    <t>احمد مجدي محمد صالح</t>
  </si>
  <si>
    <t>مصطفي محمود احمد كامل</t>
  </si>
  <si>
    <t>مصطفي محمد فوزي رزق ميدان</t>
  </si>
  <si>
    <t>محمد فتحي محمد حسانين</t>
  </si>
  <si>
    <t>اسلام خلف محمد احمد</t>
  </si>
  <si>
    <t>محمد محيي الدين محمد عيسي</t>
  </si>
  <si>
    <t>https://www.facebook.com/story.php?story_fbid=pfbid09i5XtBWxn4dPBfAqhZ5sBtjPd2UT6gPuZRBzYojvwcHph9rwhEM1JzyYQnhJzaiZl&amp;id=1221650066&amp;eav=AfbYKmBaOwfwZzb3WN0NkcdE2hPpdg2-cq5r6yjAeWdamGc5mF_IvvEEnAZd6rcBnwQ&amp;m_entstream_source=timeline&amp;_ft_=encrypted_tracking_data.0AY-v9wnV_UHsmazjU2JS7wkDwDxyDk1OuB7M3x1M2bzxZ9K7nyymmak33osG-1dnRj_gHXxoL7KT0UEomPBQTKavPxpKkZbjbjqdS9akMvvtAKDv0vKHdvwqySwzfmUhekDnHNtEFXvd8s7YayGBJT3jJB4l1XyQ_oG31p2K_hXAy8s1EZ5BdN2p85RYXyYjoyMbAoYajUMn9KNOI1AL0_FH9RNsrSOI0EPm8nkp96iW_uQ9Q0RYCVitkK</t>
  </si>
  <si>
    <t>رجب شيبه محمود السيد</t>
  </si>
  <si>
    <t>عماد حسن محمد محمد الجوهري</t>
  </si>
  <si>
    <t>مراد علي مراد محمد خزين</t>
  </si>
  <si>
    <t>علاء محمود محمد علي</t>
  </si>
  <si>
    <t>عزام سعد فرج متولي</t>
  </si>
  <si>
    <t>عامر طه محمد الدموكي</t>
  </si>
  <si>
    <t>رضا سعد حسن عوض الله</t>
  </si>
  <si>
    <t>رمضان السيد محمد رمضان</t>
  </si>
  <si>
    <t>حسام بكير فتحي بكير</t>
  </si>
  <si>
    <t>اسلام فولي فاروق علي</t>
  </si>
  <si>
    <t>محمد محمود سامي مرسي محمد</t>
  </si>
  <si>
    <t>محمود محمد محمود خليفه</t>
  </si>
  <si>
    <t>يوسف خالد حسين علي</t>
  </si>
  <si>
    <t>عمرو خليل</t>
  </si>
  <si>
    <t>عمرو نوهان</t>
  </si>
  <si>
    <t>https://www.facebook.com/elawady2/posts/pfbid0LXVS6WUCFzrqpMzPSx8FqHHuNJXZasf6ddkQZrYFHzdbKnNF3ycxNK7Qj4r9sTnxl</t>
  </si>
  <si>
    <t>طارق مصطفي محمد علي</t>
  </si>
  <si>
    <t>عاطف السيد امام</t>
  </si>
  <si>
    <t>محمد حامد حمدان</t>
  </si>
  <si>
    <t>ياسر سعد زعلول</t>
  </si>
  <si>
    <t>ناصر محمد عوض حسن</t>
  </si>
  <si>
    <t>جمال طاهر جلال</t>
  </si>
  <si>
    <t>حسين حسن محمد علي</t>
  </si>
  <si>
    <t>حسام السعيد محمد عامر</t>
  </si>
  <si>
    <t>وليد راضي ذكي</t>
  </si>
  <si>
    <t>البدري حشمت مصطفي</t>
  </si>
  <si>
    <t>يوسف حسام خليل</t>
  </si>
  <si>
    <t>رائد عادل سيد</t>
  </si>
  <si>
    <t>روماني كمال عزيز صديق</t>
  </si>
  <si>
    <t>https://www.facebook.com/photo/?fbid=10230162620309104&amp;set=a.4957340930945</t>
  </si>
  <si>
    <t>شعبان حجاز محمد حجاز</t>
  </si>
  <si>
    <t>هشام جابر عوض محمد خضر</t>
  </si>
  <si>
    <t>عادل قرني محمد</t>
  </si>
  <si>
    <t>عمرو علي شحاته علي بخيت</t>
  </si>
  <si>
    <t>كمال الشناوي محمد الشناوي</t>
  </si>
  <si>
    <t>حازم عزت محمد زكي محمد دسوقي</t>
  </si>
  <si>
    <t>https://www.facebook.com/photo/?fbid=10230585509201062&amp;set=pcb.10230584383572922</t>
  </si>
  <si>
    <t>احمد مصلح محمد محمد حميده</t>
  </si>
  <si>
    <t>علاء محمد احمد محفوظ</t>
  </si>
  <si>
    <t>حماده محمود حميده محمد</t>
  </si>
  <si>
    <t>احمد محمود حميده محمد</t>
  </si>
  <si>
    <t>حمدي ياسر القاضي محمد مصطفي فايد</t>
  </si>
  <si>
    <t>حمدي محمد عيد محمد</t>
  </si>
  <si>
    <t>محمد ناصر محمد همام</t>
  </si>
  <si>
    <t>علاء يوسف محمد يوسف</t>
  </si>
  <si>
    <t>ياسر علي محمد فرغلي</t>
  </si>
  <si>
    <t>عماد عياد</t>
  </si>
  <si>
    <t>18698/2022 جنح عين شمس</t>
  </si>
  <si>
    <t>شادي علي علي محمد</t>
  </si>
  <si>
    <t>اسم شهرة للواقعة</t>
  </si>
  <si>
    <t>ارقام رسمية وقضائية</t>
  </si>
  <si>
    <t>الاتهامات المُوجهة</t>
  </si>
  <si>
    <t>مكان القبض</t>
  </si>
  <si>
    <t>مدة احتجاز غير قانوني</t>
  </si>
  <si>
    <t>رابط 4</t>
  </si>
  <si>
    <t>رابط 5</t>
  </si>
  <si>
    <t>امنيه شعبان طلبه</t>
  </si>
  <si>
    <t>احمد عزت احمد حسانين ابراهيم</t>
  </si>
  <si>
    <t>احمد محمد خلف محمود</t>
  </si>
  <si>
    <t>ادهم حسن حسانين نافع</t>
  </si>
  <si>
    <t>بيتر نشات نعيم راغب</t>
  </si>
  <si>
    <t>خالد محسن سليمان ايوب</t>
  </si>
  <si>
    <t>طارق عزت امين</t>
  </si>
  <si>
    <t>فتحيه محمد ابراهيم ابو زيد</t>
  </si>
  <si>
    <t>احمد السيد احمد سبيع</t>
  </si>
  <si>
    <t>احمد السيد سالم شعوط</t>
  </si>
  <si>
    <t>احمد ماهر عزت محمد</t>
  </si>
  <si>
    <t>اسامه محمد محمود محمد فراج</t>
  </si>
  <si>
    <t>اسلام موسي حسن محمد</t>
  </si>
  <si>
    <t>بكر محمد بكر قوت فرج</t>
  </si>
  <si>
    <t>جرجس سميح زكي عبيد</t>
  </si>
  <si>
    <t>حمد مجدي كمال حافظ</t>
  </si>
  <si>
    <t>خالد فايز احمد سحمد</t>
  </si>
  <si>
    <t>خالد محمد الصابر احمد حوش</t>
  </si>
  <si>
    <t>رافت احمد محمد زكي</t>
  </si>
  <si>
    <t>رامي محمد جعفر مصطفي</t>
  </si>
  <si>
    <t>رضا ابو الليل قطب حسين</t>
  </si>
  <si>
    <t>سعيد عز الدين نصر شحاته</t>
  </si>
  <si>
    <t>شريف مجاهد سيد محمد</t>
  </si>
  <si>
    <t>عماد صابر محمد كامل</t>
  </si>
  <si>
    <t>لؤي محمد محمود علي الخولي</t>
  </si>
  <si>
    <t>محمد سعيد محمد محمد حسين</t>
  </si>
  <si>
    <t>محمد علي لمعي احمد</t>
  </si>
  <si>
    <t>محمد كمال حسن صالح</t>
  </si>
  <si>
    <t>محمد هلال محمود بدر بدير</t>
  </si>
  <si>
    <t>ياسر عصام عثمان بليه</t>
  </si>
  <si>
    <t>توم ارديمي</t>
  </si>
  <si>
    <t>احمد علي اسماعيل احمد</t>
  </si>
  <si>
    <t>احمد محمد احمد محمد جميل</t>
  </si>
  <si>
    <t>احمد مسعد عيد علي</t>
  </si>
  <si>
    <t>اسماعيل محمد علي محمد</t>
  </si>
  <si>
    <t>الاسم غير معلوم - متهم</t>
  </si>
  <si>
    <t>جمال عدنان الشودافي ابو عنزه</t>
  </si>
  <si>
    <t>حماده محمد ابراهيم حسانين</t>
  </si>
  <si>
    <t>سامي كرم محمد ابراهيم</t>
  </si>
  <si>
    <t>محمد احمد محمد عساس</t>
  </si>
  <si>
    <t>محمد سعيد علي ابراهيم</t>
  </si>
  <si>
    <t>محمد صبحي يوسف فخر طعيمه</t>
  </si>
  <si>
    <t xml:space="preserve">محمود سعيد محمد محمود </t>
  </si>
  <si>
    <t>مصطفي محمود دسوقي ابراهيم</t>
  </si>
  <si>
    <t>نادي ابراهيم محمد النادي</t>
  </si>
  <si>
    <t>هيثم فوزي محمدين</t>
  </si>
  <si>
    <t>وليد رافت خليل احمد</t>
  </si>
  <si>
    <t>اماني فاروق اسحاق شعبان</t>
  </si>
  <si>
    <t>حنان محمد جمعه جوده</t>
  </si>
  <si>
    <t>احمد محمد ابراهيم علي</t>
  </si>
  <si>
    <t>جمال محمد محمد سلامه الجمال</t>
  </si>
  <si>
    <t>احمد ظريف جلال ظريف</t>
  </si>
  <si>
    <t>احمد علي محمد مروان</t>
  </si>
  <si>
    <t>احمد محمد محمد اسماعيل</t>
  </si>
  <si>
    <t>ايمن جمال محمد حسن</t>
  </si>
  <si>
    <t xml:space="preserve">محمد طه احمد محمد </t>
  </si>
  <si>
    <t>محمود حنفي محمود احمد</t>
  </si>
  <si>
    <t>مصطفي علي صبره علي</t>
  </si>
  <si>
    <t>هاني حسن محمد ابراهيم</t>
  </si>
  <si>
    <t>احمد ابراهيم منصور محمد</t>
  </si>
  <si>
    <t>احمد مجدي كمال حافظ</t>
  </si>
  <si>
    <t>احمد محمد بكر احمد</t>
  </si>
  <si>
    <t>اشرف زكريا احمد محمد طعيمه</t>
  </si>
  <si>
    <t>السيد زين العابدين متولي احمد</t>
  </si>
  <si>
    <t>الصافي ابراهيم ابراهيم الهنداوي</t>
  </si>
  <si>
    <t>ايهاب ابراهيم محمد البشبيشي</t>
  </si>
  <si>
    <t>ايهاب سعيد احمد محمد سعفان</t>
  </si>
  <si>
    <t xml:space="preserve">حسام عواد سيد احمد محمد </t>
  </si>
  <si>
    <t>خالد احمد محمد احمد سليم</t>
  </si>
  <si>
    <t>عمرو محمد سيد خليل</t>
  </si>
  <si>
    <t>عمرو محمد طه ابراهيم</t>
  </si>
  <si>
    <t>عيد خميس محمد خليل ابراهيم</t>
  </si>
  <si>
    <t xml:space="preserve">مصطفي حسن محمد حسن </t>
  </si>
  <si>
    <t>يحيي حلوه</t>
  </si>
  <si>
    <t>سيد علي محمود</t>
  </si>
  <si>
    <t>شريف رمضان محمد</t>
  </si>
  <si>
    <t>فتحي محمد مصطفي حميده</t>
  </si>
  <si>
    <t>محمد رمضان محمد</t>
  </si>
  <si>
    <t>محمود محمد محمود</t>
  </si>
  <si>
    <t>يحيي محمد ابراهيم</t>
  </si>
  <si>
    <t>اسماعيل رزق اسماعيل</t>
  </si>
  <si>
    <t>جمال ابو ضيف عطيه</t>
  </si>
  <si>
    <t>حماده عيد جمعه</t>
  </si>
  <si>
    <t>احمد اسامه معروف المتولي</t>
  </si>
  <si>
    <t>احمد شعبان محرم علي</t>
  </si>
  <si>
    <t>احمد علام حسن علي</t>
  </si>
  <si>
    <t>احمد علي محمدي رواش</t>
  </si>
  <si>
    <t>احمد محمد شحاته محمد خليل</t>
  </si>
  <si>
    <t>احمد ناجي السيد يوسف الحنفي</t>
  </si>
  <si>
    <t>بجاد احمد يوسف سيد</t>
  </si>
  <si>
    <t>زياد سليم عوده الازرق</t>
  </si>
  <si>
    <t>عادل مرسي احمد مرسي</t>
  </si>
  <si>
    <t>محمد ابراهيم جمعه</t>
  </si>
  <si>
    <t>هاني حسن حسن ابو صالح عباس</t>
  </si>
  <si>
    <t>هشام مصطفي احمد مصطفي</t>
  </si>
  <si>
    <t>زياد العليمي</t>
  </si>
  <si>
    <t>عمر رجب قطب</t>
  </si>
  <si>
    <t>احمد محمد سنوسي احمد</t>
  </si>
  <si>
    <t>حسام محمد علي احمد</t>
  </si>
  <si>
    <t>حسن جمال حسن احمد</t>
  </si>
  <si>
    <t>شاذلي رافت مصطفي محمد</t>
  </si>
  <si>
    <t>شريف حسين فرج امين</t>
  </si>
  <si>
    <t>علي جمال احمد علي</t>
  </si>
  <si>
    <t>عماد عياد قلدس سعيد</t>
  </si>
  <si>
    <t>عمران احمد علي عبيد</t>
  </si>
  <si>
    <t>فتوح صلاح احمد ابراهيم الرفاعي</t>
  </si>
  <si>
    <t>محمد اشرف عدلي احمد</t>
  </si>
  <si>
    <t>حسام عيد</t>
  </si>
  <si>
    <t>خالد محسن</t>
  </si>
  <si>
    <t>طارق عزت</t>
  </si>
  <si>
    <t>محمود المخزنجي</t>
  </si>
  <si>
    <t>مؤمن ربيع</t>
  </si>
  <si>
    <t>احمد سبيع</t>
  </si>
  <si>
    <t>احمد سالم شعوط</t>
  </si>
  <si>
    <t>احمد ماهر ريجو</t>
  </si>
  <si>
    <t>سعيد عز الدين</t>
  </si>
  <si>
    <t>لؤي الخولي</t>
  </si>
  <si>
    <t>هيثم محمدين</t>
  </si>
  <si>
    <t>صلاح الامام</t>
  </si>
  <si>
    <t>مجدي الجندي</t>
  </si>
  <si>
    <t>شادي محمد</t>
  </si>
  <si>
    <t>تظاهرات سبتمبر 2019 في السويس</t>
  </si>
  <si>
    <t>قضية احياء رابطة التراس الاهلي</t>
  </si>
  <si>
    <t>قضية حزب الاستقلال</t>
  </si>
  <si>
    <t xml:space="preserve">القضية رقم 21326 جُنح كفر الزيات </t>
  </si>
  <si>
    <t>القضية رقم 10233 لسنة 2022 جنح الدخيلة</t>
  </si>
  <si>
    <t xml:space="preserve">القضية رقم 8179 لسنة 2022 اداري باب شرق </t>
  </si>
  <si>
    <t xml:space="preserve">القضية رقم 7770 لسنة 2022 اداري بندر شبين الكوم </t>
  </si>
  <si>
    <t xml:space="preserve">القضية رقم 15190 لسنة 2022 جنح النزهة </t>
  </si>
  <si>
    <t xml:space="preserve">القضية رقم 18698 لسنة 2022 جنح عين شمس </t>
  </si>
  <si>
    <t xml:space="preserve">القضية رقم 5441 لسنة 2022 اداري مركز بنها </t>
  </si>
  <si>
    <t>الدعوة لاضراب وتعطيل سير العمل</t>
  </si>
  <si>
    <t>مقر العمل</t>
  </si>
  <si>
    <t>المنزل</t>
  </si>
  <si>
    <t>الوادي الجديد</t>
  </si>
  <si>
    <t>سجن المزرعة بطره</t>
  </si>
  <si>
    <t>-مصر------</t>
  </si>
  <si>
    <t>-مصر-السويس-----</t>
  </si>
  <si>
    <t>-مصر----صحفي--</t>
  </si>
  <si>
    <t>-مصر-السويس---مهندس--</t>
  </si>
  <si>
    <t>-مصر----مهندس--</t>
  </si>
  <si>
    <t>-مصر----خبير بيئي--</t>
  </si>
  <si>
    <t>-مصر-الغربية-كفر الزيات----</t>
  </si>
  <si>
    <t>-مصر-الوادي الجديد---سائق نقل--</t>
  </si>
  <si>
    <t>-مصر-المنوفية-بندر شبين الكوم----</t>
  </si>
  <si>
    <t>-مصر-الدقهلية-السنبلاوين----</t>
  </si>
  <si>
    <t>-مصر-القاهرة-النزهة----</t>
  </si>
  <si>
    <t>-مصر-القاهرة-عين شمس----</t>
  </si>
  <si>
    <t>-مصر-القليوبية-مركز بنها----</t>
  </si>
  <si>
    <t>-مصر-السويس-فيصل----</t>
  </si>
  <si>
    <t>مصادر قضائية ومكاتب محاماة</t>
  </si>
  <si>
    <t>https://www.facebook.com/hoda.abdelwahab.92/posts/pfbid02Z9DqDtcXxrSrt5sC3rkTw2AYFn3hc2jHEzsjeqBbVmm8Z5X3zrHt5arSixXuyokvl</t>
  </si>
  <si>
    <t>https://www.facebook.com/rpegy.org/posts/pfbid0eGBqAPu9HbanGbuH5XyxX1zYVtZdqNFojXvhXL7VxLw7Bvma7S8ddRcKzYm35Sawl?__cft__[0]=AZVJ0bUautJGdIWJZgkfZP_VW7zSI_h01C0Hz52pRRX5muEVgsQVQ3kniyAn0jHz0cN1D29bBZjzMHclWZRu_BHgVcdPZW42lyoSzc1xJfgq9jGUum-Q8EuP7YZoO3dwez-Fxuw1NCvDXW2QwkRCkm8tJgY7bpRd8lD_x7Vi4MI5fWWwyQgtHN5d36wbaC6nac0&amp;__tn__=%2CO%2CP-R</t>
  </si>
  <si>
    <t>https://www.facebook.com/story.php?story_fbid=pfbid02MF6hUW8AYCze2ps3z9QgutkboEd8qdt8UuZoFMxKmpYF5yxK6vUqrFvH33BDqH7Ml&amp;id=1221650066&amp;eav=AfZjoAarijsC6vkQQr0Ef6l_wudnPo-YOz__p6DpFW4s5NIA25DkcjtnlKsNXXASktA&amp;m_entstream_source=timeline&amp;_ft_=encrypted_tracking_data.0AY8L689OA0_d1C7o9tdjEVuhIgGpUKehxTHPoQDt6-WmKQdFsyaBEfCLCs_EbE1B9vz3GewnEqJUmfzXBtJ-tjYK6iZ7RwDTsmgi_-HcGc0kvCOvbU1bnHlRG9VaA71rqCTNslSRzBIubAP0TgOfCB8Qnh1wTYRLbUKAJAEKtYHUqXsXatjuLXuuQI0HBROEQqcQFfqqPWwlNJ8oTX1jFWT5s424oTApUENnv_q0EPBBZp0AFFykqbSXY</t>
  </si>
  <si>
    <t>https://www.facebook.com/hoda.abdelwahab.92/posts/pfbid0mZgX47VurDQJqkW2fRExrNRzXH4tZ9RAoS1zQ786L9BgrW5BaGT2SM4WiNpC95iJl</t>
  </si>
  <si>
    <t>https://www.facebook.com/ENHR2021/posts/pfbid02UktMTsarLKWw9ci5DhL5JZYtrYc2QRyAjSodoTQGJXSLNVMKBRMqw4Ty5Gqg93b1l</t>
  </si>
  <si>
    <t>https://www.facebook.com/photo?fbid=5563843400362879&amp;set=pcb.5563744760372743</t>
  </si>
  <si>
    <t>https://www.facebook.com/story.php?story_fbid=pfbid02BK8CZdenKDZgPF9rV4ixCYRZY8yxve6Af3MZzBignX3aesz37qYLKSg7uZWyvTZ6l&amp;id=1221650066&amp;eav=AfZxcsLKOVchThJnp79peLNwDm_s-fO8Yd-2S72zWzi6zS4LT23_S-AUr0ctz7QQQdc&amp;m_entstream_source=timeline&amp;_ft_=encrypted_tracking_data.0AY8LwfYYg2YeTdrcr9k4FSJMP7EZGMxJ6BnxLxhUhiFgBTCoGghdRyKKOg7Dpw7--MMq94IUIWQ2vnHlDAoRPbe6MSFtsx_lw1Qbr10Vtb9BJj8ukTwrTUn_QDqGRbX2ODY0IBi4Dek6uqeXa-Ck8NICr9cVENRGQhg5qPkXNcZ69hEOvdOVva1Do0zv19w9i5BgVRs6ZsQP0L2HETWdxg_mxb5yv1CXeY1HQVO3O5BCuoKkH8oZFO_re</t>
  </si>
  <si>
    <t>https://www.facebook.com/story.php?story_fbid=pfbid02mukYDT9nBEmzbrBeQ3UTVEyavz17H49x6UVcCsWmWfXVLZyFd6myPgSKXAtvvP8xl&amp;id=1221650066&amp;eav=AfY0wLh0Bh11eqhbTd2BWmldvInrNiYZxqOAsC4VIte1cKa39plQl0jm8VzziL5sGpk&amp;m_entstream_source=timeline&amp;_ft_=encrypted_tracking_data.0AY_BXAWIF-vQq0XbaPCN3vlEITDi2vCAnjMPK2o-0mr66HzwLlwFC2iCQJd6FwvkH2SrehPmUDhJO6L1AJHrJ0-ryGBFlE4vWEQAKwYoFqFk1Bm5D5ucRnSysGtA4xxeXv-lmMV1mz10Mlzli7i84is0UHB8tZEwiwSRHdjIjTcBsNkQIGORHW412kB2jHVQCi2dip05VSmcRQY9C_A7T_pxGGwlJ_8yG51zbo-spuhkTfbc5Mr766ZEk</t>
  </si>
  <si>
    <t>https://www.facebook.com/hoda.abdelwahab.92/posts/pfbid02HReNxDqirsE8x655yxi3D21MyHyQZctfFqMesCHeEFsp3LLw4xmfc419dBvwgQDnl</t>
  </si>
  <si>
    <t>https://www.facebook.com/hoda.abdelwahab.92/posts/pfbid02d9WeSxwAc83UoMRaDi4rNbmcCi3FRApVzhN8BwwLwe99Z6QzhK6PdyTNQCKBUZ43l</t>
  </si>
  <si>
    <t>https://www.facebook.com/elawady2/posts/pfbid02NGjAVAD7RfhtaJszCfPfrkE4RxcbH4SbF4N9aZTMCb1pvyLmWEiXsUqY4Uj92eHal</t>
  </si>
  <si>
    <t>https://www.facebook.com/elawady2/posts/pfbid02Kv76bd343AhyNVM5ZN7Fh4kgajtifwsbeTGbJmEMcUsHkXbKhosvr3C9KqwBHRnel</t>
  </si>
  <si>
    <t>https://www.facebook.com/hoda.abdelwahab.92/posts/pfbid0dVVryGx5vm7UV7gzPrJ3uWQ4YhDPXRALT8HsPoPzaywVKWt6ZKYkoctq5ievzDmNl</t>
  </si>
  <si>
    <t>https://www.facebook.com/story.php?story_fbid=pfbid0UoMr92muWwZVEZBTADHnzgKw3BcvYnJomR4md13J3GmHyxBkGzPfJSgXuQR1Vw1Ql&amp;id=1221650066&amp;eav=AfZqAEQ6nCqCYnU2URHPXEjEYWa_gzPxyjsr9aniiX5DlBgMSmFy5FvJAoyLvYaZRsE&amp;m_entstream_source=timeline&amp;_ft_=encrypted_tracking_data.0AY_A-jGagDnG9CGyA1bRZZNxd80YWav1OH2vN9vikDJSw1rrsnJTUIFbaCRAyPCXNhI204gEQNkw53O5ZTTxeGcPHdHnPAo3CKZM2ANccoyPoGPOB7JWd4dc8JfDgRPvkQm7XKVtNDTkaSxVVrPNZ1iH8PVG0ep1VxjO-15kdRPgxdyJAEJWZdOwKlCiuegzRqXZpbx1o8QeqPMj2jh0966hhKm7xvK3foTJz-Ve1oVSIQld2l_THCPAIC</t>
  </si>
  <si>
    <t>https://www.facebook.com/photo/?fbid=5563744660372753&amp;set=pcb.5563744760372743</t>
  </si>
  <si>
    <t>https://www.facebook.com/story.php?story_fbid=pfbid02tt3hMjBT12dWz7eWdNK3i271TJoTcYVBnRtDqgpj247pRohkvTjv3SLz1MUPm48Gl&amp;id=1221650066&amp;eav=Afbijn-30tfyT743uTWbT4Vib8vDcKZB9WmIbCn0sxJwYxf3Kg87jnpxtIq3Q2v81sM&amp;m_entstream_source=timeline&amp;_ft_=encrypted_tracking_data.0AY9M1s4jfJQrCTHaivfn5hA0YlWfUt0lSDYXggiZnH8N9psl4LwYj84fKN8CFGpfPbvJgMPJiXdvq0tIpGcgr3Bl_hNxcz4wEtQUg3KskHVCic2_lGokEUWh8V0vkgQcKcEtIDtfWEvM7X4ojVEvtBPeqlWT8rE7L7_u_eJXW9fztLiKR8a2qGgFj2Qgp7554pWn-KHdAO0ba6x_S1nHvaTGyE3_0LBVfPnTH18mK34JNC5iuAMGWd4fL</t>
  </si>
  <si>
    <t>https://www.facebook.com/hoda.abdelwahab.92/posts/pfbid0d3cYTFSVGn19Rx16H9ih1bAKMiiPzZoYpAYfHJ8bfMuyWSim2MwcpmvqkV6Wqv5l</t>
  </si>
  <si>
    <t>https://www.facebook.com/hoda.abdelwahab.92/posts/pfbid024UppjeQ4UkjaD7GsqJuVP2SWoe1CPcwqQtVEred3oKUu8EzoPevY4mYYbkZqCMzwl</t>
  </si>
  <si>
    <t>https://www.facebook.com/ossamabadawy.lawyer/posts/pfbid02VFo8aKg7hgGwvVMzFa43QQGRHo32ocHuacpsUXrszYK9XFgCxxBLsf1eQW4aXa5hl</t>
  </si>
  <si>
    <t>https://www.facebook.com/khaled.elmmasry/posts/pfbid0EKSHjfNy6U3Wn53Da3aPkjH211T1WpFUBEc3egSiE7Ds3LZUBvvQ4Xs8aG3vhKi8l</t>
  </si>
  <si>
    <t>https://www.facebook.com/elawady2/posts/pfbid02Cv4bL6vzMignqQetDNmDp7LdQWyTLjx2DWB1KzwN1RzJXYMGyfY8HkeP82s6uiPNl</t>
  </si>
  <si>
    <t>https://www.facebook.com/permalink.php?story_fbid=pfbid0U5KrWMUPmGZhXCcTdYoAwPyS9xtZocxy11sbAfCxWCuWrR9cWBZFDc7SJUAAdVpXl&amp;id=100042903977267&amp;__cft__[0]=AZV1FzPPrb7QylNfyHBg6o2Lf0MoswboyaVfBNXRQ5ah45jwwYI93UN1eWb-EEMJdDHS13tlDyJBn6BsKxKPcXXtw2iYmBBqudX0L4F3X_dCUSm4gRe4tiYocyG8Mnei1Ck8p09-H8WvNZyCCEfli4t_&amp;__tn__=%2CO%2CP-R</t>
  </si>
  <si>
    <t>https://www.facebook.com/hoda.abdelwahab.92/posts/pfbid02o4HSiNTvmvbqw6fPSHhYsPgcJ14oeq8GwNZPowpjSPnTYDxkTaewLAK5A7FSaTYwl</t>
  </si>
  <si>
    <t>https://www.facebook.com/Mohamed.Hafez.M/posts/pfbid07j1MXQydAHb5N2U25SPEmqZ24EzQkpAk5CXyDjqKWKjYtEXCGV5HHNQjqJp6gXE9l</t>
  </si>
  <si>
    <t>https://www.facebook.com/hoda.abdelwahab.92/posts/pfbid0uNaPYaPHoCPmxHy8hkFNaZF4ZLsCbDZinZAjB8ZwTnM7JGFsUAFiBXa7VqhhpA1Cl</t>
  </si>
  <si>
    <t>https://www.facebook.com/khaled.elmmasry/posts/pfbid02dQTgqMHWQLHUTu6tJjMBfriXyxKyW6ZhPdDR22i8z8zhyAAqyRExmywSkPXoyQZGl</t>
  </si>
  <si>
    <t>https://www.facebook.com/hoda.abdelwahab.92/posts/pfbid02uTVNJUSz97qpqr4dmDonU1v3F9JBCfYjVBnCFbb6xMqoFcMwwuWcXVoWVvcgWvHgl</t>
  </si>
  <si>
    <t>https://www.facebook.com/ecrf.net/posts/pfbid02XDQPiebSLboYJfbtZRqQsurkpGLrevVy1mZfYLdd7CaWhwtGxXjcm7bf5MmGJi5Pl</t>
  </si>
  <si>
    <t>https://www.facebook.com/Ikshef/posts/pfbid027ucMVxvDcLghteY1qxLThwBskXuuQeGjGVPqyP3oMCa7ihstyGEUquVeUThafdkfl</t>
  </si>
  <si>
    <t>ذكر</t>
  </si>
  <si>
    <t>نوع الاجراء</t>
  </si>
  <si>
    <t>احكام واجراءات قضائية سابقة</t>
  </si>
  <si>
    <t>اماكن احتجاز مر عليها</t>
  </si>
  <si>
    <t>تاريخ تنفيذ اطلاق السراح</t>
  </si>
  <si>
    <t>اخلاء سبيل - ضمان محل الاقامة</t>
  </si>
  <si>
    <t xml:space="preserve">القضية رقم 975 لسنة 2020 حصر تحقيق نيابة امن الدولة العليا </t>
  </si>
  <si>
    <t>القضية رقم 1057 لسنة 2020 حصر تحقيق نيابة امن الدولة العليا</t>
  </si>
  <si>
    <t>الانضمام لجماعة ارهابية، ونشر اخبار كاذبة</t>
  </si>
  <si>
    <t>احداث سبتمبر 2020</t>
  </si>
  <si>
    <t>القضية رقم 960 لسنة 2020 حصر تحقيق نيابة امن الدولة العليا</t>
  </si>
  <si>
    <t xml:space="preserve">القضية رقم 65 لسنة 2021 حصر تحقيق نيابة امن الدولة العليا </t>
  </si>
  <si>
    <t>الاشتراك في تاسيس وتولي وقيادة وتمويل جماعة ارهابية</t>
  </si>
  <si>
    <t>القضية رقم 880 لسنة 2020 حصر تحقيق نيابة امن الدولة العليا</t>
  </si>
  <si>
    <t>الانضمام لجماعة ارهابية ونشر اخبار كاذبة</t>
  </si>
  <si>
    <t>القضية رقم 1358 لسنة 2019 حصر تحقيق نيابة امن الدولة العليا</t>
  </si>
  <si>
    <t>القضية رقم 855 لسنة 2020 حصر تحقيق نيابة امن الدولة العليا</t>
  </si>
  <si>
    <t xml:space="preserve">القضية رقم 1956 لسنة 2019 حصر تحقيق نيابة امن الدولة العليا </t>
  </si>
  <si>
    <t xml:space="preserve">القضية رقم 880 لسنة 2020 حصر تحقيق نيابة امن الدولة العليا </t>
  </si>
  <si>
    <t xml:space="preserve">القضية رقم 1480 لسنة 2022 حصر تحقيق نيابة امن الدولة العليا </t>
  </si>
  <si>
    <t>1480/2022 حصر امن دولة عليا</t>
  </si>
  <si>
    <t xml:space="preserve">القضية رقم 41 لسنة 2022 حصر تحقيق نيابة امن الدولة العليا </t>
  </si>
  <si>
    <t>القضية رقم 65 لسنة 2021 حصر تحقيق نيابة امن الدولة العليا</t>
  </si>
  <si>
    <t>855 لسنة 2020 حصر امن دولة عليا</t>
  </si>
  <si>
    <t xml:space="preserve">القضية رقم 5720 لسنة 2022 اداري المنتزة ثالث </t>
  </si>
  <si>
    <t>-مصر-الاسكندرية-المنتزة ثالث----</t>
  </si>
  <si>
    <t>السيد محمد ابراهيم سليمان</t>
  </si>
  <si>
    <t>ابراهيم عمر احمد محمد</t>
  </si>
  <si>
    <t>ايهاب البشبيشي</t>
  </si>
  <si>
    <t>احمد السيد احمد السيد</t>
  </si>
  <si>
    <t>احمد حسن محمود اسماعيل</t>
  </si>
  <si>
    <t>احمد محمد علي محمد السعيد</t>
  </si>
  <si>
    <t>القضية رقم 1004 لسنة 2020 حصر تحقيق نيابة امن الدولة العليا</t>
  </si>
  <si>
    <t>القيام باعمال يفترض ان تضر بالعلاقات المصرية التشادية” و”القيام بعمليات ضد النظام الحاكم في تشاد</t>
  </si>
  <si>
    <t>محكوم عليه بالسجن 3 سنوات من محكمة امن الدولة في 10-9-2022</t>
  </si>
  <si>
    <t>67-تشاد-الجيزة-العجوزة-ارض اللواء---</t>
  </si>
  <si>
    <t>القضية رقم 1111 لسنة 2020 حصر تحقيق نيابة امن الدولة العليا</t>
  </si>
  <si>
    <t>ازدراء الدين الاسلامي</t>
  </si>
  <si>
    <t>القضية رقم 1338 لسنة 2019 حصر تحقيق نيابة امن الدولة العليا</t>
  </si>
  <si>
    <t xml:space="preserve">القضية رقم 915 لسنة 2021 حصر تحقيق نيابة امن الدولة العليا </t>
  </si>
  <si>
    <t>-مصر-الاسكندرية-----</t>
  </si>
  <si>
    <t xml:space="preserve">القضية رقم 440 لسنة 2022 حصر تحقيق نيابة امن الدولة العليا </t>
  </si>
  <si>
    <t xml:space="preserve">القضية رقم 2000 لسنة 2021 حصر تحقيق نيابة امن الدولة العليا </t>
  </si>
  <si>
    <t>القضية رقم 915 لسنة 2021 حصر تحقيق نيابة امن الدولة العليا</t>
  </si>
  <si>
    <t xml:space="preserve">القضية رقم 7169 لسنة 2022 اداري السنبلاوين </t>
  </si>
  <si>
    <t>القضية رقم 1056 لسنة 2020 حصر تحقيق نيابة امن الدولة العليا - قبلها القضية رقم 1338 لسنة 2019 حصر تحقيق نيابة امن الدولة العليا</t>
  </si>
  <si>
    <t xml:space="preserve">القضية رقم 960 لسنة 2020 حصر تحقيق نيابة امن الدولة العليا </t>
  </si>
  <si>
    <t>القضية رقم 730 لسنة 2020 حصر تحقيق نيابة امن الدولة العليا</t>
  </si>
  <si>
    <t>تمويل جماعات ارهابية والاشتراك في تحويلات نقدية اجنبية لهم</t>
  </si>
  <si>
    <t xml:space="preserve">القضية رقم 957 لسنة 2021 جنح امن الدولة طواريء - المنسوخة من رقم 930 لسنة 2019 حصر تحقيق نيابة امن الدولة العليا (قضية الامل) </t>
  </si>
  <si>
    <t>نشر اخبار كاذبة اوحت للراي العام بالاساءة لمؤسسات الدولة</t>
  </si>
  <si>
    <t>سعد رمضان سعد احمد</t>
  </si>
  <si>
    <t>سعيد ابراهيم بيومي قاسم</t>
  </si>
  <si>
    <t xml:space="preserve">القضية رقم 535 لسنة 2020 حصر تحقيق نيابة امن الدولة العليا </t>
  </si>
  <si>
    <t>القضية رقم 910 لسنة 2021 حصر تحقيق نيابة امن الدولة العليا</t>
  </si>
  <si>
    <t>القضية رقم 260 لسنة 2021 حصر تحقيق نيابة امن الدولة العليا</t>
  </si>
  <si>
    <t>الانضمام لجماعة ارهابية</t>
  </si>
  <si>
    <t>الاسكندرية - برج العرب - كمين</t>
  </si>
  <si>
    <t>-مصر-الاسكندرية-الدخيلة----</t>
  </si>
  <si>
    <t xml:space="preserve">القضية رقم 1539 لسنة 2022 حصر تحقيق نيابة امن الدولة العليا </t>
  </si>
  <si>
    <t>القضية رقم 2207 لسنة 2021 حصر تحقيق نيابة امن الدولة العليا</t>
  </si>
  <si>
    <t>طه حسين اسماعيل احمد</t>
  </si>
  <si>
    <t xml:space="preserve">القضية رقم 4040 لسنة 2022 حصر تحقيق نيابة امن الدولة العليا </t>
  </si>
  <si>
    <t>4040/2022 حصر امن دولة عليا</t>
  </si>
  <si>
    <t>975/2020 حصر امن دولة عليا</t>
  </si>
  <si>
    <t xml:space="preserve">القضية رقم 910 لسنة 2021 حصر تحقيق نيابة امن الدولة العليا </t>
  </si>
  <si>
    <t>علي اسماعيل صدقي علي</t>
  </si>
  <si>
    <t>القضية رقم 1031 لسنة 2021 جنح امن الدولة طوارئ كفر الزيات</t>
  </si>
  <si>
    <t>القضية رقم 751 لسنة 2020 حصر تحقيق نيابة امن الدولة العليا</t>
  </si>
  <si>
    <t xml:space="preserve">القضية رقم 1530 لسنة 2019 حصر تحقيق نيابة امن الدولة العليا </t>
  </si>
  <si>
    <t>محمد احمد محمود محمد</t>
  </si>
  <si>
    <t>محمد امين محمود السيد عامر</t>
  </si>
  <si>
    <t xml:space="preserve">القضية رقم 4691 لسنة 2022 اداري فيصل "السويس" </t>
  </si>
  <si>
    <t xml:space="preserve">القضية رقم 4524 لسنة 2022 اداري اخميم </t>
  </si>
  <si>
    <t>-مصر-سوهاج-اخميم----</t>
  </si>
  <si>
    <t>محمود احمد فرغلي سالم</t>
  </si>
  <si>
    <t xml:space="preserve">القضية رقم 674 لسنة 2019 حصر تحقيق نيابة امن الدولة العليا </t>
  </si>
  <si>
    <t xml:space="preserve">القضية رقم 5389 لسنة 2022 ادراي الرمل اول </t>
  </si>
  <si>
    <t>القضية رقم 5417 لسنة 2022 اداري الرمل اول</t>
  </si>
  <si>
    <t>ياسر كرم سيد احمد</t>
  </si>
  <si>
    <t xml:space="preserve">القضية رقم 65 لسنة 2021 حصر تحقيق نيابة امن الدولة العليا - قبلها القضية رقم 880 لسنة 2020 حصر تحقيق نيابة امن الدولة العليا </t>
  </si>
  <si>
    <t>#عاجل ابراهيم عز الدين علي الاسفلت تنفيذا لقرار النيابة باخلاء سبيله . اطلقت قوات الامن، مساء اليوم الثلاثاء سراح الباحث العمراني المهندس ابراهيم عز الدين، تنفيذا لقرار نيابة امن الدولة العليا باخلاء سبيله. ياتي ذلك ضمن قائمة من المحبوسين احتياطيا التي قررت النيابة اخلاء سبيلهم خلال اليومين الماضيين. وتهنئ المفوضية المصرية للحقوق والحريات اسرة الباحث ابراهيم عز الدين ووالدته وجميع اصدقائه بالافراج عنه ضمن القائمة التي تم الاعلان عنها للمخلي سبيلهم.</t>
  </si>
  <si>
    <t>محمد حسن مصطفي محمد</t>
  </si>
  <si>
    <t>محمد مصطفي علي امام</t>
  </si>
  <si>
    <t>مصطفي جمال كامل محمد</t>
  </si>
  <si>
    <t>مصطفي مرسي محمد مرسي</t>
  </si>
  <si>
    <t>ناجي فوزي علي معوض</t>
  </si>
  <si>
    <t>يحيي رمضان محمد علي</t>
  </si>
  <si>
    <t>يحي زكريا عثمان نجم</t>
  </si>
  <si>
    <t>مدي مصر - النشرة اليومية 17-8-2022</t>
  </si>
  <si>
    <t>الانضمام الي جماعة ارهابية و تعمد نشر اخبار وبيانات كاذبة، واستخدام حساب خاص علي شبكة المعلومات الدولية بهدف ارتكاب جريمة النشر، التحريض علي فعل ارهابي</t>
  </si>
  <si>
    <t>مدي مصر - النشرة اليومية 10-9-2022</t>
  </si>
  <si>
    <t>مدي مصر - النشرة اليومية 15-9-2022</t>
  </si>
  <si>
    <t>الانضمام الي جماعة ارهابية و تعمد نشر اخبار وبيانات كاذبة، واستخدام حساب خاص علي شبكة المعلومات الدولية بهدف ارتكاب جريمة النشر</t>
  </si>
  <si>
    <t>مشاركة جماعة ارهابية تحقيق اغراضها ثم قضية اخري بث ونشر واذاعة اخبار وبيانات كاذبة، واساءة استخدام وسيلة من وسائل التواصل الاجتماعي -فيس بوك-، بالاضافة لمشاركة جماعة ارهابية تحقيق اغراضها والترويج لتلك الاغراض</t>
  </si>
  <si>
    <t>الانضمام الي جماعة ارهابية (التراس وايت نايتس)، نشر واذاعة اخبار وبيانات كاذبة، واستخدام حساب علي مواقع التواصل الاجتماعي لنشر الاخبار الكاذبة.</t>
  </si>
  <si>
    <t>الانضمام الي جماعة ارهابية، واذاعة ونشر اخبار وبيانات كاذبة، واساءة استخدام موقع من مواقع التواصل الاجتماعي.</t>
  </si>
  <si>
    <t>مدي مصر - النشرة اليومية 20-9-2022</t>
  </si>
  <si>
    <t>مدي مصر - النشرة اليومية 26-9-2022</t>
  </si>
  <si>
    <t>مدي مصر - النشرة اليومية 3-10-2022</t>
  </si>
  <si>
    <t>مدي مصر - النشرة اليومية 24-10-2022</t>
  </si>
  <si>
    <t>مدي مصر - النشرة اليومية 26-11-2022</t>
  </si>
  <si>
    <t>الانتماء الي جماعة ارهابية، ونشر اخبار كاذبة، واساءة استخدام مواقع التواصل الاجتماعي</t>
  </si>
  <si>
    <r>
      <t>https://www.facebook.com/hoda.abdelwahab.92/posts/pfbid0mZgX47VurDQJqkW2fRExrNRzXH4tZ9RAoS1zQ786L9BgrW5BaGT2SM4WiNpC95iJl</t>
    </r>
    <r>
      <rPr>
        <sz val="11"/>
        <color theme="1"/>
        <rFont val="Calibri"/>
        <family val="2"/>
      </rPr>
      <t>l</t>
    </r>
  </si>
  <si>
    <r>
      <t>https://www.facebook.com/ENHR2021/posts/pfbid02UktMTsarLKWw9ci5DhL5JZYtrYc2QRyAjSodoTQGJXSLNVMKBRMqw4Ty5Gqg93b1l</t>
    </r>
    <r>
      <rPr>
        <sz val="11"/>
        <color theme="1"/>
        <rFont val="Calibri"/>
        <family val="2"/>
      </rPr>
      <t>l</t>
    </r>
  </si>
  <si>
    <t>الربع الثاني من 2022</t>
  </si>
  <si>
    <t>الربع الثالث من 2022</t>
  </si>
  <si>
    <t>الربع الرابع من 2022</t>
  </si>
  <si>
    <t>النطاق الزمني</t>
  </si>
  <si>
    <t>خليل عبد ا ا الحميد</t>
  </si>
  <si>
    <t>سيد عبد ا ا اللاه</t>
  </si>
  <si>
    <t>مايسه عبد ا ا الفتاح</t>
  </si>
  <si>
    <t>احصاء وصفي للتكرار بين النطاق الزمني ونوع الاجراء</t>
  </si>
  <si>
    <t>الاجمالي</t>
  </si>
  <si>
    <t>احصاء وصفي للتكرار بين النطاق الزمني و النوع الاجتماعي للمتضرر</t>
  </si>
  <si>
    <t>احصاء وصفي للتكرار بين نوع الاجراء و النوع الاجتماعي للمتضرر</t>
  </si>
  <si>
    <t>النوع الاجتماعي للمتضرر</t>
  </si>
  <si>
    <t>الربع الأول من 2022</t>
  </si>
  <si>
    <t>الإجراءات والأحكام الجنائية في مصر 2022 - إخلاء سبيل وعفو</t>
  </si>
  <si>
    <t>محكمة جنايات القاهرة</t>
  </si>
  <si>
    <t>احمد علي حسن عبد الصادق</t>
  </si>
  <si>
    <t>https://www.facebook.com/permalink.php?story_fbid=pfbid028PvqaoHhYTduBHAKXvWgb9rNFQ12CCBbztMSbu4isrwsZ9y84foLbUXAfBSWpthPl&amp;id=100042903977267</t>
  </si>
  <si>
    <t>احمد مبارك عثمان السيد</t>
  </si>
  <si>
    <t>277 لسنة 2019</t>
  </si>
  <si>
    <t>احمد محمود محمد عوض علي</t>
  </si>
  <si>
    <t>اشرف السيد عبد المعبود عبود</t>
  </si>
  <si>
    <t>ماهر محمد النادي عبد المقصود</t>
  </si>
  <si>
    <t>محمد احمد علي منصور</t>
  </si>
  <si>
    <t>محمد محمد ناجي زعطوط</t>
  </si>
  <si>
    <t>1356 لسنة 2019</t>
  </si>
  <si>
    <t>محمود رمضان بدوي مليجي</t>
  </si>
  <si>
    <t>محمود رمضان رويشد سالم</t>
  </si>
  <si>
    <t>مصطفي محمود احمد عبد العال</t>
  </si>
  <si>
    <t>ابراهيم محمد ابراهيم ابو النجا</t>
  </si>
  <si>
    <t>1956 لسنة 2019</t>
  </si>
  <si>
    <t>https://www.facebook.com/permalink.php?story_fbid=pfbid0twd5SjhzLs42D2xrXqTskuKy1rMpemqV5qv3Lo291ngXcGUPEvwNGUZWkN871KTel&amp;id=100042903977267</t>
  </si>
  <si>
    <t>احمد عايد امين السيد عطا الله</t>
  </si>
  <si>
    <t>احمد محمد احمد سامي ابراهيم</t>
  </si>
  <si>
    <t>احمد محمود عبد العزيز محمد</t>
  </si>
  <si>
    <t>السيد سليم غانم غنيمي</t>
  </si>
  <si>
    <t>عاطف سلام عبد المعطي سلام</t>
  </si>
  <si>
    <t>عبد القوي فتح الله رياض محمود</t>
  </si>
  <si>
    <t>674 لسنة 2019</t>
  </si>
  <si>
    <t>محمد سمير حسين مطلق ابو عبيد</t>
  </si>
  <si>
    <t>محمد عبد اللاه مخيمر جاد محمد</t>
  </si>
  <si>
    <t>هشام لطفي مسعد سليمان</t>
  </si>
  <si>
    <t>620 لسنة 2021</t>
  </si>
  <si>
    <t>https://www.facebook.com/permalink.php?story_fbid=pfbid021FobzHLKAixvg9LMmH5w188537zKRSpznYS9BRH6R86LUWWxoE2YiKyAYmzisSgel&amp;id=100042903977267</t>
  </si>
  <si>
    <t>انوار جابر امام درويش</t>
  </si>
  <si>
    <t>سويلم سليمان عيد سالم عواد</t>
  </si>
  <si>
    <t>عبير عباس جاد المولي علي</t>
  </si>
  <si>
    <t>https://www.facebook.com/ecrf.net/posts/pfbid0HoTJBAWkoVwPbg8i2G5qErxyDGKKfM7UWqWZBzA9roXTrSEsnXULB2rLKqmsHRRbl</t>
  </si>
  <si>
    <t>كريم محمد شلقاني بكر ابراهيم</t>
  </si>
  <si>
    <t>محمود بسيوني اسماعيل زيد</t>
  </si>
  <si>
    <t>558 لسنة 2020</t>
  </si>
  <si>
    <t>مسلم عريف سالمان صباح</t>
  </si>
  <si>
    <t>مصطفي عاطف عبد المعزوز بديوي</t>
  </si>
  <si>
    <t>نادي صالح امحمد سليمان الخرافيين</t>
  </si>
  <si>
    <t>احمد سيد معوض احمد ندا</t>
  </si>
  <si>
    <t>915 لسنة 2020</t>
  </si>
  <si>
    <t>قررت محكمة جنايات القاهرة (المنعقدة في غرفة المشورة) بجلسة الاربعاء الموافق 12 / 1 / 2022 اخلاء سبيل الاتي اسماؤهم: - القضية رقم 915 لسنة 2020 - • احمد سيد معوض احمد ندا • • طاهر خليل احمد حنون</t>
  </si>
  <si>
    <t>https://www.facebook.com/permalink.php?story_fbid=pfbid02dQK188cvvAory9qJziVdT7ASNXV366SiKZ68X6XbxxLibSXtvZiKsrn7984CaqGyl&amp;id=100042903977267</t>
  </si>
  <si>
    <t>طاهر خليل احمد حنون</t>
  </si>
  <si>
    <t>ابراهيم علي ابراهيم الجندي</t>
  </si>
  <si>
    <t>https://www.facebook.com/permalink.php?story_fbid=pfbid0S19sfAiQALFCLucQKQdnkkyLDuYFS9iy2k5TvWDqFFhjoiJoc3SFSP2AprKYNa5Tl&amp;id=100042903977267</t>
  </si>
  <si>
    <t>سعيد حسين عبد الرحمن قنديل</t>
  </si>
  <si>
    <t>910 لسنة 2021</t>
  </si>
  <si>
    <t>عمار محمد عبد المنعم محمد</t>
  </si>
  <si>
    <t>محمد جلال جميل علي</t>
  </si>
  <si>
    <t>1116 لسنة 2021</t>
  </si>
  <si>
    <t>مختار حسين علي مصطفي</t>
  </si>
  <si>
    <t>رضا محمد محمد ابراهيم</t>
  </si>
  <si>
    <t>2032 لسنة 2021</t>
  </si>
  <si>
    <t>https://www.facebook.com/permalink.php?story_fbid=pfbid0hRNC4cV3ekvcDa8Zr1w1dtpzMJwNgvYkDooDqCQQEypFyACK7ptQuHivr3uCuX8Tl&amp;id=100042903977267</t>
  </si>
  <si>
    <t>https://www.facebook.com/permalink.php?story_fbid=pfbid033ewSpfodWpRbsKJ8yn28oC653dJhzAGaXZLz6nqgF91PZUs1VguwSEbnbyMx1iP6l&amp;id=113819350486408</t>
  </si>
  <si>
    <t>شريف محمود صابر حسنين</t>
  </si>
  <si>
    <t>800 لسنة 2019</t>
  </si>
  <si>
    <t>طه حسن احمد محمد عويس</t>
  </si>
  <si>
    <t>عبد الرحمن محمود محمد احمد</t>
  </si>
  <si>
    <t>عبد النبي سيد احمد مطاوع</t>
  </si>
  <si>
    <t>محمد جابر علي سيد</t>
  </si>
  <si>
    <t>محمد شاكر حجاج ابراهيم</t>
  </si>
  <si>
    <t>909 لسنة 2021</t>
  </si>
  <si>
    <t>https://www.facebook.com/permalink.php?story_fbid=pfbid0uqiV3QiVBEDNppAEc7R1d4xXcJaDnHDEK4pFhngvFuJ1MXHFyrduJ7a8yo9YxEE8l&amp;id=100042903977267</t>
  </si>
  <si>
    <t>عصام عبد السلام خليل محمد</t>
  </si>
  <si>
    <t>محمود رافت عبد الحكيم احمد</t>
  </si>
  <si>
    <t>احمد يوسف عبد النعيم محمد</t>
  </si>
  <si>
    <t>https://www.facebook.com/permalink.php?story_fbid=pfbid033E35VpFJyKUqWNy2wbqQnWYe63GUftAVsiLzVbyvUhoFjrJo4LnurQ2CnMcDcF7Dl&amp;id=100042903977267</t>
  </si>
  <si>
    <t>حسان عبد الستار محمد حسانين</t>
  </si>
  <si>
    <t>سيد صلاح نصر الدين عبد العال</t>
  </si>
  <si>
    <t>شحات محمد شحات سليمان</t>
  </si>
  <si>
    <t>عبد الرحمن ربيع عبد الهادي احمد</t>
  </si>
  <si>
    <t>880 لسنة 2020</t>
  </si>
  <si>
    <t>عبد العزيز سعد عوض الجزار</t>
  </si>
  <si>
    <t>عبد اللاه محمد عبد اللاه احمد</t>
  </si>
  <si>
    <t>عبده عبد الرؤوف علي حسن</t>
  </si>
  <si>
    <t>عصمت عباس امين عبد اللطيف</t>
  </si>
  <si>
    <t>محمد احمد صادق محمد</t>
  </si>
  <si>
    <t>محمد سيد محمد صيام</t>
  </si>
  <si>
    <t>محمد عبد الجواد محمد احمد</t>
  </si>
  <si>
    <t>مصطفي علي احمد علي عوض</t>
  </si>
  <si>
    <t>ياسر محمد خلف مهني</t>
  </si>
  <si>
    <t>احمد حمدي محمد علي</t>
  </si>
  <si>
    <t>1196 لسنة 2020</t>
  </si>
  <si>
    <t>https://www.facebook.com/permalink.php?story_fbid=pfbid02ixb8ujZerfaw9Uaf4mDeJWYmp6b1AEGxCKrDc6KKZobkBnX6yaLpuyVCBTWuUhs7l&amp;id=100042903977267</t>
  </si>
  <si>
    <t>احمد محمد يوسف علي</t>
  </si>
  <si>
    <t>https://www.facebook.com/permalink.php?story_fbid=pfbid02eYvyowCxRTXD6TtyJfyBLwQBheRSbYaj5nPxnPoxrpYtixa7ox6JT1Nw2NCWmA8Cl&amp;id=113819350486408</t>
  </si>
  <si>
    <t>حسن عبده علي صالح</t>
  </si>
  <si>
    <t>ربيع عبد العظيم محمد احمد</t>
  </si>
  <si>
    <t>طه السيد عبد المنعم عبد الجواد</t>
  </si>
  <si>
    <t>عبد الله محمد علي محرم</t>
  </si>
  <si>
    <t>محمود علي احمد حسن</t>
  </si>
  <si>
    <t>مصطفي محمد احمد عبد الحافظ</t>
  </si>
  <si>
    <t>https://www.facebook.com/permalink.php?story_fbid=pfbid02xPFtJkpk8dBZHKVR6KhMEQr9m1LKAn3iCssvtgkNk9ysGzH9uvjaGeVmn7XAYWx5l&amp;id=100042903977267</t>
  </si>
  <si>
    <t>ابراهيم احمد عبد السميع حجازي</t>
  </si>
  <si>
    <t>ابراهيم عباس هاشم ابو زيد</t>
  </si>
  <si>
    <t>احمد عادل احمد محمد احمد</t>
  </si>
  <si>
    <t>ايمن عبد الرحيم احمد عبد الرحيم</t>
  </si>
  <si>
    <t>عبد الرحمن عصام فتحي السيد</t>
  </si>
  <si>
    <t>عبد الكريم محروس محمود دكروري</t>
  </si>
  <si>
    <t>محمد احمد حسين علي السيد</t>
  </si>
  <si>
    <t>محمد عبد المنعم عيد سيد</t>
  </si>
  <si>
    <t>محمد محمد عيد ابراهيم</t>
  </si>
  <si>
    <t>منصور ربيع محمود عبد المحسن</t>
  </si>
  <si>
    <t>احمد عبد الباسط فتح الله عبد الغفار</t>
  </si>
  <si>
    <t>https://www.facebook.com/permalink.php?story_fbid=pfbid06Aqqhzp3xwuyqDEaXnSCtNi7PoK5q6j7jGcj4HrrhedrHZpMmTvaxXAWpvwYX717l&amp;id=100042903977267</t>
  </si>
  <si>
    <t>https://www.facebook.com/egyptianfront.org/posts/pfbid0365PkgUU1sLuBMncBUxFSESGgDrWjGVmDPwdUYSDQSqvtZPQ81nBkvEGBeEXCYZail</t>
  </si>
  <si>
    <t>احمد محمد رفيق العجمي</t>
  </si>
  <si>
    <t>اسماء اسماعيل غانم عيد فياض</t>
  </si>
  <si>
    <t>زينب احمد معيوف سليمان</t>
  </si>
  <si>
    <t>شيماء ابراهيم ابراهيم احمد محمد</t>
  </si>
  <si>
    <t>عمرو علي محمد علي</t>
  </si>
  <si>
    <t>ايمان ابراهيم سليمان سليم</t>
  </si>
  <si>
    <t>https://www.facebook.com/permalink.php?story_fbid=pfbid0isnVY3FjSTcDCvTEofpUhp7vuRKf1hfWo94bchoVAQ4YjxiAScRg3yEeQJtdPyhEl&amp;id=100042903977267</t>
  </si>
  <si>
    <t>عمار محمد غنيم احمد</t>
  </si>
  <si>
    <t>احمد صالح محمد امين</t>
  </si>
  <si>
    <t>https://www.facebook.com/permalink.php?story_fbid=pfbid06yoYK9M9AKVzFgiSZ5NKYpHWxaQaYuikXpFo2Hf1zn4m2pqryk2aw3BJdweLbfwol&amp;id=100042903977267</t>
  </si>
  <si>
    <t>شحات محمد احمد محمد</t>
  </si>
  <si>
    <t>عامر السيد محمد حجازي</t>
  </si>
  <si>
    <t>عبد الرحمن احمد طلعات راشد</t>
  </si>
  <si>
    <t>محمد حسين الدين السيد الرفاعي</t>
  </si>
  <si>
    <t>هارون عامر محمد حسنين</t>
  </si>
  <si>
    <t>يحيي صلاح محمد علي زلط</t>
  </si>
  <si>
    <t>ابراهيم احمد محمد عبد الرحيم فاوي</t>
  </si>
  <si>
    <t>https://www.facebook.com/permalink.php?story_fbid=pfbid02ZrZKcbnEMBaqsJvDbj4NW8wGfzKCcQYWjYhJt9TtSCd5VBejGAxeapkpzSQ29cz8l&amp;id=100042903977267</t>
  </si>
  <si>
    <t>https://www.facebook.com/khaled.elmmasry/posts/pfbid0xysysAXsDPridh36MkPEjHzvXR85LcLzoco6K7ppftZyZn1K5LMVCXwyBfDqDXQTl</t>
  </si>
  <si>
    <t>ابراهيم عبد اللاه محمد عبد السلام</t>
  </si>
  <si>
    <t>ابو بكر احمد محمد علي محمد الجندي</t>
  </si>
  <si>
    <t>حسني ماهر حسني عفيفي</t>
  </si>
  <si>
    <t>عبد الرحمن احمد محمد علي محمد الجندي</t>
  </si>
  <si>
    <t>عبد الله احمد محمد علي محمد الجندي</t>
  </si>
  <si>
    <t>احمد محمد محمد يونس</t>
  </si>
  <si>
    <t>https://www.facebook.com/permalink.php?story_fbid=pfbid0uM6ssqhLGF95o8tz6RabQbZ5AezfECYTjcPwedLW6KT4T117bpLkGTfhfkoZ4ZMZl&amp;id=100042903977267</t>
  </si>
  <si>
    <t>ايهاب احمد هلال</t>
  </si>
  <si>
    <t>شريف محمد بيومي</t>
  </si>
  <si>
    <t>ايزيس مصطفي محمد</t>
  </si>
  <si>
    <t>https://www.facebook.com/permalink.php?story_fbid=pfbid0Q23ZsrJe8ydsRJN43j3PYcdjWqipL5bmpupCJUn3x4w34ojbES7f7xyCeGXJnqYZl&amp;id=100042903977267</t>
  </si>
  <si>
    <t>شريف صالح صالح</t>
  </si>
  <si>
    <t>كريم محمد سعد</t>
  </si>
  <si>
    <t>https://www.facebook.com/permalink.php?story_fbid=pfbid0ejdbK8xE7nBumCmWU5PH67CvMakbU7KMhUEq35qeciovUzSfJidyLV9dh5KLgkPvl&amp;id=100042903977267</t>
  </si>
  <si>
    <t>https://www.facebook.com/5ayed.khalf/posts/pfbid0go1XU19cVTsP5JYr6BcroM3r3bgxbKEDVNzdX8rWw8vFtX36JipfQUVUmY64AdoXl</t>
  </si>
  <si>
    <t>احمـد ابـراهيم الحسانين الجيار</t>
  </si>
  <si>
    <t>احمـد السـيد خمـيس علـي</t>
  </si>
  <si>
    <t>ضـياء مصـطفي عبـد المـنعم سـيف</t>
  </si>
  <si>
    <t>عبد الرحمن احمد ابراهيم علي الشاعر</t>
  </si>
  <si>
    <t>عبـد الرحمن مصطفي حسن علـي الغنام</t>
  </si>
  <si>
    <t>عمـر محمـد علـي محمـد يوسـف</t>
  </si>
  <si>
    <t>محمـد ابراهيم سالم ابـراهيم الطويـل</t>
  </si>
  <si>
    <t>محمـد احمـد محمـد علـي ضـيف</t>
  </si>
  <si>
    <t>محمـد خليـل مازن المالـك</t>
  </si>
  <si>
    <t>محمـد رجـب ابـراهيم عبـده</t>
  </si>
  <si>
    <t>نادر ابراهيم محمد علي ابـو النـور</t>
  </si>
  <si>
    <t>احمد عبد الفتاح رزق شاهين</t>
  </si>
  <si>
    <t>https://www.facebook.com/permalink.php?story_fbid=pfbid025vXxDkmDEo7SFBtNikCZxf3Mbfx7zZ74zwSuvTCs4So1CuQgC5bxj2LLgxmuiBZKl&amp;id=100042903977267</t>
  </si>
  <si>
    <t>احمـد يســري محمـود غالي</t>
  </si>
  <si>
    <t>امل عبد الوهاب حافظ حسن</t>
  </si>
  <si>
    <t>رضا رزق يـوسف السياخـي</t>
  </si>
  <si>
    <t>ابتسام مصباح عيد حماد</t>
  </si>
  <si>
    <t>https://www.facebook.com/permalink.php?story_fbid=pfbid02CtcSbdHLCnCC5Akw7g7JHmLm7rZR9MvV3QRo5K732w4KE7cztxNeEUreyCiUXosal&amp;id=100042903977267</t>
  </si>
  <si>
    <t>دهب محمد عبد العزيز</t>
  </si>
  <si>
    <t>محمد نور محمد حسن</t>
  </si>
  <si>
    <t>1898 لسنة 2019</t>
  </si>
  <si>
    <t>هدي فاروق محمد سليمان فاوي</t>
  </si>
  <si>
    <t>https://www.facebook.com/ecrf.net/posts/pfbid0PWuYzG8kQSz1C7YCj1yx3tzcycFPnnBDQhDL78yNot5Ayfm3nDjgnMqafn5FnC4Zl</t>
  </si>
  <si>
    <t>ابراهيم مصطفي احمد السيد</t>
  </si>
  <si>
    <t>https://www.facebook.com/permalink.php?story_fbid=pfbid02GaE8oHBbw4xMwK17vawGPX2W3pEpkfwpzuJXb2PRSh6RcU1rLVU2wudVjX9zETFtl&amp;id=100042903977267</t>
  </si>
  <si>
    <t>احمد ناجي محمد محمد</t>
  </si>
  <si>
    <t>حسين محمد حسين محمد عبد الواحد</t>
  </si>
  <si>
    <t>سيف الدين عبد العزيز سعيد</t>
  </si>
  <si>
    <t>عبد الرحمن عقيلي علي سيد</t>
  </si>
  <si>
    <t>كريم محمد محمد السيد مناع</t>
  </si>
  <si>
    <t>مجدي سيد جلال محمد</t>
  </si>
  <si>
    <t>970 لسنة 2020</t>
  </si>
  <si>
    <t>https://www.facebook.com/permalink.php?story_fbid=pfbid0MwodQiLn19vtzJc7nykSXVqpVTsJXYNXmVmcs6ZbRCXLjAPF9bhnABdJx9X4cGeGl&amp;id=100042903977267</t>
  </si>
  <si>
    <t>احمد عبد الحكيم محمد ابراهيم</t>
  </si>
  <si>
    <t>احمد محمد احمد محمود حسن</t>
  </si>
  <si>
    <t>حسام الدين شعبان احمد عبد الواحد</t>
  </si>
  <si>
    <t>https://www.facebook.com/khaled.elmmasry/posts/pfbid02eNE8Z8ge5n3wDSc1aSzEKyVr3qDbYzP1NQ2xWcmFRwMCVs9BH62vPc8peCxWm185l</t>
  </si>
  <si>
    <t>https://www.facebook.com/afteegypt.org/posts/pfbid0315LYux8DZ3jjn7te5Hgu2mjN5RNiopA4H2qGXmBKKV2sixfwrALEGrgCXBK3oRrwl</t>
  </si>
  <si>
    <t>عبد الناصر محمد عبد القادر علي</t>
  </si>
  <si>
    <t>محمد رشاد احمد جابر ابو زيد</t>
  </si>
  <si>
    <t>مصطفي محب محمود المحجري</t>
  </si>
  <si>
    <t>مؤمن محمود احمد محمود</t>
  </si>
  <si>
    <t>https://www.facebook.com/permalink.php?story_fbid=pfbid02dMuXXVpPJ2KrvfNqJHdAtEA1rcRRJnudYbet8nDyU5WfvA5jqZeAiE8t4uPupkkDl&amp;id=100042903977267</t>
  </si>
  <si>
    <t>ابو عوف محمد احمد عبيد</t>
  </si>
  <si>
    <t>احمد صابر عمر عبد الله اسماعيل</t>
  </si>
  <si>
    <t>741 لسنة 2019</t>
  </si>
  <si>
    <t>احمد عبد الستار محمد حسانين</t>
  </si>
  <si>
    <t>خالد اسماعيل علي اسماعيل</t>
  </si>
  <si>
    <t>رائف خلف محمود معوض</t>
  </si>
  <si>
    <t>عبد الرحيم احمد الصادق علي</t>
  </si>
  <si>
    <t>عبد الله عبد السلام عبد الله</t>
  </si>
  <si>
    <t>عبد الله محمد عبد الله حافظ</t>
  </si>
  <si>
    <t>علي جابر عبد المنعم السمان</t>
  </si>
  <si>
    <t>فرج احمد السيد امام</t>
  </si>
  <si>
    <t>محمد علي السنوسي محمد الفقي</t>
  </si>
  <si>
    <t>محمد محمد صفوت صوان</t>
  </si>
  <si>
    <t>هاني بليغ حمدي محمود</t>
  </si>
  <si>
    <t>احمد فتحي عبد المقصود زقزوق</t>
  </si>
  <si>
    <t>65 لسنة 2021</t>
  </si>
  <si>
    <t>https://www.facebook.com/permalink.php?story_fbid=pfbid0WHc3oJBGqmct3NADtDHww5ifEbs1zwy1HoZDSA7dEN1diffiiC5XXgLJ4E23WJLDl&amp;id=100042903977267</t>
  </si>
  <si>
    <t>عادل حسنين ثابت دهشان</t>
  </si>
  <si>
    <t>اسماء طارق سعد الدين</t>
  </si>
  <si>
    <t>1935 لسنة 2021</t>
  </si>
  <si>
    <t>https://www.facebook.com/permalink.php?story_fbid=pfbid0Jf1nDRBQJay6Gg5ex4qrudHZwXoXMkowzoHmN4pTtVjw6rmn6rtQyGyHiNAabSaml&amp;id=100042903977267</t>
  </si>
  <si>
    <t>عصام الدين هنداوي غريب سليم</t>
  </si>
  <si>
    <t>750 لسنة 2019</t>
  </si>
  <si>
    <t>محمد علي محمد عثمان</t>
  </si>
  <si>
    <t>1055 لسنة 2020</t>
  </si>
  <si>
    <t>نجاح احمد سلمي فرج</t>
  </si>
  <si>
    <t>ابراهيم فتحي عامر علي عامر</t>
  </si>
  <si>
    <t>https://www.facebook.com/permalink.php?story_fbid=pfbid02jszWENMF9gMps1SwxFShomLXthwySLJ8vzSdKA25JSfGMiCNjPiSXi7bKKk2dCksl&amp;id=100042903977267</t>
  </si>
  <si>
    <t>احمد عبد الله محمود حماد</t>
  </si>
  <si>
    <t>مصطفي محمد يوسف شعبان</t>
  </si>
  <si>
    <t>احمد محمد المصري السيد عبده</t>
  </si>
  <si>
    <t>https://www.facebook.com/permalink.php?story_fbid=pfbid02gs38yhGHuCyX9aJXUFFCFW8GYFsny9a4zqbeMwzqW1BF3RvAJzy6TYXwSdhvvsfFl&amp;id=100042903977267</t>
  </si>
  <si>
    <t>اشرف صفوت محمد عبد العزيز</t>
  </si>
  <si>
    <t>السيد محمد السيد محمد جاد</t>
  </si>
  <si>
    <t>590 لسنة 2021</t>
  </si>
  <si>
    <t>كمال رافت كمال العطار</t>
  </si>
  <si>
    <t>محمد احمد محمد عبد القوي ابو سالم</t>
  </si>
  <si>
    <t>معاذ مصباح عبد المنعم جاد البراوي</t>
  </si>
  <si>
    <t>محمد محمود موسي خطاب</t>
  </si>
  <si>
    <t>488 لسنة 2019</t>
  </si>
  <si>
    <t>قررت محكمة جنايات القاهرة (المنعقدة في غرفة المشورة) بجلسة الاربعاء الموافق 30 / 3 / 2022 اخلاء سبيل الاتي اسماؤهم: ********************************************* - القضية رقم 277 لسنة 2019 - • احمد محمد احمد حسن • • يحيي ابراهيم الامام بركات ********************************************* - القضية رقم 488 لسنة 2019 - • محمد محمود موسي خطاب ********************************************* - القضية رقم 810 لسنة 2019 - • محمد حامد امام امام ********************************************* - القضية رقم 1934 لسنة 2021 - • حسن خليل ابراهيم عجمي</t>
  </si>
  <si>
    <t>https://www.facebook.com/permalink.php?story_fbid=pfbid02X8Cj7VmvNgvbyKgqkkw5PfkzttboK7qFDgYN3hewAvAEazwvpK4NSCEMNT9rPEvol&amp;id=100042903977267</t>
  </si>
  <si>
    <t>احمد محمد احمد حسن</t>
  </si>
  <si>
    <t>حسن خليل ابراهيم عجمي</t>
  </si>
  <si>
    <t>1934 لسنة 2021</t>
  </si>
  <si>
    <t>محمد حامد امام امام</t>
  </si>
  <si>
    <t>810 لسنة 2019</t>
  </si>
  <si>
    <t>يحيي ابراهيم الامام بركات</t>
  </si>
  <si>
    <t>ابراهيم يوسف ابو الفتوح عبد العال</t>
  </si>
  <si>
    <t>915 لسنة 2021</t>
  </si>
  <si>
    <t>https://www.facebook.com/permalink.php?story_fbid=pfbid02KBotPeCP9ko5nbithx4D2JuvVypGUtXY6ZeYx6kXhLHBUYL832GLX4YWJqRTPTGUl&amp;id=100042903977267</t>
  </si>
  <si>
    <t>اسماعيل عبد اللطيف اسماعيل محمد</t>
  </si>
  <si>
    <t>1530 لسنة 2019</t>
  </si>
  <si>
    <t>سامي محمد رمضان احمد الزيني</t>
  </si>
  <si>
    <t>https://www.facebook.com/khaled.elmmasry/posts/pfbid0ATJEmF2qCjSYHGaikNcAYMJGpEmnbnNyX4zgn5cmxJC6urnghGPR7rNYz85FCj2el</t>
  </si>
  <si>
    <t>صالح منصور صالح محرم</t>
  </si>
  <si>
    <t>عبد الرحمن عبد الحليم عبد السلام محمد</t>
  </si>
  <si>
    <t>عبد الرحمن محمد احمد محمد وزيري</t>
  </si>
  <si>
    <t>عبد الرحمن محمد فكري عبد الحميد</t>
  </si>
  <si>
    <t>محمد اشرف محمد صابر</t>
  </si>
  <si>
    <t>محمد علي حسانين حسن</t>
  </si>
  <si>
    <t>محمود ابراهيم طه ابراهيم العدل</t>
  </si>
  <si>
    <t>https://www.facebook.com/ecrf.net/posts/pfbid02QbbLgc6KhCq3LdssryjgiDHkT1UWGrebwkhFjK9qYoyMQ4Vrd1GxKXM5f3HcR2mfl</t>
  </si>
  <si>
    <t>عبد الرحمن رضا محمد نصر</t>
  </si>
  <si>
    <t>قررت محكمة جنايات القاهرة (المنعقدة في غرفة المشورة) بجلسة الاربعاء الموافق 13-4-2022 اخلاء سبيل الاتي اسماؤهم: ********************************************* - القضية رقم 1898 لسنة 2019 - • محمد بهاء الدين منير عبد الحميد ********************************************* - القضية رقم 1935 لسنة 2021 - • عبد الرحمن رضا محمد نصر • • هند خليل عبد الغني محمد</t>
  </si>
  <si>
    <t>https://www.facebook.com/permalink.php?story_fbid=pfbid02JpqitjHeuSXnz95NDTZFBZ5ZnxYsYJ4fXhLo8mfvvPxD6hPu6dQTK8L21ANLhFSYl&amp;id=100042903977267</t>
  </si>
  <si>
    <t>محمد بهاء الدين منير عبد الحميد</t>
  </si>
  <si>
    <t>هند خليل عبد الغني محمد</t>
  </si>
  <si>
    <t>امن الدولة العليا</t>
  </si>
  <si>
    <t>احمد علام</t>
  </si>
  <si>
    <t>اسماء اخلاءات السبيل التي صدرت اليوم من نيابة امن الدولة :- - وليد شوقي - محمد صلاح - عمرو امام - عبده فايد - هيثم البنا - احمد علام - عبد العليم عمار - رضوي هلول - عبد الرحمن بسيوني - حسن بربري - حامد محمدين ولا زال هناك اعداد اخري اسال العظيم ان يدخل الفرحة والسرور في قلوب الجميع يارب</t>
  </si>
  <si>
    <t>https://www.facebook.com/khaled.elmmasry/posts/pfbid08rgr9P1wwjpFhcEqPVt6eC1Aij9bqb7m3T6RUDVxb7pz5Qe9LsU3y3cDF3c6WXiRl</t>
  </si>
  <si>
    <t>https://www.facebook.com/ecrf.net/posts/pfbid0TEAEViiYDqSemtBZ5k9z8GyrzT6dg5EMuiC1RwFDpPt29q31Wx6SbWS5HbXxN2xGl</t>
  </si>
  <si>
    <t>حامد محمدين</t>
  </si>
  <si>
    <t>حسن بربري</t>
  </si>
  <si>
    <t>ربيع مقلد</t>
  </si>
  <si>
    <t>https://www.facebook.com/khaled.elmmasry/posts/pfbid02QFNRimKb1NX8RA3QzURonNqDYCaqrNaxwd6joNuyAq2jrykK3h117De1ZZEr9XMrl</t>
  </si>
  <si>
    <t>رشاد كامل</t>
  </si>
  <si>
    <t>رضوي هلول</t>
  </si>
  <si>
    <t>https://www.facebook.com/nabeh.alganadi.14/posts/pfbid0tpKJg38c8iMwSYQrBdLhUPBjgMY5oodRr3H5vxfT6VYJmNDWRG6z3kvXoAUTg3sXl</t>
  </si>
  <si>
    <t>عبد الرحمن بسيوني</t>
  </si>
  <si>
    <t>عبد العليم عمار</t>
  </si>
  <si>
    <t>عبد الناصر احمد عبد السلام</t>
  </si>
  <si>
    <t>عبده فايد</t>
  </si>
  <si>
    <t>محمد صلاح</t>
  </si>
  <si>
    <t>نجلاء فتحي فؤاد عثمان</t>
  </si>
  <si>
    <t>( 3 ) نجلاء فتحي فؤاد عثمان. اخلاء سبيل من النيابة</t>
  </si>
  <si>
    <t>https://www.facebook.com/khaled.elmmasry/posts/pfbid02eSGVidcJRvzgXUJ8bpYvjt7jUhiJzWKVyZCi88crgx8UD8o5KXsCiUKwurjDnCjql</t>
  </si>
  <si>
    <t>https://www.facebook.com/afteegypt.org/posts/pfbid02xiPUsogqNu4j6HbLeGF2zm3BZREBmMhf3C2psjhpkk2CwMb54AT3wGHLeCi6eKufl</t>
  </si>
  <si>
    <t>هيثم البنا</t>
  </si>
  <si>
    <t>41 لسنة 2022</t>
  </si>
  <si>
    <t>https://www.facebook.com/egyptianfront.org/posts/pfbid0FWknoTMft2PCRnguCXT4iUydr9NuwVU9hL7Y7gY68wrH2xGEZmnjs6caNogPzrVWl</t>
  </si>
  <si>
    <t>وليد احمد شوقي</t>
  </si>
  <si>
    <t>https://www.facebook.com/afteegypt.org/posts/pfbid02hTEvgRCanLs4Qig4gS4EcxZKwgkvopoFTztwwGq9w4cRym9SsWw825aTCsc4FTTql</t>
  </si>
  <si>
    <t>قررت محكمة جنايات القاهرة (المنعقدة في غرفة المشورة) بجلسة الثلاثاء الموافق 26 / 4 / 2022 اخلاء سبيل الاتي اسماؤهم: ********************************************* - القضية رقم 910 لسنة 2021 - • ابراهيم محمـد محمـد عباس فـودة. • • عصام رجب احمد محمد غـوجـر. • • عـلاء حنفـي عـواد مبـروك. • • كـريم حسـن محمد حمودة.</t>
  </si>
  <si>
    <t>https://www.facebook.com/permalink.php?story_fbid=pfbid02UwjcedbQ8BWKHjBpzoZ5SFuRWe2y7VKgY8BsMcUT3dJZNGJw3Hm5kLKZgsKdEqsgl&amp;id=100042903977267</t>
  </si>
  <si>
    <t>https://www.facebook.com/hoda.abdelwahab.92/posts/pfbid0UrwF4XKawjxv2uqUFW1JouyAXqR3KdzxCHAwMF2zRPz1BoffPhedB867Zp8eBTHal</t>
  </si>
  <si>
    <t>https://www.facebook.com/permalink.php?story_fbid=pfbid0MGGXfAvrjn33y1q8EMQkeyakXiGBhXYq93hT2r4TwWynW4Za2JUf24cYWGczaptql&amp;id=100042903977267</t>
  </si>
  <si>
    <t>535 لسنة 2020</t>
  </si>
  <si>
    <t>960 لسنة 2020</t>
  </si>
  <si>
    <t>عصام رجب احمد محمد غـوجـر</t>
  </si>
  <si>
    <t>عـلاء حنفـي عـواد مبـروك</t>
  </si>
  <si>
    <r>
      <rPr>
        <u/>
        <sz val="11"/>
        <color theme="1"/>
        <rFont val="Calibri"/>
        <family val="2"/>
      </rPr>
      <t>https://www.facebook.com/permalink.php?story_fbid=pfbid02UwjcedbQ8BWKHjBpzoZ5SFuRWe2y7VKgY8BsMcUT3dJZNGJw3Hm5kLKZgsKdEqsgl&amp;id=100042903977267</t>
    </r>
    <r>
      <rPr>
        <sz val="11"/>
        <color theme="1"/>
        <rFont val="Calibri"/>
        <family val="2"/>
      </rPr>
      <t>7</t>
    </r>
  </si>
  <si>
    <t>محمد صلاح عبد العزيز علي صبيح</t>
  </si>
  <si>
    <t>855 لسنة 2020</t>
  </si>
  <si>
    <t>https://www.facebook.com/afteegypt.org/posts/pfbid02XCbFsf2dyCS6SQzQ3Cb9jXaZkeu8TfuTkGj7r1FFuEM5vHQVMLA2kGhrGmXWbL2Hl</t>
  </si>
  <si>
    <t>هيثم حسن البنا محمد</t>
  </si>
  <si>
    <t>اسلام عبد الحميد محمد عبد الحميد.</t>
  </si>
  <si>
    <t>https://www.facebook.com/permalink.php?story_fbid=pfbid0ZJzeqqivSrRWrKQB3SB9mnMQtqkfQioGFf5vwk42Z6kCwDM5UwVfwGwWApKNM5Mdl&amp;id=100042903977267</t>
  </si>
  <si>
    <t>https://www.facebook.com/hoda.abdelwahab.92/posts/pfbid02NPoFf8uaZePHQz2LRcCSqLLMB1iR7DjgAQ86HCkN5FKN7iJSqTXepuF13zB6dsvAl</t>
  </si>
  <si>
    <t>https://www.facebook.com/5ayed.khalf/posts/pfbid0MqbJCysYSCXhNjaiikvCq7VJVgxNm5zF29XAgegAn3t4J6oB3jNEcJLemPJpFhW3l</t>
  </si>
  <si>
    <t>محمد جمال مليجي عبد العال.</t>
  </si>
  <si>
    <t>محمد علي حسن علي حنفي.</t>
  </si>
  <si>
    <t>محمود رمضان محمود احمد.</t>
  </si>
  <si>
    <t>محمود محمد عوضين محمد.</t>
  </si>
  <si>
    <t>هشام سيـد شـوقي محمـد.</t>
  </si>
  <si>
    <t>محكمة جنايات الاسكندرية</t>
  </si>
  <si>
    <t>مي محمد سعيد</t>
  </si>
  <si>
    <t>https://www.facebook.com/khaled.elmmasry/posts/pfbid02BhbQiBmUMHpumA9tMFe5CLkxH3qczdvtLuRrqziSURh99taN2NavVRtkgfptKSu8l</t>
  </si>
  <si>
    <t>ادهم ابو بكر عبد العظيم فرحات</t>
  </si>
  <si>
    <t>https://www.facebook.com/permalink.php?story_fbid=pfbid028TkHdYJoe8C5XewDiRoxpry9eaVjjQS3U6dENtQ8vFKj51oJ5fYGEWVFykdjREs2l&amp;id=100042903977267</t>
  </si>
  <si>
    <t>https://www.facebook.com/egyptianfront.org/posts/pfbid02gMLxUPXWjS7Min6KntoHxpqNkazx6zFwgQKnU6CLwYg3G5ig6tPoDoKLHpKe4svLl</t>
  </si>
  <si>
    <t>ايمن محمد السيد عبد الباسط</t>
  </si>
  <si>
    <t>https://www.facebook.com/afteegypt.org/posts/pfbid0apVeXeAjZkeu1KCkGdWgUfe8Hgj1feo8jie5awgXtiKNn2EW7hkNX8W5TL8o4Vmal</t>
  </si>
  <si>
    <t>خالد حسـن السـيد حسـن</t>
  </si>
  <si>
    <t>سـيد بـدر يماني حسـين</t>
  </si>
  <si>
    <t>صلاح عبد الرحيم سيد فرغلي</t>
  </si>
  <si>
    <t>1983 لسنة 2021</t>
  </si>
  <si>
    <t>هيثم سامي احمد برهام</t>
  </si>
  <si>
    <t>2000 لسنة 2021</t>
  </si>
  <si>
    <t>ياسر احمـد محمـود الباز</t>
  </si>
  <si>
    <t>ياسر السيد عبد الجواد التراس</t>
  </si>
  <si>
    <t>جلال سيد عبد الجابر محمد</t>
  </si>
  <si>
    <t>https://www.facebook.com/permalink.php?story_fbid=pfbid0ehSjcSP2fqv9xDhZ5h8eMzZSGDdTtQaHHZGWov8VMZekNyKiAhP23m3k84MjYYinl&amp;id=100042903977267</t>
  </si>
  <si>
    <t>https://www.facebook.com/5ayed.khalf/posts/pfbid02xkTMtBse4kkNpEVPzDEU88EqjA53NUahCC5GqNBbve5PrmmJqKJKUKjbW9FTThCKl</t>
  </si>
  <si>
    <t>https://www.facebook.com/egyptianfront.org/posts/pfbid025kPfYS3PmN9X2N8odYuNpQkDJzSDVtqEuqFCTgYahD2xQwJrCBPs3U8NWBD33Zujl</t>
  </si>
  <si>
    <t>راندا محمد مصطفي</t>
  </si>
  <si>
    <t>ربيع احمد عبد الغني احمد</t>
  </si>
  <si>
    <t>سامح دياب مبروك ابو العلا</t>
  </si>
  <si>
    <t>سعد محمود عبد الرحمن حسين</t>
  </si>
  <si>
    <t>سيد عبد النبي بدوي محمود حامد</t>
  </si>
  <si>
    <t>شبــل ربيـــع شبــل احمـد</t>
  </si>
  <si>
    <t>محكمة جنايات الفيوم</t>
  </si>
  <si>
    <t>https://www.facebook.com/hoda.abdelwahab.92/posts/pfbid0229F4AD6N7BtHqu5wc3dYgwSBzvMfntvF59h573SdorwaStWB9nA8LDxLKkVrNcg9l</t>
  </si>
  <si>
    <t>عاشور معوض عبد الجيد معوض</t>
  </si>
  <si>
    <t>عبد الرحمن محمود عبد الغني عبد الباقي</t>
  </si>
  <si>
    <t>عبد الله عبد المعطي مهدي عبد الجليل</t>
  </si>
  <si>
    <t>غانم سالم حامد عــوض</t>
  </si>
  <si>
    <t>محمد عبد الخالق</t>
  </si>
  <si>
    <t>محمد عبد الخالق تقي اسماعيل</t>
  </si>
  <si>
    <t>محمد عبد الستار علي محمد عسران</t>
  </si>
  <si>
    <t>محمد عبد المنعم حامد حسانين الجوهري</t>
  </si>
  <si>
    <t>محمـد محمـود سـيد محمــود</t>
  </si>
  <si>
    <t>محمـود النوبي مصطفي مـوسي</t>
  </si>
  <si>
    <t>نانسي مصطفي كمال عبد الرحمن مصطفي</t>
  </si>
  <si>
    <t>984 لسنة 2021</t>
  </si>
  <si>
    <t>احمد رمضان محمد عبد العزيز</t>
  </si>
  <si>
    <t>955 لسنة 2020</t>
  </si>
  <si>
    <t>قـررت محكمـة جنايات القاهرة (المنعقدة في غرفـة المشـورة) بجلسة الاثنين الموافق 9-5-2022 اخلاء سبيل الاتي اسماؤهم: ************************************************* - القضية رقم 955 لسنة 2020 - 1. احمد رمضان محمد عبد العزيز • 2. علاء محمد عزمي عباس عبد الوهاب • 3. مصطفي احمد اسماعيل احمد • 4. مصطفي يونس محمد شعبان • ***************************************** - القضية رقم 65 لسنة 2021 - 1- خالد عليمي ابو الحسن حسين • 2- طارق احمد ابراهيم حسب الله • 3- عبد الرحمن محسن محمد جوهر • 4- عبد المنعم محمود محمد احمد علي • 5- غريب احمد السيد محمد الجنيد • 6- محمد صفاني قبيصي مرزوق • 7- محمود مختار حسن عبد الرحمن • 8- مصطفي احمد مصطفي محمد • 9- مصطفي علي احمد محمد</t>
  </si>
  <si>
    <t>https://www.facebook.com/permalink.php?story_fbid=pfbid037GBMKDeCqUd3ei87VwVT7GbZdzPuMuruJhu7Ss35hZuVfooRcga1tmpitbjZ3hH8l&amp;id=100042903977267</t>
  </si>
  <si>
    <t>https://www.facebook.com/hoda.abdelwahab.92/posts/pfbid0TFEWcdkxQFJd6bjh2hujq9KBTFM44BwZK7qidsXZKqGLsNB4RuxtiLFEpP7spnn3l</t>
  </si>
  <si>
    <t>https://www.facebook.com/5ayed.khalf/posts/pfbid02cPtomMBvPYUdKMFrSC42jb7C4NodYKkZMyaq2GVAoANcAFhYmcMMr2eAyMo1zgHWl</t>
  </si>
  <si>
    <t>https://www.facebook.com/ENHR2021/posts/pfbid0bPNBtB4hKwhuB3tXQ1KvvbdbzgXepXXMvwiXWVTijZ1bXJxKYuh1RmLWdFFLxQngl</t>
  </si>
  <si>
    <t>خالد عليمي ابو الحسن حسين</t>
  </si>
  <si>
    <t>طارق احمد ابراهيم حسب الله</t>
  </si>
  <si>
    <t>عبد الرحمن محسن محمد جوهر</t>
  </si>
  <si>
    <t>عبد المنعم محمود محمد احمد علي</t>
  </si>
  <si>
    <t>علاء محمد عزمي عباس عبد الوهاب</t>
  </si>
  <si>
    <t>غريب احمد السيد محمد الجنيد</t>
  </si>
  <si>
    <t>محمد صفاني قبيصي مرزوق</t>
  </si>
  <si>
    <t>https://www.facebook.com/afteegypt.org/posts/pfbid0Dc2NUBa1dEEKsL9wsHn8XLoTVfSmdNLx6y6t8XqZfx5m3gKQNu7qnW1RvnZPZRi3l</t>
  </si>
  <si>
    <t>محمود مختار حسن عبد الرحمن</t>
  </si>
  <si>
    <t>مصطفي احمد اسماعيل احمد</t>
  </si>
  <si>
    <t>مصطفي احمد مصطفي محمد</t>
  </si>
  <si>
    <t>مصطفي علي احمد محمد</t>
  </si>
  <si>
    <t>مصطفي يونس محمد شعبان</t>
  </si>
  <si>
    <t>احمد السيد محمود محمد</t>
  </si>
  <si>
    <t>853 لسنة 2021</t>
  </si>
  <si>
    <t>قـررت محكمة جنايات القاهرة (المنعـقدة في غرفــة المشـورة) بجلسة الاحد الموافق 15-5-2022 اخلاء سبيل الاتي اسماؤهم: ***************************************** - القضية رقم 277 لسنة 2019 - 1. محمد اشرف عبد الرحمن ابراهيم • ***************************************** - القضية رقم 853 لسنة 2021 - 1- احمد السيد محمود محمد • ***************************************** - القضية رقم 2000 لسنة 2021 - 1. احمد محمد علي عثمان • 2. حسام حسين عبد الحميد ابراهيم</t>
  </si>
  <si>
    <t>https://www.facebook.com/permalink.php?story_fbid=pfbid0KBotzPpLuT21HfQptd46Z7P6c4PsjYuQ3GFpTvGAGDpPLXH8NgQ6by1oDdhMi9eBl&amp;id=100042903977267</t>
  </si>
  <si>
    <t>https://www.facebook.com/egyptianfront.org/posts/pfbid0L9jtedGaTMpTZGL9z1KJrjqJSACUUgtPw6RiQ5ZC4YGLjq3nkJJF1xEHfBcsnhXEl</t>
  </si>
  <si>
    <t>احمد محمد علي عثمان</t>
  </si>
  <si>
    <t>حسام حسين عبد الحميد ابراهيم</t>
  </si>
  <si>
    <t>محمد اشرف عبد الرحمن ابراهيم</t>
  </si>
  <si>
    <t>1965 لسنة 2019</t>
  </si>
  <si>
    <t>قـررت محكمة جنايات القاهرة (المنعقدة في غرفة المشورة) بجلسة الاثنين الموافق 16-5-2022 اخلاء سبيل الاتي اسماؤهم: ***************************************** - القضية رقم 1965 لسنة 2019 - 1. عبد الرحمن عادل لطفي امام • ***************************************** - القضية رقم 535 لسنة 2020 - 1- احمد حسن احمد حسن الهنداوي • 2- احمد محمد نجم فهيم • 3- حسني محمد شعبان علي • 4- صابر شوقي السيد محمود • ***************************************** - القضية رقم 1108 لسنة 2020 - 1. مصطفي يونس ابراهيم اسماعيل • ***************************************** - القضية رقم 910 لسنة 2021 - 1- اسماعيل عبد الرحيم محمد عبد الحكيم • 2- جمال عبد الرحيم محمد عبد الحكيم • 3- عبد الله اسماعيل ابراهيم يوسف حسن • 4- مصطفي ابراهيم علي الجندي</t>
  </si>
  <si>
    <t>https://www.facebook.com/permalink.php?story_fbid=pfbid02F7FxvxXEnf4UXMcXpgjasUNKeFsu85sfac4Rx1p7jJj4rRJDXUeCkuBw5AZYSLRcl&amp;id=100042903977267</t>
  </si>
  <si>
    <t>احمد حسن احمد حسن الهنداوي</t>
  </si>
  <si>
    <t>احمد محمد نجم فهيم</t>
  </si>
  <si>
    <t>اسماعيل عبد الرحيم محمد عبد الحكيم</t>
  </si>
  <si>
    <t>جمال عبد الرحيم محمد عبد الحكيم</t>
  </si>
  <si>
    <t>حسني محمد شعبان علي</t>
  </si>
  <si>
    <t>صابر شوقي السيد محمود</t>
  </si>
  <si>
    <t>عبد الله اسماعيل ابراهيم يوسف حسن</t>
  </si>
  <si>
    <t>مصطفي ابراهيم علي الجندي</t>
  </si>
  <si>
    <t>مصطفي يونس ابراهيم اسماعيل</t>
  </si>
  <si>
    <t>1108 لسنة 2020</t>
  </si>
  <si>
    <t>965 لسنة 2021</t>
  </si>
  <si>
    <t>https://www.facebook.com/permalink.php?story_fbid=pfbid0gkhfdkYvTAe7NhdN1VuWNpBqVJjCb1AeBiygShLa9THHQ2rJtGx5dTpkJE9m4wF1l&amp;id=100042903977267</t>
  </si>
  <si>
    <t>https://www.facebook.com/khaled.elmmasry/posts/pfbid0goyxuREGY99PLcCxMcH1BaS9y55T72BmX57fMQU2en2n7jDbtnKvDNDkuq5rjqdfl</t>
  </si>
  <si>
    <t>https://www.facebook.com/egyptianfront.org/posts/pfbid02N7ePSnZMK2H7xqop4NfKamHhJfkzfz31qK2uTic8jgMspXtmqH2SvMb7Q6qXALBjl</t>
  </si>
  <si>
    <t>حسن احمد حسن الصياد</t>
  </si>
  <si>
    <t>علي احمد محمد همام</t>
  </si>
  <si>
    <t>فيروز كامل محمد عبد الله</t>
  </si>
  <si>
    <t>احمد عبد العال فزاع عبد العال</t>
  </si>
  <si>
    <t>https://www.facebook.com/permalink.php?story_fbid=pfbid0fbs9MierHfYtWhhw5s2fwcA7bJMguYAc8d1agciSeEmB8zQTW8L8hHSZEPZzEBcZl&amp;id=100042903977267</t>
  </si>
  <si>
    <t>https://www.facebook.com/khaled.elmmasry/posts/pfbid0MM5WHgB3pXRVg73pTDaFfemzfrivA2FwALbZSjsWrkDBkyAdkar4bF42KYHePsV1l</t>
  </si>
  <si>
    <t>https://www.facebook.com/hoda.abdelwahab.92/posts/pfbid0CYxVmnAfZtx5pXEFbYeync4bLR51mg1RtMPAEJUquZ5y66r4YttoaPrad46iZgSSl</t>
  </si>
  <si>
    <t>https://www.facebook.com/Mohamed.Hafez.M/posts/pfbid0fmGj59Jtg74nBPbb1ff7KCmTeAULco5M2cKBjDxjREHhhSDtFMkd25WhsuBXJNBul</t>
  </si>
  <si>
    <t>احمد محمود محمد محمود</t>
  </si>
  <si>
    <t>ادهم محمد السيد توفيق ابو الحسن</t>
  </si>
  <si>
    <t>حسام محمود عبد المنعم اسماعيل السيد</t>
  </si>
  <si>
    <t>خالد فكري حسين حسن</t>
  </si>
  <si>
    <t>عاطف عبد العليم محمد خليل</t>
  </si>
  <si>
    <t>عمر عبد الناصر احمد فوزي</t>
  </si>
  <si>
    <t>ماجد احمد السيد ابراهيم</t>
  </si>
  <si>
    <t>محمود احمد محمد سليمان</t>
  </si>
  <si>
    <t>احمد موافي خلف الله احمد.</t>
  </si>
  <si>
    <t>قـررت محكمـة جنايات القاهرة (المنعقـدة فـي غـرفـة المشـورة) بجلسة الاثنين الموافق 30-5-2022 اخلاء سبيل الاتي اسماؤهم: ***************************************** - القضية رقم 800 لسنة 2019 - 1. احمد موافي خلف الله احمد. • 2. محمد مجدي ابراهيم اسماعيل. • 3. يـوسف سلامـة ابراهيم سالـم. •</t>
  </si>
  <si>
    <t>https://www.facebook.com/permalink.php?story_fbid=pfbid0mrfK2ytALDf7Zz7mr1gcjUaXdNddo9kyHASLBbETSDLPHkRgNTLpQ8TbtnQkxeQwl&amp;id=100042903977267</t>
  </si>
  <si>
    <t>https://www.facebook.com/5ayed.khalf/posts/pfbid02jcpkCnMPchKrVjmomYFWqxE1cbxt36JGzh6pqek6EvMCMDypCoo5hsF56EwSruKjl</t>
  </si>
  <si>
    <t>ايمن عبد المعطي عبد الرسول رود</t>
  </si>
  <si>
    <t>قررت نيابة امـن الدولـة العـليا اخــلاء سبيــل بعض المتهمين في عدد من القضايا وهــم:- ************************************ • 1. ايمن عبد المعطي عبد الرسول رود (القضية رقم 880 لسنة 2020) • 2. حسين خميس محمد شبل مبروك (القضية رقم 1898 لسنة 2019) • 3. خلود سعيد محمد ابراهيم عامر(القضية رقم 1017 لسنة 2020) • 4. سامح رمضان محمد محمد سالم (القضية رقم 855 لسنة 2020) • 5. شريف علي محمد علي (القضية رقم 1111 لسنة 2020) • 6. علاء عصام رمضان محمد (القضية رقم 930 لسنة 2019) • 7. محمد رضا السيد جمعــة (القضية رقم 930 لسنة 2019) • 8. محمد محيي الدين محمد عثمان (القضية رقم 277 لسنة 2019) • 9. عبد الرحمن طارق عبد السميع احمد (القضية رقم 1056 لسنة 2020) • 10. محمـد وليـد سعـد اميـن (القضية رقم 1056 لسنة 2020)</t>
  </si>
  <si>
    <t>https://www.facebook.com/permalink.php?story_fbid=pfbid08yLuqgjtfMDdBkT9Cqz7BN4wfWMV3pLD1JBi9ZBTCq8MZNSafhpe9D5ASiwrhFxjl&amp;id=100042903977267</t>
  </si>
  <si>
    <t>https://www.facebook.com/ENHR2021/posts/pfbid02dgPAfoS2ehxg8VpuCPo6Wejw3QSdyGujLrkCQVYLDPLkFLjmywxPXRdAnmF7NnX2l</t>
  </si>
  <si>
    <t>https://www.facebook.com/afteegypt.org/posts/pfbid02rPYx33Xrz6UPbCPhLjLigP9mAxBTEPbpnT216XyVN5TosY2yNjr7bYotjGKfuwRCl</t>
  </si>
  <si>
    <t>https://www.facebook.com/ecrf.net/posts/pfbid02jLLpyMTduChhJcnxYLc9KYEUL9uiMk46tgk6DKi6Z4f3kbJih6VFqDkA7Fuejde3l</t>
  </si>
  <si>
    <t>حسين خميس محمد شبل مبروك</t>
  </si>
  <si>
    <t>https://www.facebook.com/Mohamed.Hafez.M/posts/pfbid02phoPABtf98MA8v13GfL63nnoq7HKZEiqdJr4Av2zBGvb843iaUAaETXAaooVS9vFl</t>
  </si>
  <si>
    <t>خلود سعيد محمد ابراهيم عامر</t>
  </si>
  <si>
    <t>1017 لسنة 2020</t>
  </si>
  <si>
    <t>https://www.facebook.com/Mohamed.Hafez.M/posts/pfbid0zqTg4jNzHgEBzrhnQbUkBy1dd5kEGVxeo31Y5F9jKNP3rdfzSsgKP5aVVi1xtwA3l</t>
  </si>
  <si>
    <t>https://www.facebook.com/afteegypt.org/posts/pfbid0JhYgLbt9o5ZrimqFRvLDvAZVsHxikTXp4W9Vn2DZpcVfkB3uiRVtSarTsXV4Q1Pdl</t>
  </si>
  <si>
    <t>سامح رمضان محمد محمد سالم</t>
  </si>
  <si>
    <t>https://www.facebook.com/afteegypt.org/posts/pfbid0W7grHNqiVwaev3p9oc86GwXtm7HaqKcYQYHDbsY3JRsfvzZxUzBfbJyfv1SvMfXFl</t>
  </si>
  <si>
    <t>شريف علي محمد علي</t>
  </si>
  <si>
    <t>1111 لسنة 2020</t>
  </si>
  <si>
    <t>https://www.facebook.com/afteegypt.org/posts/pfbid0dqZMAX1TjzxKEzr6RTt3JudSyVpPQepRv2QRPucGiMcDbyngdXkkKMfhxfPghHbXl</t>
  </si>
  <si>
    <t>عبد الرحمن طارق عبد السميع احمد</t>
  </si>
  <si>
    <t>1056 لسنة 2020</t>
  </si>
  <si>
    <t>علاء عصام رمضان محمد</t>
  </si>
  <si>
    <t>930 لسنة 2019</t>
  </si>
  <si>
    <t>https://www.facebook.com/afteegypt.org/posts/pfbid02gyPi4jk43huTTLAK6uNgxMwKH6MxyyYMrVVmdz2u3wdD53BvzsbEdchuKAAPtxsSl</t>
  </si>
  <si>
    <t>محمد مجدي ابراهيم اسماعيل.</t>
  </si>
  <si>
    <t>محمد محيي الدين محمد عثمان</t>
  </si>
  <si>
    <t>محمـد وليـد سعـد اميـن</t>
  </si>
  <si>
    <t>اسلام محمد يسري عبد العزيز التمبكشي</t>
  </si>
  <si>
    <t>2207 لسنة 2021</t>
  </si>
  <si>
    <t>https://www.facebook.com/permalink.php?story_fbid=pfbid0i44ELMgKBribEJDh2JLDnXW2eMATeJqH84Fc7uWcccHQ2Wv8kFgyLZw4YmoHGks6l&amp;id=100042903977267</t>
  </si>
  <si>
    <t>https://www.facebook.com/ismail.elrashidy.7/posts/pfbid02TkqTiZuXfpchLjkErG9Uoh2GzwUYPv2tAS2RAx5EnKsDrcKA9LCFEi8oyqhuMPGel</t>
  </si>
  <si>
    <t>https://www.facebook.com/5ayed.khalf/posts/pfbid0PssCMEcN22xqBJDUtQ37xNHEsp8KXz2ikgEBtpQFvBvuDS9bxXBaC6Y3hGKbP6VGl</t>
  </si>
  <si>
    <t>سـلوي محمـد فتحي رجـب</t>
  </si>
  <si>
    <t>5 لسنة 2022</t>
  </si>
  <si>
    <t>1455 لسنة 2021</t>
  </si>
  <si>
    <t>محمد عبد الباسط سيد احمد</t>
  </si>
  <si>
    <t>مني السعيد سيد احمد الصيفي</t>
  </si>
  <si>
    <t>احمد ابراهيم عبد الرحيم البغدادي</t>
  </si>
  <si>
    <t>https://www.facebook.com/permalink.php?story_fbid=pfbid02s4xHAk6AdJiQ6ihGNnpBozEkoTc2GyuJxsHT3buTHGAUtJv8dNcMTTVhSW5ghYcKl&amp;id=100042903977267</t>
  </si>
  <si>
    <t>https://www.facebook.com/ismail.elrashidy.7/posts/pfbid0CrmSSHLqqnM9pGmVktRfdn1fuNMrh2B32EvFhN9RW6q35iKAtKiWZUE7iWKVbcr5l</t>
  </si>
  <si>
    <t>https://www.facebook.com/5ayed.khalf/posts/pfbid0ArEzADEpU8eMRfvXoFJ9YXt7TSDKGYdaWpwvUgQ4suwi1ArVJzvkxDMyGrwwQNRdl</t>
  </si>
  <si>
    <t>https://www.facebook.com/egyptianfront.org/posts/pfbid0b7rLZdf64pv3R2RjWjYNcHiybHFtRPtjQ27bzHaswnoZaBsh7n3GF31L5qQUnFbul</t>
  </si>
  <si>
    <t>اسماعيل السيد اسماعيل</t>
  </si>
  <si>
    <t>ايمان حسين حميدان</t>
  </si>
  <si>
    <t>هاني عبد الله محمد ابو زيد</t>
  </si>
  <si>
    <t>هدي عبد الرحمن علي عبد ربه</t>
  </si>
  <si>
    <t>ابو زيد محمد عبد السلام عبد الجواد</t>
  </si>
  <si>
    <t>قررت نيابة امن الدولة العليا اخلاء سبيل كل من: ************************************** - القضية رقم 1175 لسنة 2018 - 1. اسامة عصام اسماعيل فرج • 2. محمد صلاح الدين عباس حسانين • 3. محمد عبد الله علي عبد الله عامر • *************************************** - القضية رقم 488 لسنة 2019 - 1. ابو زيد محمد عبد السلام عبد الجواد • *************************************** القضية رقم 706 لسنة 2019 - 1- السيد فاروق السيد محمد • 2- علي علي البسيوني الجمل • 3- محمود محمد عبد الغني يوسف • *************************************** القضية رقم 1318 لسنة 2019 - 1. علي ابراهيم خليفة نوفل • *************************************** القضية رقم 1472 لسنة 2019 - 1- محمد احمد عبد الواحد حسين • 2- محمد عادل صدقي ثابت</t>
  </si>
  <si>
    <t>https://www.facebook.com/permalink.php?story_fbid=pfbid09FwjTj6jcUJ8zirCfYfv32FfPZUBdhZJpAsYGk7kNhMKYKhi54ovrTGacvU3irxTl&amp;id=100042903977267</t>
  </si>
  <si>
    <t>https://www.facebook.com/ismail.elrashidy.7/posts/pfbid02KK8yDog6ry1baENjm4z6jC7YWznMKnYs3AESWxUta7fbhPFUKykFTZKiUxco2Uzal</t>
  </si>
  <si>
    <t>https://www.facebook.com/nabeh.alganadi.14/posts/pfbid0U9SoAgbSdibBHCpK5q1LvGWMuLm2i44UVwtj8GoKs8oR521xgsAKpBrqfsDtnvWVl</t>
  </si>
  <si>
    <t>https://www.facebook.com/ecrf.net/posts/pfbid035kqPSFg9ABoZcAvXEsAtdjGdidny4Zzz2ogiYDN44xjnCAZJ4MdZ1JQL8kR3p1LEl</t>
  </si>
  <si>
    <t>1175 لسنة 2018</t>
  </si>
  <si>
    <t>السيد فاروق السيد محمد</t>
  </si>
  <si>
    <t>706 لسنة 2019</t>
  </si>
  <si>
    <t>حسين احمد محفوظ احمد العشري</t>
  </si>
  <si>
    <t>https://www.facebook.com/permalink.php?story_fbid=pfbid02mhA9ptgWHvv7bnAPDqUjrByzFykxkythu6zfaXBkqazxchTa2EnkuDTPmqqLiXHSl&amp;id=100042903977267</t>
  </si>
  <si>
    <t>https://www.facebook.com/ismail.elrashidy.7/posts/pfbid0QVgiAmc3Ac4gy5fta2zHBFJCLxtLo27cgvzBphgfzfZLuNCkcytcRTWH1LMVmqPpl</t>
  </si>
  <si>
    <t>https://www.facebook.com/ismail.elrashidy.7/posts/pfbid0naHNwFdKE84nUGtHRqqQN4H8QtCqBrbCD29RY4QFJfXASNPiqaXMZdPZjUUW4mnil</t>
  </si>
  <si>
    <t>رامي ابراهيم عبد النبي عبد الفتاح الجيار</t>
  </si>
  <si>
    <t>1318 لسنة 2019</t>
  </si>
  <si>
    <t>علي علي البسيوني الجمل</t>
  </si>
  <si>
    <t>عوني محمد ابراهيم محمد خليل</t>
  </si>
  <si>
    <t>محمد احمد عبد الواحد حسين</t>
  </si>
  <si>
    <t>1472 لسنة 2019</t>
  </si>
  <si>
    <t>محمد صلاح الدين عباس حسانين</t>
  </si>
  <si>
    <t>محمد عادل صدقي ثابت</t>
  </si>
  <si>
    <t>محمد عبد الله علي عبد الله عامر</t>
  </si>
  <si>
    <t>محمود محمد عبد الغني يوسف</t>
  </si>
  <si>
    <t>احمد عادل احمد محمد</t>
  </si>
  <si>
    <t>https://www.facebook.com/permalink.php?story_fbid=pfbid0fHQeEETqZFm7CGcd4N8SvQUtS4z5e5bfDoSUPDNRSRH9NoHwZyo8zNCervtY9Vgil&amp;id=100042903977267</t>
  </si>
  <si>
    <t>https://www.facebook.com/ismail.elrashidy.7/posts/pfbid036wQdxef6BimA9hNXhv3zPdc1KN8UBEZFQsZ3LnQ1o9DttLc7Ky4xdBH8wcv6wQcNl</t>
  </si>
  <si>
    <t>https://www.facebook.com/nabeh.alganadi.14/posts/pfbid02BuBMRcChPWQrLvgzjGz7AHJnbMxXQcrgxJi71fmA5vCCdfmNgtRoihPeY1iUvFCJl</t>
  </si>
  <si>
    <t>احمد عبد الرحمن علي احمد يوسف</t>
  </si>
  <si>
    <t>1413 لسنة 2019</t>
  </si>
  <si>
    <t>زكي عوض الله زكي سعد</t>
  </si>
  <si>
    <t>https://www.facebook.com/ismail.elrashidy.7/posts/pfbid02582D2JEjjyXD5keCnyjF2gVrvyGrjx7cEzqVBYywA3dsH5muzX4LVFqrDtRQJrRml</t>
  </si>
  <si>
    <t>طارق علي جبيصي بكر</t>
  </si>
  <si>
    <t>عبد الله عوّاد عبد الله منسي</t>
  </si>
  <si>
    <t>عبده محمد سعد محمد عيسي</t>
  </si>
  <si>
    <t>محمد عيد عبد الحليم محمد بركات</t>
  </si>
  <si>
    <t>محمد محمود احمد احمد محمد جاد الحق</t>
  </si>
  <si>
    <t>385 لسنة 2017</t>
  </si>
  <si>
    <t>محمد محمود عبد الحافظ احمد</t>
  </si>
  <si>
    <t>ابو الحسن احمد محمود اسماعيل الجوخي</t>
  </si>
  <si>
    <t>https://www.facebook.com/permalink.php?story_fbid=pfbid02fvDCmJuiz6ueL3xfjELSf1tmjGskFGdcVfKHpzX3WVyk2JALcSrTfu3gFUMydCeWl&amp;id=100042903977267</t>
  </si>
  <si>
    <t>https://www.facebook.com/hoda.abdelwahab.92/posts/pfbid02Gna3fbJjstMKpPCvaEyB5WDAB4njVWzLMcgyqxMHLSTybXuUhsWfRReAwxHFHSP1l</t>
  </si>
  <si>
    <t>https://www.facebook.com/elshehab.ngo/posts/pfbid0QLJYFkQjdupBLqPHYXiADerdnhbbTjyLb6EFNavW7JLdX3GDaktPWZRsfrDXBQ76l</t>
  </si>
  <si>
    <t>احمد عصران عبد الحميد احمد</t>
  </si>
  <si>
    <t>اشرف صالح عبد الواحد صالح</t>
  </si>
  <si>
    <t>عبد الله محمد السيد عبد المولي سالم</t>
  </si>
  <si>
    <t>عمر رمضان ابراهيم محمد</t>
  </si>
  <si>
    <t>فارس شعبان محمد دسوقي</t>
  </si>
  <si>
    <t>محمد احمد فواز احمد</t>
  </si>
  <si>
    <t>محمد السيد عباس الرشيدي</t>
  </si>
  <si>
    <t>https://www.facebook.com/ismail.elrashidy.7/posts/pfbid0Ci2hp4xsaCKhpaGUvSe3CkXepxqfmrT8ETaxNsTYemhzuYfN4ewUm4HFeaGVy6uRl</t>
  </si>
  <si>
    <t>ابراهيم محمد فاوي علي ابراهيم</t>
  </si>
  <si>
    <t>https://www.facebook.com/permalink.php?story_fbid=pfbid02fufZHXmxBZn3PPE6ddgnN9a2ZDZakzViQLwheLtCYfq6RweHrGkd8orHLHUF1mSAl&amp;id=100042903977267</t>
  </si>
  <si>
    <t>ابو بكر ابراهيم بيومي قاسم</t>
  </si>
  <si>
    <t>563 لسنة 2020</t>
  </si>
  <si>
    <t>حسام سعيد اسماعيل السيد عبد العال</t>
  </si>
  <si>
    <t>علي عمرو توني ابراهيم</t>
  </si>
  <si>
    <t>محمد جمال محمد احمد</t>
  </si>
  <si>
    <t>محمد عبده ابراهيم عبد الحق</t>
  </si>
  <si>
    <t>اشرف محمود احمد مجاهد</t>
  </si>
  <si>
    <t>https://www.facebook.com/permalink.php?story_fbid=pfbid0EYw76C27RN3Nds51jXbUaRcc9u5NV64BrYCRsshNUxwhS27jnC3NaftiMBMvNnMcl&amp;id=100042903977267</t>
  </si>
  <si>
    <t>https://www.facebook.com/ismail.elrashidy.7/posts/pfbid02yaWJaRQ5BqbPCS5B4hEPhTX9XCxwdWGBzXDqvjGboPkWPCrhBNazyRKZFrfqiDBAl</t>
  </si>
  <si>
    <t>حسن محمود اسماعيل حسن</t>
  </si>
  <si>
    <t>رمضان محمد صبحي حسن</t>
  </si>
  <si>
    <t>1413 لسنة 2021</t>
  </si>
  <si>
    <t>عبد الرحمن احمد محمد محمد</t>
  </si>
  <si>
    <t>https://www.facebook.com/hoda.abdelwahab.92/posts/pfbid0GsA7n6GLThqQ9LPM377kYfYTRvzDDBt8kys8nrHHZpi2Gyuxbncz5Th4ksf5n3yXl</t>
  </si>
  <si>
    <t>https://www.facebook.com/ismail.elrashidy.7/posts/pfbid0qAtDpjQXT9p5QaaP8YN6PNsPKzapUS9jxZvGHnJPKSzYrNo3zrUqVrnuc8t35mF9l</t>
  </si>
  <si>
    <t>محمد احمد محمد السيد</t>
  </si>
  <si>
    <t>محمد كرم هممي خبيري مرسي</t>
  </si>
  <si>
    <t>قـررت محكمة جنايات القاهرة (المنعقدة في غرفة المشورة) بجلسة الاثنين الموافق 13-6-2022 اخلاء سبيل الاتي اسماؤهم: *************************************************** - القضية رقم 750 لسنة 2019 - 1. مريم ابراهيم صالح الديب • 2. نهي يحيي عزيز محمد • ************************ - القضية رقم 41 لسنة 2022 - 1- محمد كرم هممي خبيري مرسي</t>
  </si>
  <si>
    <t>https://www.facebook.com/permalink.php?story_fbid=pfbid02YXfre3L64dh1cfSpfF6ZsgHNXjvw9BuQdcCXtmGQDYmf2o5RxHtn1QNuFHzSxXpfl&amp;id=100042903977267</t>
  </si>
  <si>
    <t>محمد مجدي علي حامد قرقر</t>
  </si>
  <si>
    <t>1358 لسنة 2019</t>
  </si>
  <si>
    <t>https://www.facebook.com/ENHR2021/posts/pfbid02ZGW521Xg83GjGpvYx1CjWMY3rtXSzXkC84rrKcwyKmw7rGtXP4AeZM9g4josbKxYl</t>
  </si>
  <si>
    <t>مروان احمد علي ماهر عبد الله</t>
  </si>
  <si>
    <t>https://www.facebook.com/Mohamed.Hafez.M/posts/pfbid02Zx2g4r9abawxK4uigyZGPfuSBypu4ER8etc4MejdH9HuXS6otZS8wSMVAhYWedtCl</t>
  </si>
  <si>
    <t>مريم ابراهيم صالح الديب</t>
  </si>
  <si>
    <t>معتز بالله محمد عبد الوهاب</t>
  </si>
  <si>
    <t>نهي يحيي عزيز محمد</t>
  </si>
  <si>
    <t>احمد سيد حلمي</t>
  </si>
  <si>
    <t>https://www.facebook.com/ismail.elrashidy.7/posts/pfbid02C2phMKkihJuevV8CTNVzqGhvSobHDKGsk6DokyBXHDpbv87aFTJQLoHZ1u8tvByMl</t>
  </si>
  <si>
    <t>احمد طه محمود</t>
  </si>
  <si>
    <t>حسن محمد السعيد</t>
  </si>
  <si>
    <t>سامح سيف النصر محمود</t>
  </si>
  <si>
    <t>صلاح السعيد عل</t>
  </si>
  <si>
    <t>صلاح مهدي حسن</t>
  </si>
  <si>
    <t>محمد سمير احمد</t>
  </si>
  <si>
    <t>مصطفي السيد محمد</t>
  </si>
  <si>
    <t>هاني عبد الفتاح عبد الله</t>
  </si>
  <si>
    <t>يسري محسن حسين</t>
  </si>
  <si>
    <t>احمد السيد محمد عبد العال</t>
  </si>
  <si>
    <t>https://www.facebook.com/hoda.abdelwahab.92/posts/pfbid025zoACJg8KYHhgbCznnTDJrFae9vTM7TVvFv3udwTsF3AKWA2FQH67B2yJLzcAaZbl</t>
  </si>
  <si>
    <t>https://www.facebook.com/ismail.elrashidy.7/posts/pfbid02QJDZWGTYFk3iWdS88Ev51Rt1nGFPApuu77nu3vWZsw7wWXaWUzi32SgiyVq956UCl</t>
  </si>
  <si>
    <t>احمد عبد الناصر محمد مصطفي</t>
  </si>
  <si>
    <t>اشرف محمد بدوي احمد</t>
  </si>
  <si>
    <t>قـررت محكمة جنايات القاهرة (المنعقدة في غرفة المشورة) بجلسة الاربعاء الموافق 15-6-2022 اخلاء سبيل الاتي اسماؤهم: ***************************************** - القضية رقم 58 لسنة 2020 - 1. سامي نبيه ابراهيم الدوانسي • 2. محمد حنفي عبد الحكيم محمود • ***************************************** - القضية رقم 534 لسنة 2020 - • عمر مجدي سعيد مصطفي • ***************************************** - القضية رقم 620 لسنة 2021 - 1- شيماء احمد سالم حسين • 2- عمر محمد شبل القطوري • 3- فاطمة فراج عيد سويلم • ***************************************** - القضية رقم 2207 لسنة 2021 - 1- اشرف محمد بدوي احمد • 2- طلال علاء الدين الشافعي محمد الهادي • 3- محمد فاروق سيد امام • 4- محمود ذكي محمد احمد</t>
  </si>
  <si>
    <t>https://www.facebook.com/permalink.php?story_fbid=pfbid0tm2Qxj6qtzRiG3mGom7Y8gq99ZXAWqURA57wNjqWpmPq9N5HCkwXZSS343ZHqZGml&amp;id=100042903977267</t>
  </si>
  <si>
    <t>https://www.facebook.com/hoda.abdelwahab.92/posts/pfbid0J7tiAJZLbTy6GaDPWwiLopY4FpVaxi7zaGNYAKhLEXsv579tBWhq9nvuDfKDKW8Bl</t>
  </si>
  <si>
    <t>https://www.facebook.com/ismail.elrashidy.7/posts/pfbid09jUiR684b5dPMSiaU35U8Nf6BLHsMoQUVtgaV6GpcJVxLvMGcokZj1JnZXvT4Sksl</t>
  </si>
  <si>
    <t>https://www.facebook.com/ecrf.net/posts/pfbid034BeNEG7RooDV6FvUwHPR1DVgxrqXS38NY9U7H3ZgWJ1YAT2SMyDkkvVwtDYvpRSCl</t>
  </si>
  <si>
    <t>اشرف محمود محمد عبد العال</t>
  </si>
  <si>
    <t xml:space="preserve">خالد محمود خليل سيد </t>
  </si>
  <si>
    <t>سامي نبيه ابراهيم الدوانسي</t>
  </si>
  <si>
    <t>58 لسنة 2020</t>
  </si>
  <si>
    <t>شيماء احمد سالم حسين</t>
  </si>
  <si>
    <t>طلال علاء الدين الشافعي محمد الهادي</t>
  </si>
  <si>
    <t>عادل عزت احمد محمد</t>
  </si>
  <si>
    <t>علي سعد حربي عبد العاطي</t>
  </si>
  <si>
    <t>عمر مجدي سعيد مصطفي</t>
  </si>
  <si>
    <t>534 لسنة 2020</t>
  </si>
  <si>
    <t>عمر محمد شبل القطوري</t>
  </si>
  <si>
    <t>محمد جميل السيد عبد الصادق</t>
  </si>
  <si>
    <t>محمد حنفي عبد الحكيم محمود</t>
  </si>
  <si>
    <t>محمد فاروق سيد امام</t>
  </si>
  <si>
    <t>محمود ذكي محمد احمد</t>
  </si>
  <si>
    <t>https://www.facebook.com/permalink.php?story_fbid=pfbid0b7wkr8k8vrBUnzSkXKUgcGcWr74iMpTZQyJUMWLEhJqV1yyQX9fnt4kaCTqcs3shl&amp;id=100042903977267</t>
  </si>
  <si>
    <t>https://www.facebook.com/nabeh.alganadi.14/posts/pfbid0qb8WYfWtuSnUe5ysG9WzyERs6yVNFGbDN1aJLh3S8N9U1YFn3uhEp19F3rehi4Jal</t>
  </si>
  <si>
    <t>احمد محمود احمد سمير</t>
  </si>
  <si>
    <t>اشرف محمود عبد العال</t>
  </si>
  <si>
    <t>خالد محمود حامد سيد</t>
  </si>
  <si>
    <t>شـوقـي محمـود خـلف</t>
  </si>
  <si>
    <t>علي سعد الدين عبد العاطي</t>
  </si>
  <si>
    <t>يوسف محمد زكي الدسوقي</t>
  </si>
  <si>
    <t>احمد حسنين حسنين حسنين شتا</t>
  </si>
  <si>
    <t>1617 لسنة 2019</t>
  </si>
  <si>
    <t>https://www.facebook.com/permalink.php?story_fbid=pfbid02edBcn5QZC8F5hhbawzUhFsQdyzkE2LXrt2C3KHdMs5CCaW1U3YSD66yjx8bxRVYYl&amp;id=100042903977267</t>
  </si>
  <si>
    <t>https://www.facebook.com/mayathebutterfly/posts/pfbid02MiUwrBCiMAC5qEyAmhb47tGAmBJhp2VPybJKkWUdjNdFUnMfFHFjWhetaUyrbzxZl</t>
  </si>
  <si>
    <t>https://www.facebook.com/nabeh.alganadi.14/posts/pfbid02sd5NWKjL7Yt58tiHZ7EQBkZiG1j6y1KmN7ByMQCwtrXHPBvF3KhiUkNi2VvsXbyfl</t>
  </si>
  <si>
    <t>احمد سامي عبد النبي علي</t>
  </si>
  <si>
    <t>1781 لسنة 2019</t>
  </si>
  <si>
    <t>السيد عبد المنعم ابراهيم عبد العال</t>
  </si>
  <si>
    <t>جبر ممدوح جبر علي</t>
  </si>
  <si>
    <t>سعد عبد الهادي سعيد حسنين خليل</t>
  </si>
  <si>
    <t>محمد السيد علي ابو زيد</t>
  </si>
  <si>
    <t>محمد حسن السيد احمد شعلان</t>
  </si>
  <si>
    <t>1400 لسنة 2019</t>
  </si>
  <si>
    <t>محمد مجدي ابراهيم اسماعيل</t>
  </si>
  <si>
    <t>ياسر عبد الرازق عبد النبي عبد الهادي</t>
  </si>
  <si>
    <t>ابراهيم محمد حسين احمد</t>
  </si>
  <si>
    <t>https://www.facebook.com/permalink.php?story_fbid=pfbid02EtvCg4EhswHcaSLbc8JD8zZqMi6QGewqjtrNEjoXhMA81HNEnAKD1sxhcLjEM6Eal&amp;id=100042903977267</t>
  </si>
  <si>
    <t>https://www.facebook.com/nabeh.alganadi.14/posts/pfbid02T73w1PKup97ySSgjpxYcx8SxmDrEpnFLCcheTQbADd1mWnxNDxxzL8qhGd6sibgDl</t>
  </si>
  <si>
    <t>اسماعيل محمود صبري عبد الجليل</t>
  </si>
  <si>
    <t>انور فؤاد محمد ابراهيم</t>
  </si>
  <si>
    <t>خالد السيد محمد حسانين</t>
  </si>
  <si>
    <t>رمضان محمد السيد</t>
  </si>
  <si>
    <t>عبد الباقي حسن محمود احمد</t>
  </si>
  <si>
    <t>فوزي محمد ابراهيم احمد</t>
  </si>
  <si>
    <t>مجدي محمود حماد عبد العال</t>
  </si>
  <si>
    <t>احمد احمد عبد اللطيف سالم</t>
  </si>
  <si>
    <t>93 لسنة 2022</t>
  </si>
  <si>
    <t>قـررت محكمة جنايات القاهرة (المنعقدة في غرفة المشورة) بجلسة السبت الموافق 25-6-2022 اخلاء سبيل الاتي اسماؤهم: ***************************************** - القضية رقم 915 لسنة 2021 - • محمود صابر عبد الله حماد • ***************************************** - القضية رقم 41 لسنة 2022 - • احمد الناجي محمد محمد • • احمد محمد فؤاد عبد الحميد غيث • ***************************************** - القضية رقم 93 لسنة 2022 - 1- احمد احمد عبد اللطيف سالم • 2- محمد عزيز محمد الهلف</t>
  </si>
  <si>
    <t>https://www.facebook.com/permalink.php?story_fbid=pfbid0xLdhfzrQj2JcXdfFoHQQRHLkzJgko6bbT6U4cdeXyvCPCQV2SuUqAReQyXHNWzJ4l&amp;id=100042903977267</t>
  </si>
  <si>
    <t>احمد الناجي محمد محمد</t>
  </si>
  <si>
    <t>احمد محمد فؤاد عبد الحميد غيث</t>
  </si>
  <si>
    <t>محمد عزيز محمد الهلف</t>
  </si>
  <si>
    <t>محمود صابر عبد الله حماد</t>
  </si>
  <si>
    <t>احمد ابراهيم احمد محمد</t>
  </si>
  <si>
    <t>https://www.facebook.com/permalink.php?story_fbid=pfbid02ZDKAbcJH4WCc1MB3xtMoTZwTGWZE9fxnC37bJzrboiJ6RCXarG7s5uwL28mabCo4l&amp;id=100042903977267</t>
  </si>
  <si>
    <t>احمد عبد الباقي سليم عبد الباقي</t>
  </si>
  <si>
    <t>احمد فراج عبد العاطي متولي</t>
  </si>
  <si>
    <t>قـررت محكمة جنايات القاهرة (المنعقدة في غرفة المشورة) بجلسة الاحد الموافق 26-6-2022 اخلاء سبيل الاتي اسماؤهم: ************************************************* - القضية رقم 810 لسنة 2019 - • احمد فراج عبد العاطي متولي. • • اشرف مصطفي كمال السيد. •</t>
  </si>
  <si>
    <t>https://www.facebook.com/permalink.php?story_fbid=pfbid0ZCSZ1DAF4hQpexBwNAMzdP5dVgYaiM7K5phC4ezhqsBA9m9pVwqd5kRa3hZVgM9al&amp;id=100042903977267</t>
  </si>
  <si>
    <t>https://www.facebook.com/5ayed.khalf/posts/pfbid0kynSsmZi6hzhrYu6s6EzGgNeeMihoKp2qWoMYzZ5mpNmvPAquvwTVQ6239nv6XNpl</t>
  </si>
  <si>
    <t>احمد مجدي عبد الحميد فؤاد</t>
  </si>
  <si>
    <t>اشرف مصطفي كمال السيد</t>
  </si>
  <si>
    <t>السيد محمد ابراهيم الرشيدي</t>
  </si>
  <si>
    <t>تامر احمد عبد الحفيظ علي</t>
  </si>
  <si>
    <t>عادل فتحي ابو زيد سليمان</t>
  </si>
  <si>
    <t>محمود احمد اسماعيل محمد الجندي</t>
  </si>
  <si>
    <t>خالـد محمـد مسـلم حسـين</t>
  </si>
  <si>
    <t>قـررت محكمة جنايات القاهرة (المنعقدة في غرفــة المشورة) بجلسة الاحد الموافق 3-7-2022 اخلاء سبيل الاتي اسماؤهم: ***************************************** - القضية رقم 1935 لسنة 2021 - 1. خالـد محمـد مسـلم حسـين. • 2. خلــود سالم عايد عـودة. • 3. ساهر خلـف عبد القادر. • 4. ســــمير محمــد مســـلم.</t>
  </si>
  <si>
    <t>https://www.facebook.com/permalink.php?story_fbid=pfbid02w76j2nxmNajSMy1994SeHFkDLk5TQL6YqEqJUCyTWBTcMKQVsUqEAnEamyFKDqdil&amp;id=100042903977267</t>
  </si>
  <si>
    <t>ساهر خلـف عبد القادر</t>
  </si>
  <si>
    <t>ســــمير محمــد مســـلم</t>
  </si>
  <si>
    <t>670 لسنة 2022</t>
  </si>
  <si>
    <t>https://www.facebook.com/permalink.php?story_fbid=pfbid025Mst9kFzcm3DKHTQj7cjJd1x64JQF7K26iHoRvdggh8BcGtb4HnEMv4LvBtfEe8Al&amp;id=100042903977267</t>
  </si>
  <si>
    <t>سليمان مغربي محمد احمد</t>
  </si>
  <si>
    <t>محمد سيد عبد العزيز حسن</t>
  </si>
  <si>
    <t>https://www.facebook.com/hoda.abdelwahab.92/posts/pfbid0kHhCwkE1EZETpqKYHtnDBMAETm3oXRLffJmuCs5y5miiabSZL7DGXg9iwSxdx8jMl</t>
  </si>
  <si>
    <t>1683 لسنة 2021</t>
  </si>
  <si>
    <t>قررت نيابة امن الدولة العليا اخلاء سبيل كل من: ******************************* - القضية رقم 488 لسنة 2019 - • عمرو محمد عادل امام محمد ******************************* - القضية رقم 1898 لسنة 2019 - • مهاب يسري رجب ابراهيم ******************************* - القضية رقم 1018 لسنة 2020 - • ممتاز فتحي عبد التواب قاسم ******************************* - القضية رقم 915 لسنة 2021 - • يحيي زكريا عثمان نجم ******************************* - القضية رقم 1683 لسنة 2021 - • عبد الناصر مصطفي شفيق سلامة</t>
  </si>
  <si>
    <t>https://www.facebook.com/permalink.php?story_fbid=pfbid032N1mpeBXPAc1owGxACyMeTpoMS1Vhfby2qftfLZ16QR225mPZaETRm8Xy1ykW7zUl&amp;id=100042903977267</t>
  </si>
  <si>
    <t>https://www.facebook.com/hoda.abdelwahab.92/posts/pfbid02bUb9x3Ab33HEL9qQwpXSZ8pQ28Kxg6AcnfZV26PJK1n9MwMCAywjy9QZydLvsf4Fl</t>
  </si>
  <si>
    <t>https://www.facebook.com/elawady2/posts/pfbid0H6bh8VFXbvWzAukgANUMkWumk8KcdgY9urKYndEbFPjW4z599djQKcZ1GE9DrdKql</t>
  </si>
  <si>
    <t>https://www.facebook.com/ENHR2021/posts/pfbid0zLk8Uiqft9ughGoDdZeU9We4xVP2EavBCQG47uWVZuK9xcXCFtzjrnmM6G6LD6mSl</t>
  </si>
  <si>
    <t>https://www.facebook.com/elshehab.ngo/posts/pfbid02wy97rKAyuRdsvgGh3DFwaTXqf81JXeTUxLf7MdFpFJAxXCvsdhcEoQKbWKyeASesl</t>
  </si>
  <si>
    <t>عمرو محمد عادل امام محمد</t>
  </si>
  <si>
    <t>ممتاز فتحي عبد التواب قاسم</t>
  </si>
  <si>
    <t>1018 لسنة 2020</t>
  </si>
  <si>
    <t>مهاب يسري رجب ابراهيم</t>
  </si>
  <si>
    <t>يحيي زكريا عثمان نجم</t>
  </si>
  <si>
    <t>محكمة القاهرة الجديدة الابتدائية - التجمع</t>
  </si>
  <si>
    <t>القضية رقم 1056 لسنة 2020 حصر تحقيق نيابة امن الدولة العليا</t>
  </si>
  <si>
    <t>https://www.facebook.com/ismail.elrashidy.7/posts/pfbid02WF9JAsKUeShcABVv6wUywnr3NXZNt8ApFP1f7Cn6moVv1DDAdgg1bq26nBGM1jf5l</t>
  </si>
  <si>
    <t>القضية رقم 1106 لسنة 2020 حصر تحقيق نيابة امن الدولة العليا</t>
  </si>
  <si>
    <t>القضية رقم 1365 لسنة 2018 حصر تحقيق نيابة امن الدولة العليا</t>
  </si>
  <si>
    <t>الانضمام الي جماعة ارهابية وتمويل ونشر واخبار كاذبة</t>
  </si>
  <si>
    <t>القضية رقم 1385 لسنة 2019 حصر تحقيق نيابة امن الدولة العليا</t>
  </si>
  <si>
    <t>القضية رقم 2057 لسنة 2021 حصر تحقيق نيابة امن الدولة العليا</t>
  </si>
  <si>
    <t>معهد امناء الشرطة - طره</t>
  </si>
  <si>
    <t>احمد سمير بيومي بخيت.</t>
  </si>
  <si>
    <t>https://www.facebook.com/permalink.php?story_fbid=pfbid0mnZBjQsSAcar7H4k8HWJzR4SyF5b3tY37qfzeMdv6vCLMPPVSoXCf8gMP8QAs6b2l&amp;id=100042903977267&amp;__cft__[0]=AZXMDE0QwMIODKG7gb1D9EHKfV0YiIwBo5ds-8975rptijA_zez7_pd2I4l6NgdbuDiZcrb7S7J9KX9OdMcXfccdMpAjLWJ6_1gV2h3PTCMWhowYRv2pJP9wm49fsKYPEBWxLX-Qx2Nk_C2hJkQbSWRB&amp;__tn__=%2CO%2CP-R</t>
  </si>
  <si>
    <t>حسن محمد جلال صالح الساوي.</t>
  </si>
  <si>
    <t>علي محمد علي زهران علي.</t>
  </si>
  <si>
    <t>فهد عماد محمـد احمـد.</t>
  </si>
  <si>
    <t>مجدي صبحي محمد الامير عيد.</t>
  </si>
  <si>
    <t>محمــد جلال محمـد علـي.</t>
  </si>
  <si>
    <t>يوسف محمد سليمان شحات.</t>
  </si>
  <si>
    <t>مجمع محاكم عابدين</t>
  </si>
  <si>
    <t>الاسم غير معلوم - نجل 1 محمد جمال ابو دريع</t>
  </si>
  <si>
    <t xml:space="preserve">القضية رقم 4891 لسنة 2022 جنح قصر النيل </t>
  </si>
  <si>
    <t>نشر اخبار كاذبة</t>
  </si>
  <si>
    <t>-مصر-الغربية--المحلة---نجل 1 محمد جمال ابو دريع</t>
  </si>
  <si>
    <t>مجموعة العمل المصرية من اجل حقوق الانسان</t>
  </si>
  <si>
    <t>https://eipr.org/press/2022/08/%D8%A7%D9%84%D9%86%D9%8A%D8%A7%D8%A8%D8%A9-%D8%A7%D9%84%D8%B9%D8%A7%D9%85%D8%A9-%D8%A3%D9%85%D8%B1%D8%AA-%D8%A8%D8%AA%D8%B3%D9%84%D9%8A%D9%85-%D8%A7%D9%84%D8%A3%D8%B7%D9%81%D8%A7%D9%84-%D8%A7%D9%84%D8%A3%D8%B1%D8%A8%D8%B9%D8%A9-%D8%A7%D9%84%D9%85%D9%82%D8%A8%D9%88%D8%B6-%D8%B9%D9%84%D9%8A%D9%87%D9%85-%D9%81%D9%8A-%D9%88%D8%A7%D9%82%D8%B9%D8%A9-%D8%A7%D9%84%D8%AA%D8%AD%D8%B1%D9%8A%D8%B1-%D8%A5%D9%84%D9%89-%D8%A3%D8%AD%D8%AF</t>
  </si>
  <si>
    <t>الاسم غير معلوم - نجل 2 محمد جمال ابو دريع</t>
  </si>
  <si>
    <t>-مصر-الغربية--المحلة---نجل 2 محمد جمال ابو دريع</t>
  </si>
  <si>
    <t>الاسم غير معلوم - نجل 3 محمد جمال ابو دريع</t>
  </si>
  <si>
    <t>-مصر-الغربية--المحلة---نجل 3 محمد جمال ابو دريع</t>
  </si>
  <si>
    <t>الاسم غير معلوم - نجل 4 محمد جمال ابو دريع</t>
  </si>
  <si>
    <t>-مصر-الغربية--المحلة---نجل 4 محمد جمال ابو دريع</t>
  </si>
  <si>
    <t>القضية رقم 1111 لسنة 2020 حصر تحقيق نيابة امن الدولة العليا - قبلها القضية رقم 1360 لسنة 2019 حصر تحقيق نيابة امن الدولة العليا</t>
  </si>
  <si>
    <t>الانضمام لجماعة ارهابية ونشر اخبار كاذبة والتحريض ضد الدولة واساءة استخدام مواقع التواصل الاجتماعي</t>
  </si>
  <si>
    <t>سجن بدر 2</t>
  </si>
  <si>
    <t>-مصر----صانع محتوي--</t>
  </si>
  <si>
    <t>المفوضية المصرية - منبر حرية الصحافة والاعلام - سبتمبر 2022</t>
  </si>
  <si>
    <t>https://www.facebook.com/ismail.elrashidy.7/posts/pfbid02bg76BMyW4gntNytFnAf112SePjoqbHPjmHrmrgnmys5cz4DRQYPHUe9WcA2PEo68l</t>
  </si>
  <si>
    <t>https://www.facebook.com/ismail.elrashidy.7/posts/pfbid024cU23x7UkVVGA2kcVXrG98z9MsFZAPyC4RHnR1fMHnQoqpm521QigvAzpnZTK4CFl</t>
  </si>
  <si>
    <t>44-مصر-السويس-----</t>
  </si>
  <si>
    <t>https://www.facebook.com/hoda.abdelwahab.92/posts/pfbid02uPtLfnYRWC6vxRiDxFqvcGbHHZMu5PukrKnrK5T9e1G6hvBexuqjpAFAqvSoTe2tl</t>
  </si>
  <si>
    <t>احمد النجدي ابو العلا ابراهيم</t>
  </si>
  <si>
    <t>القضية رقم 864 لسنة 2020 حصر تحقيق نيابة امن الدولة العليا</t>
  </si>
  <si>
    <t>مصادر قضائية ومكاتب محاماة - صحف مستقلة</t>
  </si>
  <si>
    <t>https://www.facebook.com/permalink.php?story_fbid=pfbid02451EE5pQhsRT5DBx35QEBEckB8t9xjfebhav1i8b4ffcL1cW67WVRYAMJsSk841pl&amp;id=100042903977267&amp;__cft__[0]=AZXmOy9MVMZiTfWGwag2y3pNXgQuYgAhOUxIIJv4EIJYg_5m6yTVzlBuCOYPmbEhXGcWmtPAUIL19t-2oagzDZatcgk-y1g8UZeJsam2Pdt9yzq1YFwihSC0X05HHxwQhNymRjNscTMWYwZu57uRuCBP&amp;__tn__=%2CO%2CP-R</t>
  </si>
  <si>
    <t>https://www.facebook.com/ismail.elrashidy.7/posts/pfbid02c9xJo3S2oBYT2CZwkuPZDRVsgcKUbCtp87nnn6tyrba3ZtLeTU4JGgsrzPoVvdWRl</t>
  </si>
  <si>
    <t>مدي مصر - النشرة اليومية 14-9-2022</t>
  </si>
  <si>
    <t>https://www.facebook.com/Ikshef/posts/pfbid0VhVxAfN94ePPi9wstRnJWkTJZTxVbcMJcTHXWXoBwkw4KKv7RsPvCvdrHVfXEtPHl</t>
  </si>
  <si>
    <t>https://www.facebook.com/ismail.elrashidy.7/posts/pfbid0u6JQ2Vp4kfgMBvo9RWYNEaJmV6oekGCvjptXJkpihC559pvjzhAL8TYia9bCNaL3l</t>
  </si>
  <si>
    <t>نادي ابرهيم محمد</t>
  </si>
  <si>
    <t>مجموعة العمل المصرية من اجل حقوق الانسان - مجموعات حقوقية محلية</t>
  </si>
  <si>
    <t>التحريض علي قتل وزير الاوقاف</t>
  </si>
  <si>
    <t>https://www.facebook.com/momm.hfz.5/posts/pfbid0GjnSGEd3bcRi18qgNhh9yHE2AGjWC912Ppd1dEin253B7E1s9KF7bigKmEeTNy51l</t>
  </si>
  <si>
    <t>https://www.facebook.com/ecrf.net/posts/pfbid0vPEe2w9VCWmWjc62HpL1zQrCTBDcjVn4zQLMkhKCaJWEFEiy7B1dm4vjFRc539czl</t>
  </si>
  <si>
    <t>https://www.facebook.com/ismail.elrashidy.7/posts/pfbid02a96jCBsBSXvEw9dbKNKod9PfFcpxZUz6EugBB2sKVbuCFPTjFopn5UBoLEL1LLHKl</t>
  </si>
  <si>
    <t>مجدي عطيه عبد الرحمن الجندي</t>
  </si>
  <si>
    <t>https://www.facebook.com/ismail.elrashidy.7/posts/pfbid02SwNTxz1ERur5Kmjrs9WMKpFx2sr3jqUKy8Bh1VizSivxAVdGt3gExCGbzhRjnjKgl</t>
  </si>
  <si>
    <t>سعيد محمد صاوي</t>
  </si>
  <si>
    <t>محمد فتحي محمد</t>
  </si>
  <si>
    <t>يحيي فكري</t>
  </si>
  <si>
    <t xml:space="preserve">القضية رقم 5426 لسنة 2022 اداري عابدين </t>
  </si>
  <si>
    <t xml:space="preserve">اختلاف عناوين بعض الكتب المنشورة عن العقود الموقعة مع مؤلفي تلك الكتب، اصدار مجلة “مرايا” دون ترخيص من الهيئة الوطنية للاعلام (مع العلم ان المجلة كانت تصدر برقم ايداع ككتاب وجارٍ العمل علي ترخيص المجلة بالفعل وعلي وشك الانتهاء من الترخيص)، وجود بعض الكتب من غير مطبوعات الدار محملة علي احد اجهزة الكمبيوتر المحمول الخاصة بالدار في صيغة PDF، </t>
  </si>
  <si>
    <t>-مصر-القاهرة---مدير-دار المرايا للثقافة والفنون-</t>
  </si>
  <si>
    <t>مجموعة العمل المصرية من اجل حقوق الانسان - صحف مستقلة</t>
  </si>
  <si>
    <t>مدي مصر - النشرة اليومية 27-9-2022</t>
  </si>
  <si>
    <t>https://afteegypt.org/research/2022/11/15/32735-afteegypt.html</t>
  </si>
  <si>
    <t>https://www.facebook.com/mada.masr/photos/a.564476860276121/5778272195563202/?type=3</t>
  </si>
  <si>
    <t>سيد علي محمود الراوي</t>
  </si>
  <si>
    <t>https://www.facebook.com/ismail.elrashidy.7/posts/pfbid0243GRgLfzXYviUhPzEGswGbtxfZeSryS9yek19RegnUHhqVApGTntHGDYdkPTs1Mkl</t>
  </si>
  <si>
    <t>https://www.facebook.com/ecrf.net/posts/pfbid0JVajq7nRPEvQck8wKDs75TKMqS4a4UgEEa4Mr4YzTAAC3EQi7weFnivAsgaxvWWCl</t>
  </si>
  <si>
    <t>احمد حربي يوسف</t>
  </si>
  <si>
    <t>https://www.facebook.com/khaled.elmmasry/posts/pfbid02puJEEqhP2a2bvce9hGofFadJvsghStEruNYHEUWZA3ngEouaHK92xfsPnLrzaGjDl</t>
  </si>
  <si>
    <t>احمد صابر محمد ساير</t>
  </si>
  <si>
    <t>https://www.facebook.com/ismail.elrashidy.7/posts/pfbid02WAZG6McweswQLgVyv5q6te1jcuuxEQvNEHzXBdDVBHg3n34M1yAotwGPLoZsF3Nrl</t>
  </si>
  <si>
    <t>حسن عبد المولي شحاته</t>
  </si>
  <si>
    <t xml:space="preserve">القضية رقم 535 لسنة 2020 حصر تحقيق نيابة امن الدولة العليا (قضية كورونا) </t>
  </si>
  <si>
    <t>https://www.facebook.com/permalink.php?story_fbid=pfbid02WpE321iK7AcWBq3hWN9weWVdtGMWUnDSomxn3BwpsWe98dsAHCNqVZqyceHzoPC5l&amp;id=100042903977267&amp;__cft__[0]=AZUMdI4fUcu9Wf7PE_sWdVEqfpJKGC3askONYxGgNm5dynoGCuNmcwcX9S5AEFbqp5NV_mXKIdvgKFASvwidbvgPUmxJMqy6831CmOBjGwnwpf5kZTpnCzzHNX79uOiiS1PWTww6Stxg9bx2XIFk4SzT&amp;__tn__=%2CO%2CP-R</t>
  </si>
  <si>
    <t>https://www.facebook.com/ecrf.net/posts/pfbid02tEQdTJE2UqPEoh4RLcvvfFxZFk3xsehJfNe6cAZFaeHr57U27k4EPGk1nBnaqUTrl</t>
  </si>
  <si>
    <t>صابر احمد حسين</t>
  </si>
  <si>
    <t>كارم ناصر زكريا طايل</t>
  </si>
  <si>
    <t>مصطفي سعدي عبد الراضي</t>
  </si>
  <si>
    <t>مصطفي عبد الرؤوف احمد</t>
  </si>
  <si>
    <t>القضية رقم 1017 لسنة 2020 حصر تحقيق نيابة امن الدولة العليا</t>
  </si>
  <si>
    <t>القضية رقم 2396 لسنة 2021 حصر تحقيق نيابة امن الدولة العليا</t>
  </si>
  <si>
    <t>القضية رقم 975 لسنة 2020 حصر تحقيق نيابة امن الدولة العليا</t>
  </si>
  <si>
    <t>الاسم غير معلوم - متهم واحد</t>
  </si>
  <si>
    <t>القضية رقم 1116 لسنة 2020 حصر تحقيق نيابة امن الدولة العليا</t>
  </si>
  <si>
    <t>القضية رقم 2450 لسنة 2021 حصر تحقيق نيابة امن الدولة العليا</t>
  </si>
  <si>
    <t xml:space="preserve">القضية رقم 488 لسنة 2019 حصر تحقيق نيابة امن الدولة العليا </t>
  </si>
  <si>
    <t>مشاركة جماعة ارهابية في تحقيق اغراضها ونشر واذاعة اخبار وبيانات كاذبة واساءة استخدام وسيلة من وسائل التواصل الاجتماعي</t>
  </si>
  <si>
    <t>القضية رقم 558 لسنة 2020 حصر تحقيق نيابة امن الدولة العليا</t>
  </si>
  <si>
    <t>الانضمام الي جماعة ارهابية ونشر اخبار كاذبة واساءة استخدام وسائل التواصل الاجتماعي</t>
  </si>
  <si>
    <t>القضية رقم 853 لسنة 2021 حصر تحقيق نيابة امن الدولة العليا</t>
  </si>
  <si>
    <t>القضية رقم 983 لسنة 2021 حصر تحقيق نيابة امن الدولة العليا</t>
  </si>
  <si>
    <t>ابراهيم حمدي عبد الرحمن</t>
  </si>
  <si>
    <t>https://www.facebook.com/ismail.elrashidy.7/posts/pfbid02yiJQXPPjhZsd1xBwR9dxYG6s56NMzVaSWPnJe8obVjY2YZC8uHbVcH6G88opg9zfl</t>
  </si>
  <si>
    <t>مدي مصر - النشرة اليومية 16-10-2022</t>
  </si>
  <si>
    <t>احمد وليد عبد المنعم كامل</t>
  </si>
  <si>
    <t>قضية الغناء في المسجد بقليوب</t>
  </si>
  <si>
    <t>https://eipr.org/press/2022/10/%D8%A5%D8%AE%D9%84%D8%A7%D8%A1-%D8%B3%D8%A8%D9%8A%D9%84-%D9%85%D9%88%D9%83%D9%84%D9%8A-%D8%A7%D9%84%D9%85%D8%A8%D8%A7%D8%AF%D8%B1%D8%A9-%D9%85%D8%AA%D9%87%D9%85%D9%8A%D9%86-%D9%81%D9%8A-%D9%82%D8%B6%D9%8A%D8%A9-%D8%A3%D9%83%D9%8A%D8%A7%D8%B3-%D8%A7%D9%84%D9%85%D9%8A%D8%A7%D9%87-%D8%A8%D8%A8%D9%88%D8%B1%D8%B3%D8%B9%D9%8A%D8%AF-%D9%88%D9%82%D8%B6%D9%8A%D8%A9-%D8%A7%D9%84%D8%BA%D9%86%D8%A7%D8%A1-%D9%81%D9%8A-%D8%A7%D9%84%D9%85%D8%B3%D8%AC%D8%AF</t>
  </si>
  <si>
    <t>https://www.facebook.com/mada.masr/photos/a.564476860276121/5835042779886143/?mc_cid=a0e7167263&amp;mc_eid=4e6bd44f1b</t>
  </si>
  <si>
    <t>قضية اكياس المياة ببورسعيد</t>
  </si>
  <si>
    <t>السعيد جمال عبد الناصر</t>
  </si>
  <si>
    <t>https://www.facebook.com/ecrf.net/posts/pfbid0w38dJVgPBaULUCUsR6UBLAj2jC9Jbteqcq4CMHure2A8hZEFX2Pv1TQaL5rCTpw7l</t>
  </si>
  <si>
    <t>جمال طاهر جلال الركايبي</t>
  </si>
  <si>
    <t>https://www.facebook.com/ismail.elrashidy.7/posts/pfbid0kZgqsNygKvtct1iXmQcxcyZu8d1tCBWfMZJGM6RPBGkEZHjrKRD7eEockA2TdSWvl</t>
  </si>
  <si>
    <t>خالد عبد الرحيم عبد العزيز</t>
  </si>
  <si>
    <t>طارق يحيي عبد الحميد</t>
  </si>
  <si>
    <t>عبد الحميد مصطفي عبد الحميد</t>
  </si>
  <si>
    <t>مجمع محاكم بدر</t>
  </si>
  <si>
    <t xml:space="preserve">القضية رقم 741 لسنة 2019 حصر نيابة امن الدولة العليا </t>
  </si>
  <si>
    <t>الانضمام الي جماعة ارهابية ونشر اخبار وبيانات كاذبة</t>
  </si>
  <si>
    <t>-مصر----محام-حقوق الانسان-</t>
  </si>
  <si>
    <t>مدي مصر - النشرة اليومية 17-10-2022</t>
  </si>
  <si>
    <t>محمد اشرف عبد المبديء</t>
  </si>
  <si>
    <t>محمد عبد الرازق اسماعيل</t>
  </si>
  <si>
    <t>محمد ماجد حمدان</t>
  </si>
  <si>
    <t>محمد وليد عبد المنعم</t>
  </si>
  <si>
    <t>وليد احمد بدوي عبد الوهاب</t>
  </si>
  <si>
    <t>https://www.facebook.com/ismail.elrashidy.7/posts/pfbid02jJBsmm9C6u3oWntTkr9cU9MXb5tB6vTPB6KpYXhJAD8bEinn9MWzncqPhGCeaZTQl</t>
  </si>
  <si>
    <t>احمد علي محمدي</t>
  </si>
  <si>
    <t>عادل الحبروني</t>
  </si>
  <si>
    <t>-مصر-اسيوط-ديروط--صحفي--</t>
  </si>
  <si>
    <t>https://www.facebook.com/Ikshef/posts/pfbid0rjbWJ6uNeYtosj1M8fwzwEbMEznbc387A2RfrgWNJ51oyczycUj2xy5Q4ooNfv3hl</t>
  </si>
  <si>
    <t>المفوضية المصرية - منبر حرية الصحافة والاعلام - اكتوبر 2022</t>
  </si>
  <si>
    <t>احمد علي احمد</t>
  </si>
  <si>
    <t>https://www.facebook.com/khaled.elmmasry/posts/pfbid02B2yQezDray7UAxztXxWrHsoKny32XETXxY7J4sUc75BNYj5DN1ySLnCTw5eL9Gj5l</t>
  </si>
  <si>
    <t>اسامه محمد علي</t>
  </si>
  <si>
    <t>https://www.facebook.com/khaled.elmmasry/posts/pfbid0C3cvh3QzYzxHFdGSHouatzhV8pnAPKgpRpPXq5Gjgwm94N4EcXZmLBeeAGYgjGqtl</t>
  </si>
  <si>
    <t>اسلام اشرف محمد</t>
  </si>
  <si>
    <t>https://www.facebook.com/ecrf.net/posts/pfbid02U16KXNJ8DhinVZseiNBKUw3oJYKDDEXyCSgx7qFXzkxfiJfg3Lx2kQ6K4BLNziJwl</t>
  </si>
  <si>
    <t>الامير فهيم احمد عبد العال</t>
  </si>
  <si>
    <t>20-مصر----طالب-كلية التجارة-</t>
  </si>
  <si>
    <t>https://eipr.org/press/2022/10/%D8%A5%D8%AE%D9%84%D8%A7%D8%A1-%D8%B3%D8%A8%D9%8A%D9%84-%D8%A7%D9%84%D8%A3%D9%85%D9%8A%D8%B1-%D9%81%D9%87%D9%8A%D9%85-%D8%A8%D8%B9%D8%AF-%D8%A7%D8%AA%D9%87%D8%A7%D9%85%D9%87-%D8%A8%D8%A7%D9%84%D8%A5%D8%B1%D9%87%D8%A7%D8%A8-%D8%A8%D8%B3%D8%A8%D8%A8-%D8%A3%D8%AF%D8%A7%D8%A6%D9%87-%D8%A3%D8%BA%D9%86%D9%8A%D8%A9-%D8%B9%D9%84%D9%89-%D8%AA%D9%8A%D9%83-%D8%AA%D9%88%D9%83</t>
  </si>
  <si>
    <t>حسن هشام حسن</t>
  </si>
  <si>
    <t>خالد محمود محمد سلامه</t>
  </si>
  <si>
    <t>شريف احمد حسن</t>
  </si>
  <si>
    <t>طارق مرسي عبد الصبور</t>
  </si>
  <si>
    <t>عبير ربيع علي</t>
  </si>
  <si>
    <t>عمرو عبد الستار محمد سيد احمد</t>
  </si>
  <si>
    <t>فيصل مصطفي</t>
  </si>
  <si>
    <t>محمد صبري دسوقي</t>
  </si>
  <si>
    <t>-مصر----اعلامي--</t>
  </si>
  <si>
    <t>محمد عبد السلام عبد الغني</t>
  </si>
  <si>
    <t>محمد فتوح علي.</t>
  </si>
  <si>
    <t>محمود عادل سعد</t>
  </si>
  <si>
    <t>محمود محمد محمود سالم</t>
  </si>
  <si>
    <t>نور محسن عثمان</t>
  </si>
  <si>
    <t>هيثم محمد صديق جلال</t>
  </si>
  <si>
    <t>https://www.facebook.com/khaled.elmmasry/posts/pfbid0wmNQ2nc4N7pXMSnhxk1UcrvqdZixD4ycd4VDHtFFqXXpntdrszgygDWfGTXndpR2l</t>
  </si>
  <si>
    <t>محمود علي عبد المقصود</t>
  </si>
  <si>
    <t>https://www.facebook.com/ossamabadawy.lawyer/posts/pfbid02LEnjkytXaeTsaAaM6ZHzbeapo7VVcDUti6uRA3f33efSTnspD7aN9QdqtK2yebUul</t>
  </si>
  <si>
    <t>احمد موسي محمد بخيت</t>
  </si>
  <si>
    <t>القضية رقم 1173 لسنة 2022 حصر تحقيق نيابة امن الدولة العليا</t>
  </si>
  <si>
    <t>https://www.facebook.com/khaled.elmmasry/posts/pfbid02iGN8RCAdERVF5AFWaaFNH9jBKKBY2WczABRX5qDkVCTKbAZmGctHR8cqJZsyza8l</t>
  </si>
  <si>
    <t>https://www.facebook.com/permalink.php?story_fbid=pfbid02B53fBu1AsDhqq6KpJhKmqNsxSf2LDJaYdwiXofsKrPk3LWtttr6vgcdtbKsSuCFPl&amp;id=100042903977267&amp;__cft__[0]=AZVyvHS_F50oZz1YtP1KiVM98icn-b3NAXIOYMxSu_NmkAMYvGWQ_KNVSGUh4G2dGfbk38xfkb7McOwo5AMFtTUGWpUHAeecfOESCR3s6-d4bFwMTdyLlzC_o3cGRKhXiCozrRmRuSVMT4iNHkCA7sEs&amp;__tn__=%2CO%2CP-R</t>
  </si>
  <si>
    <t>https://www.facebook.com/ENHR2021/posts/pfbid02Rrbqq2h4fquXrZCNTiL89owhARpNWNuYCwARVjSzLbnfiyzkGR5msKCa9ajW2o7vl</t>
  </si>
  <si>
    <t>https://www.facebook.com/hoda.abdelwahab.92/posts/pfbid0mMT6BQy9sXMusUaRxRHoXNZ6UY9iqGd4jReXQ5Pqe82iyqSYrX9fthm7qdexQ19Fl</t>
  </si>
  <si>
    <t>https://www.facebook.com/ENHR2021/posts/pfbid02RdpJD5scwRxqjNhT7kSHdvTEpa9qhWhx8323hMfSvMT9MfjEbbp9LDBB7fapc8gXl</t>
  </si>
  <si>
    <t>احمد ناجي علي السيد طراد</t>
  </si>
  <si>
    <t>ايهاب عبد الوهاب فتحي</t>
  </si>
  <si>
    <t>جميل شوكت جميل عزيز</t>
  </si>
  <si>
    <t>حسين مؤمن فراج عبد العال</t>
  </si>
  <si>
    <t>خالد عبد الحميد كامل عبد الحميد</t>
  </si>
  <si>
    <t xml:space="preserve">القضية رقم 1480 لسنة 2019 حصر تحقيق نيابة امن الدولة العليا </t>
  </si>
  <si>
    <t>الانضمام الي جماعة ارهابية، واذاعة ونشر اخبار وبيانات كاذبة، واساءة استخدام وسائل التواصل الاجتماعي</t>
  </si>
  <si>
    <t>خالد عبد الستار محمود ابو زيد</t>
  </si>
  <si>
    <t>https://www.facebook.com/nabeh.alganadi.14/posts/pfbid0MS9moWjTkmXi67StCVXfYGKUVWRaZ8AirDFTEqut41Y6WBFmVsDTjrm5BRYtQrnvl</t>
  </si>
  <si>
    <t>سيد شعبان عبد الجواد محمد</t>
  </si>
  <si>
    <t>شريف اشرف ابراهيم</t>
  </si>
  <si>
    <t>https://www.facebook.com/ecrf.net/posts/pfbid0y3zA2sy2rmXkAoT8k6BYP3WqL8JdAnWXn1JVV6WeHcLiVqtsUNJuZFZ2b3dKmUpcl</t>
  </si>
  <si>
    <t>طارق محمد عبد الله عماره</t>
  </si>
  <si>
    <t>القضية رقم 670 لسنة 2022 حصر تحقيق نيابة امن الدولة العليا</t>
  </si>
  <si>
    <t>طاهر ابو زيد محمد السيد</t>
  </si>
  <si>
    <t>عبد الله محمد ابراهيم عباده</t>
  </si>
  <si>
    <t>فؤاد يسري عبد المجيد محمد</t>
  </si>
  <si>
    <t>محمد القرش عبد الرحيم عبد العال</t>
  </si>
  <si>
    <t>محمد طارق محمد حسن مراد</t>
  </si>
  <si>
    <t>محمود خميس عبد النعيم حسن</t>
  </si>
  <si>
    <t>محمود صابر حسين فرج</t>
  </si>
  <si>
    <t>هشام عبد الحميد محمد طراد</t>
  </si>
  <si>
    <t>ولاء الدين السعيد مصطفي الصباري</t>
  </si>
  <si>
    <t>امير علي عليوه محمد</t>
  </si>
  <si>
    <t>https://www.facebook.com/ecrf.net/posts/pfbid031U6qGSkcgfoENVKABjMq8spryx4ZqgB9kRXVdnuhhqnz63Q6UpzmsYSXk8SoSC84l</t>
  </si>
  <si>
    <t>https://www.facebook.com/ismail.elrashidy.7/posts/pfbid02F3Gk2KqN4ZwwMKtSYtuLqG6B2EoWp7L7c9kpCjnQsmnQE7whrUgTAVwrH8z7cHeHl</t>
  </si>
  <si>
    <t>مكتب النائب العام ونيابة استئناف القاهرة - الرحاب</t>
  </si>
  <si>
    <t>محمود كامل</t>
  </si>
  <si>
    <t>المحضر رقم 7 لسنة 2022</t>
  </si>
  <si>
    <t>سب علاء ثابت رئيس تحرير جريدة الاهرام علي موقع الفيسبوك، استخدام حساب شخصي علي فيسبوك لارتكاب جريمة السب، ازعاج الغير باساءة استخدام وسائل الاتصال</t>
  </si>
  <si>
    <t>مدي مصر - النشرة اليومية 27-11-2022</t>
  </si>
  <si>
    <t>المفوضية المصرية - منبر حرية الصحافة والاعلام - نوفمبر 2022</t>
  </si>
  <si>
    <t>عبد المنعم جنيدي محمد</t>
  </si>
  <si>
    <t>مجموعات حقوقية محلية - مصادر قضائية ومكاتب محاماة</t>
  </si>
  <si>
    <t>https://www.facebook.com/5ayed.khalf/posts/pfbid02CgSsbcYHCV4WQCdAzrBVFLFf35cHGyc8vQXYZbyt958ywjtDMii1NZoz5pVg7ipbl</t>
  </si>
  <si>
    <t>علي محمد صبري</t>
  </si>
  <si>
    <t>فتحي توفيق محمد ابو العلا</t>
  </si>
  <si>
    <t>محمد السيد سليم نافع</t>
  </si>
  <si>
    <t>محمد صلاح الدين عبد الله</t>
  </si>
  <si>
    <t>محكمة هيها الابتدائية</t>
  </si>
  <si>
    <t>احمد ابراهيم حسن</t>
  </si>
  <si>
    <t>-مصر-الشرقية-ديرب نجم----</t>
  </si>
  <si>
    <t>https://www.facebook.com/5ayed.khalf/posts/pfbid0GibNvtK3NqsSNBQCio3iPXgGT42yuQQPoYoCNKmWjAZZLSMDjEXM1uXnjZh6Dwp4l</t>
  </si>
  <si>
    <t>https://www.facebook.com/5ayed.khalf/posts/pfbid029u9Fm3A4A6WHV67xDr1G6To5FdzZMa6A6wUoiqaaXLUbNpoKMMkG177y847osWwEl</t>
  </si>
  <si>
    <t>https://www.facebook.com/5ayed.khalf/posts/pfbid0jF37NLYQzqaXt5sT2w7FEk9muWgpXqBcivmRnvAzVwRk8wLhnMGttXdwxB2M2G8Jl</t>
  </si>
  <si>
    <t>احمد فوزي صبحي</t>
  </si>
  <si>
    <t>احمد محمد علي شرف</t>
  </si>
  <si>
    <t>احمد محمد كمال</t>
  </si>
  <si>
    <t>السيد شعبان حسين عبد الحميد</t>
  </si>
  <si>
    <t>السيد محمد احمد السيد موسي</t>
  </si>
  <si>
    <t>بدر حسن فوده</t>
  </si>
  <si>
    <t>حذيفه محمد عبد الفتاح النمر</t>
  </si>
  <si>
    <t>خليل ابراهيم خليل</t>
  </si>
  <si>
    <t>خميس محمد طاهر</t>
  </si>
  <si>
    <t>رضا محمد السيد عطيه</t>
  </si>
  <si>
    <t>رضا محمود ابراهيم</t>
  </si>
  <si>
    <t>عادل معوض ابراهيم</t>
  </si>
  <si>
    <t>محمد ابراهيم حسن</t>
  </si>
  <si>
    <t>محمد السيد سمير</t>
  </si>
  <si>
    <t>محمد بدر حسن فوده</t>
  </si>
  <si>
    <t>محمد حسن غنيم</t>
  </si>
  <si>
    <t>محمد حميده مصطفي</t>
  </si>
  <si>
    <t>محمد عاطف عبد الفتاح</t>
  </si>
  <si>
    <t>محمد محمد عبد الرؤوف سليمان</t>
  </si>
  <si>
    <t>محمد نجيب عوض</t>
  </si>
  <si>
    <t>عاطف محمد توفيق</t>
  </si>
  <si>
    <t>https://www.facebook.com/khaled.elmmasry/posts/pfbid0331QiHntTWqYfGkvMXpymASasUiRAdX9ZzkM1sD3LE6EXU7G7GfaL931YVYFiTUtzl</t>
  </si>
  <si>
    <t>محكمة شمال الجيزة الابتدائية - شارع السودان</t>
  </si>
  <si>
    <t>عمرو عياد علي</t>
  </si>
  <si>
    <t>عمرو شنن</t>
  </si>
  <si>
    <t xml:space="preserve">القضية رقم 5767 لسنة 2022 اداري كرداسة </t>
  </si>
  <si>
    <t>-مصر-الجيزة-كرداسة--صحفي--</t>
  </si>
  <si>
    <t>https://www.facebook.com/Ikshef/posts/pfbid0sZRrXdqZSDjsBU7R93waNbgFRs7HRJ2GyJkJvdSoumAFdg26UCvxYrvCVAXQS9M6l</t>
  </si>
  <si>
    <t>المفوضية المصرية - منبر حرية الصحافة والاعلام - ديسمبر 2022</t>
  </si>
  <si>
    <t>محمود عباده</t>
  </si>
  <si>
    <t>-مصر-الشرقية-كفر صقر----</t>
  </si>
  <si>
    <t>https://www.facebook.com/5ayed.khalf/posts/pfbid02Z5JPtEo4h7TzWQmGwa7W4vry11XxF8SXUxwDJw7FWHXXMQmbWsgiPx4ZzEzk2vErl</t>
  </si>
  <si>
    <t>صالح علي صالح</t>
  </si>
  <si>
    <t>صالح علي</t>
  </si>
  <si>
    <t>https://www.facebook.com/5ayed.khalf/posts/pfbid0cTDrvsVQRJratkVshVkTDk9V3yK9N8sM2yhAWT9X4dXp8DtFyGqxBKacModbZh9Ml</t>
  </si>
  <si>
    <t>عبد الرحمن موكا</t>
  </si>
  <si>
    <t>محمود نصر عبد الحميد</t>
  </si>
  <si>
    <t>محمد عبده علام</t>
  </si>
  <si>
    <t>محمد عادل محمد عبد الله</t>
  </si>
  <si>
    <t xml:space="preserve">880/2020 </t>
  </si>
  <si>
    <t>علي عبد الرزاق عبد الحليم برعي</t>
  </si>
  <si>
    <t>تامر صلاح عبد المجيد مجاهد</t>
  </si>
  <si>
    <t>احمد محمود قنديل عبده</t>
  </si>
  <si>
    <t>طه علي عبد الحميد يوسف</t>
  </si>
  <si>
    <t>صلاح الدين السيد عبد الماجد حسين</t>
  </si>
  <si>
    <t>21/9/2022</t>
  </si>
  <si>
    <t>حسام محمد عبد الغفار ناصر</t>
  </si>
  <si>
    <t>سليمان عبد الرحمن سليمان</t>
  </si>
  <si>
    <t>احمد لطفي محمد عبد القادر</t>
  </si>
  <si>
    <t>علاء السيد محمد عبد الرحمن</t>
  </si>
  <si>
    <t xml:space="preserve">نور الدين معتز محمود عبد العزيز </t>
  </si>
  <si>
    <t>السيد عوض السيد عبد المحسن</t>
  </si>
  <si>
    <t>رجب عبده محمد جاد المولي</t>
  </si>
  <si>
    <t>عفو</t>
  </si>
  <si>
    <t>إعلان من لجنة العفو الرئاسي</t>
  </si>
  <si>
    <t>اخلاء سبيل - ضمان محل الاقامة - جلسة تجديد حبس</t>
  </si>
  <si>
    <t>اخلاء سبيل - تسليم اهالي - جلسة تجديد حبس</t>
  </si>
  <si>
    <t>اخلاء سبيل - كفالة مالية - جلسة تجديد حبس</t>
  </si>
  <si>
    <t>لجنة العفو الرئاسي</t>
  </si>
  <si>
    <t>اليوم.. صدور قرار جمهوري بخروج المهندس يحيي حسين عبد ا ا الهادي بعفو رئاسي - صدر قرار جمهوري بالعفو الرئاسي عن المهندس يحيي حسين عبد ا ا الهادي، وخروجه من محبسه في سجن مزرعة طرة. ومن جهته، قال المحامي طارق العوضي، احد اعضاء لجنة العفو الرئاسي: " خروج المهندس يحيي حسين عبد ا ا الهادي بعد ساعتين تقريبا من سجن مزرعة طره بموجب قرار جمهوري بالعفو الرئاسي". وكانت محكمة جنح مدينة نصر قد قضت ، في جلستها المنعقدة، الاثنين الماضي، في 23 مايو الماضي، بحبس المهندس يحي حسين اربع سنوات . ياتي ذلك علي ذمة القضية رقم 558 لسنة 2021 جنح مدينة نصر ثان، التي يواجه فيها اتهامات بنشر اخبار كاذبة عمدًا داخل البلاد وخارجها في القضية . وكانت القضية بشان مقال تم التحقيق معه بشانه في ٢٠١٨ امام نيابة مدينة نصر وخرج بكفالة، ثم تم حبسه علي ذمة تحقيقات القضية ٢٧٧ لسنة ٢٠١٩ حصر امن دولة. وبعد حبسه عامين، تم تدويره علي القضية ١٣٥٦ لسنة ٢٠١٩ حصر امن دولة. واحيل عبد ا ا الهادي للتحقيق الي نيابة امن الدولة وتحدد للقضية رقم ٢١٠ لسنة ٢٠١٩، ثم احيل للمحاكمة بشانها وتحدد للقضية رقم ٥٥٨ لسنة ٢٠٢١ جنح مدينة نصر ثان امن دولة طوارئ.</t>
  </si>
  <si>
    <t>قاسم اشرف قاسم احمد</t>
  </si>
  <si>
    <t>قررت محكمة جنايات القاهرة (المنعقدة في غرفة المشورة) بجلسة الاحد الموافق 9 / 1 / 2022 اخلاء سبيل الاتي اسماؤهم: - القضية رقم 277 لسنة 2019 - • احمد مبارك عثمان السيد • • اشرف السيد عبد المعبود عبود • • شيماء حسين جمعة عبد العليم • • محمد احمد علي منصور • • محمود رمضان رويشد سالم • ****************************************** - القضية رقم 488 لسنة 2019 - • احمد علي حسن عبد الصادق • • احمد محمود محمد عوض علي • • ماهر محمد النادي عبد المقصود • • محمود رمضان بدوي مليجي • • مصطفي محمود احمد عبد العال • ****************************************** - القضية رقم 1356 لسنة 2019 - • محمد محمد ناجي زعطوط</t>
  </si>
  <si>
    <t>قررت محكمة جنايات القاهرة (المنعقدة في غرفة المشورة) بجلسة الاثنين الموافق 10 / 1 / 2022 اخلاء سبيل الاتي اسماؤهم: - القضية رقم 674 لسنة 2019 - • عبد القوي فتح الله رياض محمود • ****************************************** - القضية رقم 810 لسنة 2019 - • احمد عايد امين السيد عطا الله • • السيد سليم غانم غنيمي • • عاطف سلام عبد المعطي سلام • • محمد سمير حسين مطلق ابو عبيد • • هشام لطفي مسعد سليمان • ********************************************* - القضية رقم 1956 لسنة 2019 - • ابراهيم محمد ابراهيم ابو النجا • • احمد محمد احمد سامي ابراهيم • • احمد محمود عبد العزيز محمد • • محمد عبد اللاه مخيمر جاد محمد</t>
  </si>
  <si>
    <t>قررت محكمة جنايات القاهرة (المنعقدة في غرفة المشورة) بجلسة الثلاثاء الموافق 11 / 1 / 2022 اخلاء سبيل الاتي اسماؤهم: - القضية رقم 558 لسنة 2020 - • محمود بسيوني اسماعيل زيد • • مصطفي عاطف عبد المعزوز بديوي • ****************************************** - القضية رقم 590 لسنة 2021 - • انوار جابر امام درويش • • عبير عباس جاد المولي علي • ********************************************* - القضية رقم 620 لسنة 2021 - • فاطمة احمد معيوف سليمان • • اسلام محمد عطية توفيق • • سويلم سليمان عيد سالم عواد • • كريم محمد شلقاني بكر ابراهيم • • مسلم عريف سالمان صباح • • نادي صالح امحمد سليمان الخرافيين</t>
  </si>
  <si>
    <t>قررت محكمة جنايات القاهرة (المنعقدة في غرفة المشورة) بجلسة الاحد الموافق 23 / 1 / 2022 اخلاء سبيل الاتي اسماؤهم: ****************************************** القضية رقم 910 لسنة 2021 - • عمار محمد عبد المنعم محمد • • سعيد حسين عبد الرحمن قنديل • ****************************************** - القضية رقم 915 لسنة 2021 - • ابراهيم علي ابراهيم الجندي • ********************************************* - القضية رقم 1116 لسنة 2021 - • محمد جلال جميل علي • • مختار حسين علي مصطفي</t>
  </si>
  <si>
    <t>قررت محكمة جنايات القاهرة (المنعقدة في غرفة المشورة) بجلسة الاربعاء الموافق 26 / 1 / 2022 اخلاء سبيل الاتي اسماؤهم: - القضية رقم 800 لسنة 2019 - • طه حسن احمد محمد عويس • • محمد جابر علي سيد • • عبد النبي سيد احمد مطاوع • • شريف محمود صابر حسنين • • محمد شاكر حجاج ابراهيم • ********************************************* - القضية رقم 2000 لسنة 2021 - • • عبد الرحمن محمود محمد احمد • • محمد كامل حمودة عبد العزيز ********************************************* - القضية رقم 2032 لسنة 2021 - • رضا محمد محمد ابراهيم</t>
  </si>
  <si>
    <t>قررت محكمة جنايات القاهرة (المنعقدة في غرفة المشورة) بجلسة السبت الموافق 5 / 2 / 2022 اخلاء سبيل الاتي اسماؤهم: - القضية رقم 909 لسنة 2021 - • حلمي سعد الدين عبد الحليم حمادة • ********************************************* - القضية رقم 2000 لسنة 2021 - • عصام عبد السلام خليل محمد • • محمود رافت عبد الحكيم احمد</t>
  </si>
  <si>
    <t>قررت محكمة جنايات القاهرة (المنعقدة في غرفة المشورة) بجلسة الاثنين الموافق 7 / 2 / 2022 اخلاء سبيل الاتي اسماؤهم: - القضية رقم 880 لسنة 2020 - • عبد الرحمن ربيع عبد الهادي احمد • • عبد العزيز سعد عوض الجزار • • عبده عبد الرؤوف علي حسن • • عصمت عباس امين عبد اللطيف • • محمد احمد صادق محمد • • محمد سيد محمد صيام • • مصطفي علي احمد علي عوض • ********************************************* - القضية رقم 960 لسنة 2020 - • احمد يوسف عبد النعيم محمد • • حسان عبد الستار محمد حسانين • • سيد صلاح نصر الدين عبد العال • • شحات محمد شحات سليمان • • عبد اللاه محمد عبد اللاه احمد • • محمد عبد الجواد محمد احمد • • ياسر محمد خلف مهني</t>
  </si>
  <si>
    <t>قررت محكمة جنايات القاهرة (المنعقدة في غرفة المشورة) بجلسة الثلاثاء الموافق 8 / 2 / 2022 اخلاء سبيل الاتي اسماؤهم: - القضية رقم 1196 لسنة 2020 - • احمد حمدي محمد علي • • احمد محمد يوسف علي • • حسن عبده علي صالح • • مصطفي محمد احمد عبد الحافظ • ********************************************* - القضية رقم 65 لسنة 2021 - • ربيع عبد العظيم محمد احمد • • طه السيد عبد المنعم عبد الجواد • • عبد الله محمد علي محرم • • محمود علي احمد حسن</t>
  </si>
  <si>
    <t>قررت محكمة جنايات القاهرة (المنعقدة في غرفة المشورة) بجلسة الاحد الموافق 13 / 2 / 2022 اخلاء سبيل الاتي اسماؤهم: ********************************************* - القضية رقم 1956 لسنة 2019 - • ابراهيم عباس هاشم ابو زيد • • احمد عادل احمد محمد احمد • • ايمن عبد الرحيم احمد عبد الرحيم • • عبد الكريم محروس محمود دكروري • • محمد عبد المنعم عيد سيد • • محمد محمد عيد ابراهيم • • منصور ربيع محمود عبد المحسن • ********************************************* - القضية رقم 970 لسنة 2020 - • بشري ابراهيم محمد علي • ********************************************* - القضية رقم 1057 لسنة 2020 - • ابراهيم احمد عبد السميع حجازي • • عبد الرحمن عصام فتحي السيد • ********************************************* - القضية رقم 910 لسنة 2021 - • محمد حسن عبد القادر علي • ********************************************* - القضية رقم 915 لسنة 2020 - • محمد احمد حسين علي السيد</t>
  </si>
  <si>
    <t>1057 لسنة 2020</t>
  </si>
  <si>
    <t>قررت محكمة جنايات القاهرة (المنعقدة في غرفة المشورة) بجلسة الاثنين الموافق 14 / 2 / 2022 اخلاء سبيل الاتي اسماؤهم: ********************************************* - القضية رقم 558 لسنة 2020 - • احمد عبد الباسط فتح الله عبد الغفار • • احمد محمد رفيق العجمي • • عمرو علي محمد علي • ********************************************* - القضية رقم 590 لسنة 2021 - • اسامة عطية محمد عبد الواحد • • شيماء ابراهيم ابراهيم احمد محمد • • منصورة سبيح محمد هارون • ********************************************* - القضية رقم 620 لسنة 2021 - • اسماء اسماعيل غانم عيد فياض • • زينب احمد معيوف سليمان • • سهيلة عودة سالم سلامة</t>
  </si>
  <si>
    <t>240 لسنة 2021</t>
  </si>
  <si>
    <t>قررت محكمة جنايات القاهرة (المنعقدة في غرفة المشورة) بجلسة الاربعاء الموافق 16 / 2 / 2022 اخلاء سبيل الاتي اسماؤهم: ********************************************* - القضية رقم 240 لسنة 2021 - • ايمان ابراهيم سليمان سليم • ********************************************* - القضية رقم 936 لسنة 2021 - • عمار محمد غنيم احمد •</t>
  </si>
  <si>
    <t>936 لسنة 2021</t>
  </si>
  <si>
    <t>قررت محكمة جنايات القاهرة (المنعقدة في غرفة المشورة) بجلسة السبت الموافق 26 / 2 / 2022 اخلاء سبيل الاتي اسماؤهم: ********************************************* - القضية رقم 277 لسنة 2019 - • احمد صالح محمد امين • • شحات محمد احمد محمد • • عامر السيد محمد حجازي • • يحيي صلاح محمد علي زلط • ********************************************* - القضية رقم 488 لسنة 2019 - • عبد الرحمن احمد طلعات راشد • • محمد حسين الدين السيد الرفاعي • • هارون عامر محمد حسنين</t>
  </si>
  <si>
    <t>قررت محكمة جنايات القاهرة (المنعقدة في غرفة المشورة) بجلسة الاحد الموافق 27 / 2 / 2022 اخلاء سبيل الاتي اسماؤهم:- ********************************************* - القضية رقم 810 لسنة 2019 - • ابراهيم احمد محمد عبد الرحيم فاوي • • ابراهيم عبد اللاه محمد عبد السلام • • ابو بكر احمد محمد علي محمد الجندي • • حسني ماهر حسني عفيفي • • عبد الرحمن احمد محمد علي محمد الجندي • • عبد الله احمد محمد علي محمد الجندي</t>
  </si>
  <si>
    <t>قررت محكمة جنايات القاهرة (المنعقدة في غرفة المشورة) بجلسة السبت الموافق 5 / 3 / 2022 اخلاء سبيل الاتي اسماؤهم: ********************************************* - القضية رقم 1413 لسنة 2019 - • احمد محمد محمد يونس ********************************************* القضية رقم 2000 لسنة 2021 - • ايهاب احمد هلال • شريف محمد بيومي</t>
  </si>
  <si>
    <t>قررت محكمة جنايات القاهرة (المنعقدة في غرفة المشورة) بجلسة الاحد الموافق 6 / 3 / 2022 اخلاء سبيل الاتي اسماؤهم: ********************************************* - القضية رقم 910 لسنة 2021 - • شريف صالح صالح • • كريم محمد سعد • القضية رقم 2214 لسنة 2021 - • ايزيس مصطفي محمد</t>
  </si>
  <si>
    <t>قررت محكمة جنايات القاهرة (المنعقدة في غرفة المشورة) بجلسة الاثنين الموافق 7 / 3 / 2022 اخلاء سبيل الاتي اسماؤهم: ********************************************* - القضية رقم 1530 لسنة 2019 - 1. ابـراهيم جمال محمـد عمارة • 2. احمـد السـيد خمـيس علـي • 3. احمـد صلاح طه حميـدة جودة • 4. عبد الرحمن احمد ابراهيم علي الشاعر • 5. عمـر محمـد علـي محمـد يوسـف • 6. محمـد حلمـي عليـوة السـيد • 7. محمـد خليـل مازن المالـك • 8. محمـد رجـب ابـراهيم عبـده • 9. نادر ابراهيم محمد علي ابـو النـور • ********************************************* القضية رقم 915 لسنة 2021 - 1. احمـد ابـراهيم الحسانين الجيار • 2. احمـد مبـروك جـودة عبـد اللهـي • 3. ضـياء مصـطفي عبـد المـنعم سـيف • 4. عبـد الرحمن مصطفي حسن علـي الغنام • 5. محمـد ابراهيم سالم ابـراهيم الطويـل • 6. محمـد احمـد محمـد علـي ضـيف</t>
  </si>
  <si>
    <t>قررت محكمة جنايات القاهرة (المنعقدة في غرفة المشورة) بجلسة الثلاثاء الموافق 8-3-2022 اخلاء سبيل الاتي اسماؤهم: ********************************************* - القضية رقم 855 لسنة 2020 - • امل عبد الوهاب حافظ حسن • • احمد عبد الفتاح رزق شاهين • • احمـد يســري محمـود غالي ********************************************* القضية رقم 238 لسنة 2021 - • رضا رزق يـوسف السياخـي</t>
  </si>
  <si>
    <t>238 لسنة 2021</t>
  </si>
  <si>
    <t>قررت محكمة جنايات القاهرة (المنعقدة في غرفة المشورة) بجلسة الاربعاء الموافق 9 / 3 / 2022 اخلاء سبيل الاتي اسماؤهم: ********************************************* - القضية رقم 1898 لسنة 2019 - • محمد نور محمد حسن ********************************************* - القضية رقم 965 لسنة 2021 - • هدي فاروق محمد سليمان فاوي ********************************************* - القضية رقم 1935 لسنة 2021 - • ابتسام مصباح عيد حماد • • دهب محمد عبد العزيز</t>
  </si>
  <si>
    <t>260 لسنة 2021</t>
  </si>
  <si>
    <t>قررت محكمة جنايات القاهرة (المنعقدة في غرفة المشورة) بجلسة السبت الموافق 12 / 3 / 2022 اخلاء سبيل الاتي اسماؤهم: ********************************************* - القضية رقم 260 لسنة 2021 - 1. ابراهيم مصطفي احمد السيد • 2. احمد ناجي محمد محمد • 3. حسين محمد حسين محمد عبد الواحد • 4. سيف الدين عبد العزيز سعيد • 5. عبد الرحمن عقيلي علي سيد • 6. كريم محمد محمد السيد مناع • 7. مجدي سيد جلال محمد</t>
  </si>
  <si>
    <t>قررت محكمة جنايات القاهرة (المنعقدة في غرفة المشورة) بجلسة الاحد الموافق 13-3-2022 اخلاء سبيل الاتي اسماؤهم: ********************************************* - القضية رقم 970 لسنة 2020 - 1. احمد ابراهيم رحومة موسي • 2. مصطفي محب محمود المحجري • ********************************************* - - القضية رقم 910 لسنة 2021 - 1- احمد عبد الحكيم محمد ابراهيم • 2- احمد محمد احمد محمود حسن • 3- ايهاب عيد وهبة يونان • 4- حسام الدين شعبان احمد عبد الواحد • 5- عبد الناصر محمد عبد القادر علي • 6- محمد رشاد احمد جابر ابو زيد • 7- مؤمن محمود احمد محمود</t>
  </si>
  <si>
    <t>قررت محكمة جنايات القاهرة (المنعقدة في غرفة المشورة) بجلسة الثلاثاء الموافق 15 / 3 / 2022 اخلاء سبيل الاتي اسماؤهم: ********************************************* - القضية رقم 741 لسنة 2019 - • احمد صابر عمر عبد الله اسماعيل ********************************************* - القضية رقم 880 لسنة 2020 - • 1. خالد اسماعيل علي اسماعيل • 2. عبد الله عبد السلام عبد الله • 3. فرج احمد السيد امام • 4. محمد احمد طه علي زيادة • 5. محمد خالد محمد جمعة • 6. محمد علي السنوسي محمد الفقي • 7. محمد محمد صفوت صوان • 8. هاني بليغ حمدي محمود • ********************************************* - القضية رقم 960 لسنة 2020 - • 1. ابراهيم حمدي ابراهيم شحاتة • 2. ابو عوف محمد احمد عبيد • 3. احمد عبد الستار محمد حسانين • 4. رائف خلف محمود معوض • 5. عبد الرحيم احمد الصادق علي • 6. عبد الله محمد عبد الله حافظ • 7. علي جابر عبد المنعم السمان</t>
  </si>
  <si>
    <t>قررت محكمة جنايات القاهرة (المنعقدة في غرفة المشورة) بجلسة السبت الموافق 26 / 3 / 2022 اخلاء سبيل الاتي اسماؤهم: ********************************************* - القضية رقم 65 لسنة 2021 - • احمد فتحي عبد المقصود زقزوق ********************************************* - القضية رقم 2000 لسنة 2021 - • عادل حسنين ثابت دهشان</t>
  </si>
  <si>
    <t>قررت محكمة جنايات القاهرة (المنعقدة في غرفة المشورة) بجلسة الاحد الموافق 27 / 3 / 2022 اخلاء سبيل الاتي اسماؤهم: ********************************************* - القضية رقم 750 لسنة 2019 - • نجاح احمد سلمي فرج • • عصام الدين هنداوي غريب سليم ********************************************* - القضية رقم 1055 لسنة 2020 - • محمد علي محمد عثمان ********************************************* - القضية رقم 1935 لسنة 2021 - • اسماء طارق سعد الدين</t>
  </si>
  <si>
    <t>قررت محكمة جنايات القاهرة (المنعقدة في غرفة المشورة) بجلسة الاثنين الموافق 28 / 3 / 2022 اخلاء سبيل الاتي اسماؤهم: ********************************************* - القضية رقم 970 لسنة 2020 - • ابراهيم فتحي عامر علي عامر • • مصطفي محمد يوسف شعبان • • نور الدين السيد طلبة محمد ********************************************* - القضية رقم 910 لسنة 2021 - • احمد عبد الله محمود حماد</t>
  </si>
  <si>
    <t>قررت محكمة جنايات القاهرة (المنعقدة في غرفة المشورة) بجلسة الثلاثاء الموافق 29 / 3 / 2022 اخلاء سبيل الاتي اسماؤهم: ********************************************* - القضية رقم 590 لسنة 2021 - • السيد محمد السيد محمد جاد ********************************************* - القضية رقم 620 لسنة 2021 - • احمد محمد المصري السيد عبده • • اشرف صفوت محمد عبد العزيز • • كمال رافت كمال العطار • • محمد احمد محمد عبد القوي ابو سالم • • معاذ مصباح عبد المنعم جاد البراوي</t>
  </si>
  <si>
    <t>وتتوالي البشريات نيابة امن الدولة تخلي سبيل كل من :- - ربيع مقلد والان وصل السويس - القيادي العمالي رشاد كمال - عبد الناصر احمد عبد السلام</t>
  </si>
  <si>
    <t>قررت نيابة امن الدولة العليا اخلاء سبيل الاتي اسماؤهم: ********************************************* - القضية رقم 855 لسنة 2020 - • محمد صلاح عبد العزيز علي صبيح - ********************************************* - القضية رقم 65 لسنة 2021 - • نجلاء فتحي فؤاد عثمان - ********************************************* القضية رقم 41 لسنة 2022 - • ايهاب محمد عثمان عطية • • هيثم حسن البنا محمد - ********************************************* كما قررت اخلاء عدد من المتهمين المحبوسين احتياطياً علي ذمة القضايا ارقام:- - - 1530 لسنة 2019 - - 535 لسنة 2020 - - 880 لسنة 2020 - - 960 لسنة 2020 - - 65 لسنة 2021 - وسنـوافيكم بالاسماء كاملـة فـور ورودها</t>
  </si>
  <si>
    <t>قررت محكمة جنايات القاهرة (المنعقدة في غرفة المشورة) بجلسة الاربعاء الموافق 27 / 4 / 2022 اخلاء سبيل الاتي اسماؤهم: ***************************************** - القضية رقم 260 لسنة 2021 - 1. اسلام عبد الحميد محمد عبد الحميد. • 2. عـمـــر اسامـة محمـد زكـي. • 3. محمد جمال مليجي عبد العال. • 4. محمد علي حسن علي حنفي. • 5. محمود رمضان محمود احمد. • 6. محمود محمد عوضين محمد. • 7. هشام سيـد شـوقي محمـد.</t>
  </si>
  <si>
    <t>اللهم لك الحمد والشكر .. مي محمد سعيد بنت الاسكندرية نيابة الدخيلة اخلاء سبيل من الدائرة التاسعة محكمة جنايات الاسكندرية .. والله فرحة امها واطفالها الصغار خارج المحكمة لا تعادلها فرحة وتشعرك بشعور لا يمكن وصفه .. اللهم اكتب هذه الفرحة لكل اهالي المعتقلين قبل عيد الفطر يارب انك ولي ذلك والقادر عليه</t>
  </si>
  <si>
    <t>قـررت محـكمـة جـنايات القاهـرة (المنعقدة في غرفة المشورة) بجلسة السبت الموافق 7-5-2022 اخلاء سبيل الاتي اسماؤهم: ***************************************** - القضية رقم 1983 لسنة 2021 - 1. محمد ابراهيم ابراهيم نعمة الله • 2. ياسر احمـد محمـود الباز • 3. ياسر السيد عبد الجواد التراس • ***************************************** - القضية رقم 2000 لسنة 2021 - 1- هيثم سامي احمد برهام • ***************************************** - القضية رقم 2207 لسنة 2021 - 1. ادهم ابو بكر عبد العظيم فرحات • 2. ايمن محمد السيد عبد الباسط • 3. خالد حسـن السـيد حسـن • 4. سـيد بـدر يماني حسـين • 5. صلاح عبد الرحيم سيد فرغلي • 6. محمـد عقبـة فتح الله ســلام</t>
  </si>
  <si>
    <t>قـررت محكمة جنايات القاهرة (المنعقدة في غرفة المشورة) بجلسة الاحد الموافق 8-5-2022 اخلاء سبيل الاتي اسماؤهم: ************************************************* - القضية رقم 880 لسنة 2020 - 1. سعد محمود عبد الرحمن حسين • 2. سيد عبد النبي بدوي محمود حامد • 3. شبــل ربيـــع شبــل احمـد • 4. عاشور معوض عبد الجيد معوض • 5. عبد الرحمن محمود عبد الغني عبد الباقي • 6. غانم سالم حامد عــوض • 7. محمد عبد الخالق تقي اسماعيل • 8. محمد عبد الستار علي محمد عسران • 9. محمد عبد المنعم حامد حسانين الجوهري • 10. محمـد محمـود سـيد محمــود • ***************************************** - القضية رقم 960 لسنة 2020 - 1- جلال سيد عبد الجابر محمد • 2- ربيع احمد عبد الغني احمد • 3- سامح دياب مبروك ابو العلا • 4- عبد الله عبد المعطي مهدي عبد الجليل • 5- محمـود النوبي مصطفي مـوسي • ***************************************** - القضية رقم 984 لسنة 2021 - 1. نانسي مصطفي كمال عبد الرحمن مصطفي • ***************************************** - القضية رقم 2976 لسنة 2021 - 1- راندا محمد مصطفي</t>
  </si>
  <si>
    <t>2976 لسنة 2021</t>
  </si>
  <si>
    <t>قـررت محكمة جنايات القاهرة (المنعقدة في غرفة المشورة) بجلسة السبت الموافق 28-5-2022 اخلاء سبيل الاتي اسماؤهم: ***************************************** - القضية رقم 1898 لسنة 2019 - 1. حسن احمد حسن الصياد • 2. علي احمد محمد همام • 3. عمرو محمد حافظ شحاتة • ***************************************** - القضية رقم 965 لسنة 2021 - 1- بسمة صبري سليمان محمد • 2- فيروز كامل محمد عبد الله</t>
  </si>
  <si>
    <t>قـررت محكمة جنايات القاهرة (المنعقدة في غرفة المشورة) بجلسة الاحد الموافق 29-5-2022 اخلاء سبيل الاتي اسماؤهم: ***************************************** - القضية رقم 1530 لسنة 2019 - 1. ادهم محمد السيد توفيق ابو الحسن • 2. عاطف عبد العليم محمد خليل • 3. عمر عبد الناصر احمد فوزي • 4. ماجد احمد السيد ابراهيم • 5. محمود احمد محمد سليمان • ***************************************** القضية رقم 915 لسنة 2021 - 1- احمد عبد العال فزاع عبد العال • 2- احمد محمود محمد محمود • 3- حسام محمود عبد المنعم اسماعيل السيد • 4- خالد فكري حسين حسن</t>
  </si>
  <si>
    <t>قررت نيابة امن الدولة العليا اخلاء سبيل كل من: ********************************************* - القضية رقم 1455 لسنة 2021 - 1. محمد ربيع محمد عويس ********************************************* - القضية رقم 2207 لسنة 2021 - 1. اسلام محمد يسري عبد العزيز التمبكشي • 2. جابر كمال ملازم مسعود • 3. سعد رمضان سعد احمد • 4. محمد عبد الباسط سيد احمد • 5. محمود احمد فرغلي سالم • ********************************************* القضية رقم 5 لسنة 2022 - 1- سـلوي محمـد فتحي رجـب • 2- مني السعيد سيد احمد الصيفي • 3- يارا سمير سليم محمد سليم</t>
  </si>
  <si>
    <t>قـررت محكمة جنايات القاهرة (المنعقدة في غرفة المشورة) بجلسة الاربعاء الموافق 8-6-2022 اخلاء سبيل الاتي اسماؤهم: ************************************************** - القضية رقم 910 لسنة 2021 - 1. حسين احمد محفوظ احمد العشري • 2. رامي ابراهيم عبد النبي عبد الفتاح الجيار • 3. عوني محمد ابراهيم محمد خليل •</t>
  </si>
  <si>
    <t>قررت نيابة امن الدولة العليا اخلاء سبيل كل من:- ************************************** - القضية رقم 385 لسنة 2017 - 1- محمد محمود احمد احمد محمد جاد الحق • ************************************** - القضية رقم 1175 لسنة 2018 - 1. طارق علي جبيصي بكر • 2. محمد عيد عبد الحليم محمد بركات • 3. محمد محمود عبد الحافظ احمد • ************************************** - القضية رقم 706 لسنة 2019 - 1- زكي عوض الله زكي سعد • ************************************** - القضية رقم 741 لسنة 2019 - 1. احمد عادل احمد محمد • ************************************** - القضية رقم 1413 لسنة 2019 - 1. احمد عبد الرحمن علي احمد يوسف • 2. عبده محمد سعد محمد عيسي • ************************************** - القضية رقم 1472 لسنة 2019 - 1- عبد الله عوّاد عبد الله منسي • ************************************** - القضية رقم 1530 لسنة 2019 - 1. عبد اللطيف فاروق عبد اللطيف قرنة</t>
  </si>
  <si>
    <t>قـررت محكمة جنايات القاهرة (المنعقدة في غرفة المشورة) بجلسة السبت الموافق 11-6-2022 اخلاء سبيل الاتي اسماؤهم: ************************************************** - القضية رقم 880 لسنة 2020 - 1. احمد عصران عبد الحميد احمد • 2. حمادة السيد عبد المقصود محمد • 3. طارق مجدي عواد عطية صقر • 4. عمر رمضان ابراهيم محمد • 5. فارس شعبان محمد دسوقي • 6. محمد احمد فواز احمد • ***************************************** - القضية رقم 960 لسنة 2020 - 1- ابو الحسن احمد محمود اسماعيل الجوخي • 2- اشرف صالح عبد الواحد صالح • 3- عبد الله محمد السيد عبد المولي سالم • 4- محمد السيد عباس الرشيدي •</t>
  </si>
  <si>
    <t>قـررت محكمة جنايات القاهرة (المنعقـدة فـي غرفـة المشـورة) بجلسة الاحد الموافق 12-6-2022 اخلاء سبيل الاتي اسماؤهم: ***************************************** - القضية رقم 563 لسنة 2020 - 1. اسامة جلال السيد ابراهيم القاضي (القفاص) • 2. حسام سعيد اسماعيل السيد عبد العال • 3. محمد جمال محمد احمد • ***************************************** - القضية رقم 65 لسنة 2021 - 1- ابراهيم محمد فاوي علي ابراهيم • 2- ابو بكر ابراهيم بيومي قاسم • 3- شادي فرج عطية محمد • 4- علي عمرو توني ابراهيم • 5- محمد عبده ابراهيم عبد الحق</t>
  </si>
  <si>
    <t>قررت نيابة امن الدولة العليا اخلاء سبيل كل من: ********************************************* - القضية رقم 1358 لسنة 2019 - 1. محمد مجدي علي حامد قرقر • ********************************************* - القضية رقم 855 لسنة 2020 - 1. معتز بالله محمد عبد الوهاب • ********************************************* القضية رقم 1413 لسنة 2021 - 1. رمضان محمد صبحي حسن • 2. محمد احمد محمد السيد • ********************************************* القضية رقم 2000 لسنة 2021 - 1- اشرف محمود احمد مجاهد • 2- حسن محمود اسماعيل حسن • 3- مروان احمد علي ماهر عبد الله ********************************************* - عبد الرحمن احمد محمد محمد •</t>
  </si>
  <si>
    <t>الف مبروووووك 🙏 اخلاءات اليوم من نيابه امن الدوله احمد سيد حلمي ٢٦٠ احمد طه محمود ٩٠٩ حسن محمد السعيد٢٠٠٠ مصطفي السيد محمد ١٤١٣ صلاح السعيد عل ١١٧٥ هاني عبد الفتاح عبد الله ٧٧٥ محمد سمير احمد ٤٨٨ صلاح مهدي حسن ١١١٨ يسري محسن حسين ٧٠٦ سامح سيف النصر محمود٥٨ اخلاءات جلسة امس بغرفه المشوره محمد كرم هميمي ٤١ فاطمة الزهراء مجدي ٧٥٠ مريم ابرهيم صالح ٧٥٠ نهي يحيي عزيز ٧٥٠ عقبال الباقيييين</t>
  </si>
  <si>
    <t>اخبار الصباح الجميله الف مبرووووك اخلاء سبيل عمال شركات التامين في ٨٥٥ وقضايا اخري وهنوافيكم بالاسماء لاحقا منهم ١٨ في ٨٥٥ ٢ في ٥٣٥ ٢ في ٤٨٨ ١ في ٥٩٠ ١ في ٩١٠ من سجون المزرعه والقناطر وابو زعبل الف مبرووووك وسنوافيكم بباقي القضايا والمحبوسين لاحقا</t>
  </si>
  <si>
    <t>الحمدالله ياررررب حصل مكتبنا علي اخلاء سبيل عاشور معوض محمد عبد الخالق من محكمه الجنايات اليوم من الفيوم 🙏🙏🙏🙏 في القضيه ٨٨٠ لسنه ٢٠ الازالات ٢ /واليوم بدا المتهمين في الحضور بنيابه امن الدوله بعد توقف بسبب الكورونا</t>
  </si>
  <si>
    <t>قـررت محكمة جنايات القاهرة (المنعقدة في غرفة المشورة) بجلسة السبت الموافق 4-6-2022 اخلاء سبيل الاتي اسماؤهم: ***************************************** - القضية رقم 1935 لسنة 2021 - 1. اسماعيل السيد اسماعيل • 2. ايمان حسين حميدان • 3. خضر مصطفي عبد الرحمن عطية • 4. رباب جمعة محمد عودة • 5. مليحة سلمي مرشود • 6. هدي عبد الرحمن علي عبد ربه • ***************************************** القضية رقم 1983 لسنة 2021 - 1- احمد ابراهيم عبد الرحيم البغدادي • 2- هاني عبد الله محمد ابو زيد</t>
  </si>
  <si>
    <t>قررت نيابة امن الدولة العليا اخلاء سبيل كل من :- *************************************** - القضية رقم 1358 لسنة 2019 - - علي سعد الدين عبد العاطي • ******************************* - القضية رقم 1413 لسنة 2019 - 1. احمد السيد محمد عبد العال • 2. احمد عبد الناصر محمد مصطفي • 3. شـوقـي محمـود خـلف • 4. يوسف محمد زكي الدسوقي • ******************************* - القضية رقم 880 لسنة 2020 - 1. اشرف محمود عبد العال • 2. عادل عزت احمد محمد • 3. محمد جميل السيد عبد الصادق • ******************************* - القضية رقم 2000 لسنة 2021 - 1- احمد محمود احمد سمير • 2- خالد محمود حامد سيد</t>
  </si>
  <si>
    <t>قررت نيابة امن الدولة العليا اخلاء سبيل كل من :- ************************************** - القضية رقم 706 لسنة 2019 - 1- سعد عبد الهادي سعيد حسنين خليل • 2- السيد عبد المنعم ابراهيم عبد العال • ******************************** - القضية رقم 800 لسنة 2019 - 1- محمد مجدي ابراهيم اسماعيل • 2- احمد موافي خلف الله احمد • ******************************* - القضية رقم 1318 لسنة 2019 - - ياسر عبد الرازق عبد النبي عبد الهادي • ********************************** - القضية رقم 1400 لسنة 2019 - - محمد حسن السيد احمد شعلان • ******************************* - القضية رقم 1530 لسنة 2019 - - جبر ممدوح جبر علي • ******************************* - القضية رقم 1617 لسنة 2019 - - احمد حسنين حسنين حسنين شتا • **************************** - القضية رقم 1781 لسنة 2019 - - احمد سامي عبد النبي علي • ************************ - القضية رقم 558 لسنة 2020 - - محمد السيد علي ابو زيد</t>
  </si>
  <si>
    <t>قررت نيابة امن الدولة العليا اخلاء سبيل كل من: ************************************* - القضية رقم 1358 لسنة 2019 - 1- انور فؤاد محمد ابراهيم • 2- مجدي محمود حماد عبد العال • **************************** - القضية رقم 1413 لسنة 2019 - 1- ابراهيم محمد حسين احمد • 2- اسماعيل محمود صبري عبد الجليل • 3- خالد السيد محمد حسانين • 4- صبري محمود ابو شحاتة احمد • 5- عبد الباقي حسن محمود احمد • 6- فوزي محمد ابراهيم احمد • ************************* - القضية رقم 880 لسنة 2020 - - رمضان محمد السيد • ************************* - القضية رقم 960 لسنة 2020 - - اشرف محمود عرفة •</t>
  </si>
  <si>
    <t>قررت نيابة امن الدولة العليا اخلاء سبيل كل من: ******************************* - القضية رقم 488 لسنة 2019 - 1- تامر احمد عبد الحفيظ علي • ******************************* - القضية رقم 706 لسنة 2019 - 1- احمد عبد الباقي سليم عبد الباقي • 2- السيد محمد ابراهيم الرشيدي • 3- محمود احمد اسماعيل محمد الجندي • ******************************* - القضية رقم 750 لسنة 2019 - 1. فاطمة عبد المقصود محمد حسين • 2. احمد عبد العزيز حماد سلامة • ******************************* - القضية رقم 800 لسنة 2019 - • احمد ابراهيم احمد محمد • ******************************* - القضية رقم 810 لسنة 2019 - • احمد مجدي عبد الحميد فؤاد • ******************************* - القضية رقم 1400 لسنة 2019 - • عادل فتحي ابو زيد سليمان</t>
  </si>
  <si>
    <t>قررت نيابة امن الدولة العليا اخلاء سبيل كل من: ******************************* - القضية رقم 65 لسنة 2021 - • محمد سيد عبد العزيز حسن • ******************************* - القضية رقم 1935 لسنة 2021 - 1. سليمان محمد سلامة حسن • 2. سليمان مغربي محمد احمد • ******************************* - القضية رقم 670 لسنة 2022 - • سامي نبيه ابراهيم الدوانسي ******************************* ولا صــحة لما تــردد تحــت عنــوان (#انفراجة ) حــول اخــلاءات فــي القضــية 488 لســنة 2019 فــي الايام القليلــة الماضـية - حتي الان.</t>
  </si>
  <si>
    <t>قررت محكمة جنايات القاهرة (المنعقدة في غرفة المشورة) بجلسة الاحد الموافق 10-4-2022 اخلاء سبيل الاتي اسماؤهم: ********************************************* - القضية رقم 1530 لسنة 2019 - • اسماعيل عبد اللطيف اسماعيل محمد • • صالح منصور صالح محرم • • عبد الرحمن عبد الحليم عبد السلام محمد • • عبد الرحمن محمد احمد محمد وزيري • • عبد الرحمن محمد فكري عبد الحميد • • محمد اشرف محمد صابر • • محمود ابراهيم طه ابراهيم العدل • ********************************************* - القضية رقم 915 لسنة 2021 - • ابراهيم يوسف ابو الفتوح عبد العال • • سامي محمد رمضان احمد الزيني • • محمد علي حسانين حسن</t>
  </si>
  <si>
    <t>محمد احمد عبده علام</t>
  </si>
  <si>
    <t>نشات فوزي سالم عبد الصمد</t>
  </si>
  <si>
    <t>اشرف رمضان عبد الزين محمد</t>
  </si>
  <si>
    <t>احمد جميل عبد المنعم ابراهيم</t>
  </si>
  <si>
    <t>طارق ابراهيم حلمي عبد الحميد</t>
  </si>
  <si>
    <t>طه عبد التواب حسن ابراهيم</t>
  </si>
  <si>
    <t>عبد العزيز محمد انور اباظه</t>
  </si>
  <si>
    <t>محمد علي عبد الكريم موسي</t>
  </si>
  <si>
    <t>اسم الشهره</t>
  </si>
  <si>
    <t>خالد اسامه رفعت محمد علي</t>
  </si>
  <si>
    <t>شيماء حسين جمعه عبد العليم</t>
  </si>
  <si>
    <t>اسلام محمد عطيه توفيق</t>
  </si>
  <si>
    <t>فاطمه احمد معيوف سليمان</t>
  </si>
  <si>
    <t>محمد كامل حموده عبد العزيز</t>
  </si>
  <si>
    <t>اسامه عطيه محمد عبد الواحد</t>
  </si>
  <si>
    <t>سهيله عوده سالم سلامه</t>
  </si>
  <si>
    <t>منصوره سبيح محمد هارون</t>
  </si>
  <si>
    <t>ابـراهيم جمال محمـد عماره</t>
  </si>
  <si>
    <t>احمـد صلاح طه حميـده جوده</t>
  </si>
  <si>
    <t>احمـد مبـروك جـوده عبـد اللهـي</t>
  </si>
  <si>
    <t>محمـد حلمـي عليـوه السـيد</t>
  </si>
  <si>
    <t>احمد ابراهيم رحومه موسي</t>
  </si>
  <si>
    <t>ايهاب عيد وهبه يونان</t>
  </si>
  <si>
    <t>ابراهيم حمدي ابراهيم شحاته</t>
  </si>
  <si>
    <t>محمد احمد طه علي زياده</t>
  </si>
  <si>
    <t>محمد خالد محمد جمعه</t>
  </si>
  <si>
    <t>نور الدين السيد طلبه محمد</t>
  </si>
  <si>
    <t>ابراهيم محمـد محمـد عباس فـوده</t>
  </si>
  <si>
    <t>ايهاب محمد عثمان عطيه</t>
  </si>
  <si>
    <t>كـريم حسـن محمد حموده</t>
  </si>
  <si>
    <t>عـمـــر اسامه محمـد زكـي.</t>
  </si>
  <si>
    <t>محمد ابراهيم ابراهيم نعمه الله</t>
  </si>
  <si>
    <t>محمـد عقبه فتح الله ســلام</t>
  </si>
  <si>
    <t>بسمه صبري سليمان محمد</t>
  </si>
  <si>
    <t>عمرو محمد حافظ شحاته</t>
  </si>
  <si>
    <t>يـوسف سلامه ابراهيم سالـم.</t>
  </si>
  <si>
    <t>خضر مصطفي عبد الرحمن عطيه</t>
  </si>
  <si>
    <t>رباب جمعه محمد عوده</t>
  </si>
  <si>
    <t>مليحه سلمي مرشود</t>
  </si>
  <si>
    <t>اسامه عصام اسماعيل فرج</t>
  </si>
  <si>
    <t>علي ابراهيم خليفه نوفل</t>
  </si>
  <si>
    <t>عبد اللطيف فاروق عبد اللطيف قرنه</t>
  </si>
  <si>
    <t>حماده السيد عبد المقصود محمد</t>
  </si>
  <si>
    <t>طارق مجدي عواد عطيه صقر</t>
  </si>
  <si>
    <t>اسامه جلال السيد ابراهيم القاضي</t>
  </si>
  <si>
    <t>شادي فرج عطيه محمد</t>
  </si>
  <si>
    <t>فاطمه الزهراء مجدي</t>
  </si>
  <si>
    <t>فاطمه فراج عيد سويلم</t>
  </si>
  <si>
    <t>اشرف محمود عرفه</t>
  </si>
  <si>
    <t>صبري محمود ابو شحاته احمد</t>
  </si>
  <si>
    <t>احمد عبد العزيز حماد سلامه</t>
  </si>
  <si>
    <t>فاطمه عبد المقصود محمد حسين</t>
  </si>
  <si>
    <t>خلــود سالم عايد عـوده</t>
  </si>
  <si>
    <t>سليمان محمد سلامه حسن</t>
  </si>
  <si>
    <t>عبد الناصر مصطفي شفيق سلامه</t>
  </si>
  <si>
    <t>يحيي حسين عبد الهادي</t>
  </si>
  <si>
    <t>معتز عبد الوهاب</t>
  </si>
  <si>
    <t>السيد عبد الحميد محمود احمد</t>
  </si>
  <si>
    <t>حاتم حمدي عبد الحميد عبد الهادي</t>
  </si>
  <si>
    <t>رامي عوض عبد الحافظ شعبان</t>
  </si>
  <si>
    <t>عبد الحافظ طايع محمد الصادق</t>
  </si>
  <si>
    <t>عبد الرحمن محمد عيد محمد</t>
  </si>
  <si>
    <t>عبد الرؤوف عبد السلام داود محمد</t>
  </si>
  <si>
    <t>عبد العزيز عزب عبد العزيز جاد سويلم</t>
  </si>
  <si>
    <t>عبد الوهاب عبد المقصود احمد رضوان</t>
  </si>
  <si>
    <t>عرفه عبد الحميد احمد</t>
  </si>
  <si>
    <t>محمد احمد حسين محمد عبد الوهاب</t>
  </si>
  <si>
    <t>محمد زين محمد عبد الله</t>
  </si>
  <si>
    <t>محمد عبد الرحيم قنديل بسيوني</t>
  </si>
  <si>
    <t>محمد فتحي محمد احمد عبد المجيد</t>
  </si>
  <si>
    <t>محمود احمد عبد الدايم احمد</t>
  </si>
  <si>
    <t>مصطفي خالد السيد عبد المنعم</t>
  </si>
  <si>
    <t>مصطفي محمد عبد السلام محمد</t>
  </si>
  <si>
    <t>مصطفي محمود عبد الرحمن رفاعي</t>
  </si>
  <si>
    <t>نشات عبد الرازق احمد ابو زيد</t>
  </si>
  <si>
    <t>عبد الناصر سلامه</t>
  </si>
  <si>
    <t>احمد سمير عبد الحي علي</t>
  </si>
  <si>
    <t>عبد الروؤف خطاب حسن هطاب</t>
  </si>
  <si>
    <t>هشام فؤاد محمد عبد الحليم</t>
  </si>
  <si>
    <t>خليل عبد الحميد خليل محمد</t>
  </si>
  <si>
    <t>سيد محمد عبد اللاه محمد</t>
  </si>
  <si>
    <t>شادي شرف الدين عبد الحميد</t>
  </si>
  <si>
    <t>عبد الرحمن عوض عبد السلام</t>
  </si>
  <si>
    <t>مايسه عبد الفتاح عبد المجيد</t>
  </si>
  <si>
    <t>محمد يسري عبد العظيم سيد</t>
  </si>
  <si>
    <t>مؤمن محمد ربيع عبد الفتاح</t>
  </si>
  <si>
    <t>يحيي عبد التواب عاشور</t>
  </si>
  <si>
    <t>بلال عبد الرازق عبد المقصود عبد الغني</t>
  </si>
  <si>
    <t>خلف محمد عبد الله عبد اللطيف</t>
  </si>
  <si>
    <t>ريمان محمد الحساني حسن عبد الله</t>
  </si>
  <si>
    <t>سيد عبد الفتاح علي زيدان الشهدي</t>
  </si>
  <si>
    <t>عادل عبد الوهاب النجار بغدادي</t>
  </si>
  <si>
    <t>عبد المؤمن احمد عبد العال احمد</t>
  </si>
  <si>
    <t>عمرو سعيد رمضان عبد الطيف</t>
  </si>
  <si>
    <t>محمد صلاح فهمي عبد الرحيم</t>
  </si>
  <si>
    <t>مصطفي جاد عبد الرجال احمد</t>
  </si>
  <si>
    <t>يحيي هيكل عز الدين عبد السلام</t>
  </si>
  <si>
    <t>احمد شحاته عبد الحليم مامون</t>
  </si>
  <si>
    <t>رضوان رضا رمضان عبد الفتاح</t>
  </si>
  <si>
    <t>سيد محمد محمود عبد المنعم</t>
  </si>
  <si>
    <t>عبد الرحمن محمد السيد سعيد</t>
  </si>
  <si>
    <t>عبد اللاه محمد محمود عثمان</t>
  </si>
  <si>
    <t>عبد الله احمد عبد الخالق احمد</t>
  </si>
  <si>
    <t>مجدي علي محمد عبد الحميد</t>
  </si>
  <si>
    <t>محمد صبري عبد الحميد علي</t>
  </si>
  <si>
    <t>محمد علي عبد الرازق احمد</t>
  </si>
  <si>
    <t>محمود عبد الله عبد الغني محمد</t>
  </si>
  <si>
    <t>محمود عصام عبد الحليم حافظ</t>
  </si>
  <si>
    <t>ياسين محروس فرج عبد الرحمن</t>
  </si>
  <si>
    <t>حسن عبد الوهاب عيد الحميد</t>
  </si>
  <si>
    <t>سيده عبد الله محمد ابراهيم</t>
  </si>
  <si>
    <t>عمرو عبد الحليم سيد مسلم</t>
  </si>
  <si>
    <t>هيثم عبد القادر قلسم حسن</t>
  </si>
  <si>
    <t>احمد عبد اللطيف احمد الخولي</t>
  </si>
  <si>
    <t>احمد عبد الله عبد الحفيظ</t>
  </si>
  <si>
    <t>اشرف محمد عبد المقصود عطيه</t>
  </si>
  <si>
    <t>تامر محمد عبد الرحمن عباس</t>
  </si>
  <si>
    <t>حسني حسانين عبد الغفار</t>
  </si>
  <si>
    <t>خالد محمد عبد السلام رضوان</t>
  </si>
  <si>
    <t>سامح عبد المنجي السعيد احمد</t>
  </si>
  <si>
    <t>ضياء عبد الحفيظ عبد المنعم</t>
  </si>
  <si>
    <t>عاطف محمد عبد الرحمن احمد</t>
  </si>
  <si>
    <t>عبد الحميد سيد عبد الحميد ابراهيم</t>
  </si>
  <si>
    <t>عبد اللاه حسين محمد علي</t>
  </si>
  <si>
    <t>عمر عبد الغفار عبد الحليم شندي</t>
  </si>
  <si>
    <t>محمد ابراهيم عبد الستار محمد</t>
  </si>
  <si>
    <t>ابهاب محمد عويس عبد الرحمن</t>
  </si>
  <si>
    <t>احمد سيد عبد النبي السيد العناني</t>
  </si>
  <si>
    <t>اسلام علاء الدين عبد الرازق</t>
  </si>
  <si>
    <t>رمضان ابراهيم السيد عبد الله</t>
  </si>
  <si>
    <t>عبد الخالق صبري عبد الرحمن</t>
  </si>
  <si>
    <t>عبد الرحمن عامر علي احمد</t>
  </si>
  <si>
    <t>عبد الغني ايمن عبد الغني محمود</t>
  </si>
  <si>
    <t>عماد عبد الوهاب الشاذلي خليل</t>
  </si>
  <si>
    <t>محمد فتحي عبد المؤمن عطا</t>
  </si>
  <si>
    <t>محمود عبد الرافع سند طالب</t>
  </si>
  <si>
    <t xml:space="preserve">محمود عبد الغنبي محمود محمد </t>
  </si>
  <si>
    <t>وائل سعيد عبد الوهاب محمد</t>
  </si>
  <si>
    <t>وائل عبد الله عباس احمد</t>
  </si>
  <si>
    <t>ياسر عبد المنعم عبد الله سليمان</t>
  </si>
  <si>
    <t>عمر فتحي عبد المتجلي</t>
  </si>
  <si>
    <t>احمد اشرف عبد العظيم همام</t>
  </si>
  <si>
    <t>احمد صلاح محمد عبد الحميد عبد الناصر</t>
  </si>
  <si>
    <t>احمد عبد المرضي عبد المعز عبد الغني</t>
  </si>
  <si>
    <t>حسام الدين عبد الباسط عبد الوكيل</t>
  </si>
  <si>
    <t>عادل عبد الحميد عبد الرحمن صبري</t>
  </si>
  <si>
    <t>عبد الرحمن سالم عيد سليمان</t>
  </si>
  <si>
    <t>فاطمه عبد الرسول عبد النبي سلام</t>
  </si>
  <si>
    <t>محمد ابراهيم عبد الحليم الجنيدي</t>
  </si>
  <si>
    <t>محمد عبد الحميد عبد العال عبد الحميد</t>
  </si>
  <si>
    <t>محمد عبد العال حسن الشبراوي</t>
  </si>
  <si>
    <t>محمود محمد عبد المقصود محمد</t>
  </si>
  <si>
    <t>محمود نادي كامل عبد المجيد</t>
  </si>
  <si>
    <t>يوسف خالد حامد عبد الهادي</t>
  </si>
  <si>
    <t>محمد عبد العزيز الجوهري خليفه</t>
  </si>
  <si>
    <t>حسام عاطف عبد اللطيف حسن</t>
  </si>
  <si>
    <t>سيد علي عبد العواض</t>
  </si>
  <si>
    <t>شريف احمد محمد عبد الله</t>
  </si>
  <si>
    <t>صبحي محمد عبد الدايم الكيلاني</t>
  </si>
  <si>
    <t>عبد الرحمن رشاد امين حميده</t>
  </si>
  <si>
    <t>محمد عبد الله عبد التواب عبد السلام</t>
  </si>
  <si>
    <t>محمد عزيز عبد المجيد متولي</t>
  </si>
  <si>
    <t>محمود ابراهيم صالح عبد العظيم</t>
  </si>
  <si>
    <t>محمود عبد الله عبد التواب عبد السلام</t>
  </si>
  <si>
    <t>وليد عبد الحي محمود مسعود</t>
  </si>
  <si>
    <t>محمد جوده عبده عبد المجيد</t>
  </si>
  <si>
    <t>اسماعيل ابوزيد اسماعيل</t>
  </si>
  <si>
    <t>بشري ابراهيم محمد علي</t>
  </si>
  <si>
    <t>حلمي سعد الدين عبد الحليم حماده</t>
  </si>
  <si>
    <t>محمد حسن عبد القادر علي</t>
  </si>
  <si>
    <t>مصطفي محمود محمود عبده</t>
  </si>
  <si>
    <t>عبد الرحمن عادل لطفي امام</t>
  </si>
  <si>
    <t>عبد الله علي عبد الرازق احمد</t>
  </si>
  <si>
    <t>وليد شوقي</t>
  </si>
  <si>
    <t>هشام فؤاد</t>
  </si>
  <si>
    <t>الإجراء</t>
  </si>
  <si>
    <t>جهة الإجراء</t>
  </si>
  <si>
    <t>أنثى</t>
  </si>
  <si>
    <t>قرار إطلاق سراح وتنفيذه</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</si>
</sst>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
    <numFmt numFmtId="165" formatCode="[$-10B0000]d\ mmmm\ yyyy;@"/>
    <numFmt numFmtId="166" formatCode="0000"/>
  </numFmts>
  <fonts count="18" x14ac:knownFonts="1">
    <font>
      <sz val="10"/>
      <color rgb="FF000000"/>
      <name val="Calibri"/>
      <scheme val="minor"/>
    </font>
    <font>
      <sz val="11"/>
      <color theme="1"/>
      <name val="Calibri"/>
      <family val="2"/>
      <scheme val="minor"/>
    </font>
    <font>
      <sz val="11"/>
      <color theme="1"/>
      <name val="Calibri"/>
      <family val="2"/>
      <scheme val="minor"/>
    </font>
    <font>
      <sz val="11"/>
      <color theme="1"/>
      <name val="Calibri"/>
      <family val="2"/>
    </font>
    <font>
      <u/>
      <sz val="11"/>
      <color theme="1"/>
      <name val="Calibri"/>
      <family val="2"/>
    </font>
    <font>
      <b/>
      <sz val="11"/>
      <color theme="0"/>
      <name val="Calibri"/>
      <family val="2"/>
      <scheme val="minor"/>
    </font>
    <font>
      <b/>
      <sz val="11"/>
      <color theme="0"/>
      <name val="Calibri"/>
      <family val="2"/>
    </font>
    <font>
      <b/>
      <sz val="24"/>
      <color theme="0"/>
      <name val="Calibri"/>
      <family val="2"/>
      <scheme val="minor"/>
    </font>
    <font>
      <b/>
      <sz val="22"/>
      <color rgb="FF000000"/>
      <name val="Calibri"/>
      <family val="2"/>
      <scheme val="minor"/>
    </font>
    <font>
      <b/>
      <sz val="18"/>
      <color theme="0"/>
      <name val="Calibri"/>
      <family val="2"/>
      <scheme val="minor"/>
    </font>
    <font>
      <u/>
      <sz val="10"/>
      <color theme="10"/>
      <name val="Calibri"/>
      <scheme val="minor"/>
    </font>
    <font>
      <sz val="11"/>
      <name val="Calibri"/>
      <family val="2"/>
      <scheme val="minor"/>
    </font>
    <font>
      <u/>
      <sz val="11"/>
      <color theme="1"/>
      <name val="Arial"/>
      <family val="2"/>
    </font>
    <font>
      <sz val="11"/>
      <color rgb="FF000000"/>
      <name val="Calibri"/>
      <family val="2"/>
      <scheme val="minor"/>
    </font>
    <font>
      <u/>
      <sz val="11"/>
      <name val="Calibri"/>
      <family val="2"/>
      <scheme val="minor"/>
    </font>
    <font>
      <sz val="11"/>
      <color theme="0"/>
      <name val="Calibri"/>
      <family val="2"/>
      <scheme val="minor"/>
    </font>
    <font>
      <sz val="11"/>
      <color theme="0"/>
      <name val="Calibri"/>
      <family val="2"/>
    </font>
    <font>
      <sz val="10"/>
      <color theme="0"/>
      <name val="Calibri"/>
      <family val="2"/>
      <scheme val="minor"/>
    </font>
  </fonts>
  <fills count="25">
    <fill>
      <patternFill patternType="none"/>
    </fill>
    <fill>
      <patternFill patternType="gray125"/>
    </fill>
    <fill>
      <patternFill patternType="solid">
        <fgColor theme="9" tint="0.39997558519241921"/>
        <bgColor rgb="FFE2EFD9"/>
      </patternFill>
    </fill>
    <fill>
      <patternFill patternType="solid">
        <fgColor theme="9" tint="0.39997558519241921"/>
        <bgColor indexed="64"/>
      </patternFill>
    </fill>
    <fill>
      <patternFill patternType="solid">
        <fgColor theme="9" tint="-0.499984740745262"/>
        <bgColor rgb="FF385623"/>
      </patternFill>
    </fill>
    <fill>
      <patternFill patternType="solid">
        <fgColor theme="9" tint="-0.499984740745262"/>
        <bgColor rgb="FFE2EFD9"/>
      </patternFill>
    </fill>
    <fill>
      <patternFill patternType="solid">
        <fgColor theme="9" tint="-0.499984740745262"/>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theme="5" tint="0.79998168889431442"/>
        <bgColor indexed="64"/>
      </patternFill>
    </fill>
    <fill>
      <patternFill patternType="solid">
        <fgColor theme="9" tint="-0.249977111117893"/>
        <bgColor indexed="64"/>
      </patternFill>
    </fill>
    <fill>
      <patternFill patternType="solid">
        <fgColor theme="7" tint="0.59999389629810485"/>
        <bgColor indexed="64"/>
      </patternFill>
    </fill>
    <fill>
      <patternFill patternType="solid">
        <fgColor rgb="FFFFFF00"/>
        <bgColor rgb="FFE2EFD9"/>
      </patternFill>
    </fill>
    <fill>
      <patternFill patternType="solid">
        <fgColor rgb="FFFFFF00"/>
        <bgColor indexed="64"/>
      </patternFill>
    </fill>
    <fill>
      <patternFill patternType="solid">
        <fgColor rgb="FFFFFF00"/>
        <bgColor rgb="FFFFFFFF"/>
      </patternFill>
    </fill>
    <fill>
      <patternFill patternType="solid">
        <fgColor rgb="FFFFFF00"/>
        <bgColor rgb="FFEFEFEF"/>
      </patternFill>
    </fill>
    <fill>
      <patternFill patternType="solid">
        <fgColor theme="9" tint="0.59999389629810485"/>
        <bgColor indexed="64"/>
      </patternFill>
    </fill>
    <fill>
      <patternFill patternType="solid">
        <fgColor theme="9" tint="0.59999389629810485"/>
        <bgColor rgb="FFFFFFFF"/>
      </patternFill>
    </fill>
    <fill>
      <patternFill patternType="solid">
        <fgColor theme="9" tint="0.59999389629810485"/>
        <bgColor rgb="FFE2EFD9"/>
      </patternFill>
    </fill>
    <fill>
      <patternFill patternType="solid">
        <fgColor theme="9" tint="0.59999389629810485"/>
        <bgColor rgb="FFEFEFEF"/>
      </patternFill>
    </fill>
    <fill>
      <patternFill patternType="solid">
        <fgColor theme="0" tint="-0.14999847407452621"/>
        <bgColor indexed="64"/>
      </patternFill>
    </fill>
    <fill>
      <patternFill patternType="solid">
        <fgColor theme="0" tint="-0.14999847407452621"/>
        <bgColor rgb="FFE2EFD9"/>
      </patternFill>
    </fill>
    <fill>
      <patternFill patternType="solid">
        <fgColor theme="9" tint="-0.499984740745262"/>
        <bgColor rgb="FFFFFFFF"/>
      </patternFill>
    </fill>
    <fill>
      <patternFill patternType="solid">
        <fgColor theme="9" tint="-0.499984740745262"/>
        <bgColor rgb="FFEFEFEF"/>
      </patternFill>
    </fill>
    <fill>
      <patternFill patternType="solid">
        <fgColor theme="9" tint="-0.499984740745262"/>
        <bgColor rgb="FFD9D9D9"/>
      </patternFill>
    </fill>
  </fills>
  <borders count="5">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0" fillId="0" borderId="0" applyNumberFormat="0" applyFill="0" applyBorder="0" applyAlignment="0" applyProtection="0"/>
  </cellStyleXfs>
  <cellXfs count="79">
    <xf numFmtId="0" fontId="0" fillId="0" borderId="0" xfId="0"/>
    <xf numFmtId="0" fontId="3" fillId="2" borderId="1" xfId="0" applyFont="1" applyFill="1" applyBorder="1" applyAlignment="1">
      <alignment horizontal="center" vertical="center" wrapText="1" readingOrder="2"/>
    </xf>
    <xf numFmtId="164" fontId="6" fillId="4" borderId="1" xfId="0" applyNumberFormat="1" applyFont="1" applyFill="1" applyBorder="1" applyAlignment="1">
      <alignment horizontal="center" vertical="center" wrapText="1"/>
    </xf>
    <xf numFmtId="165" fontId="6" fillId="4" borderId="1" xfId="0" applyNumberFormat="1" applyFont="1" applyFill="1" applyBorder="1" applyAlignment="1">
      <alignment horizontal="center" vertical="center" wrapText="1"/>
    </xf>
    <xf numFmtId="0" fontId="6" fillId="5" borderId="1" xfId="0" applyFont="1" applyFill="1" applyBorder="1" applyAlignment="1">
      <alignment horizontal="center" vertical="center" wrapText="1" readingOrder="2"/>
    </xf>
    <xf numFmtId="0" fontId="6" fillId="4" borderId="1" xfId="0" applyFont="1" applyFill="1" applyBorder="1" applyAlignment="1">
      <alignment horizontal="center" vertical="center" wrapText="1"/>
    </xf>
    <xf numFmtId="0" fontId="5" fillId="4" borderId="1" xfId="0" applyFont="1" applyFill="1" applyBorder="1" applyAlignment="1">
      <alignment horizontal="center" vertical="center" wrapText="1" readingOrder="1"/>
    </xf>
    <xf numFmtId="0" fontId="0" fillId="0" borderId="0" xfId="0" applyAlignment="1">
      <alignment horizontal="center" vertical="center" wrapText="1"/>
    </xf>
    <xf numFmtId="0" fontId="8" fillId="8" borderId="1" xfId="0" applyFont="1" applyFill="1" applyBorder="1" applyAlignment="1">
      <alignment horizontal="center" vertical="center" wrapText="1"/>
    </xf>
    <xf numFmtId="3" fontId="8" fillId="8" borderId="1" xfId="0" applyNumberFormat="1" applyFont="1" applyFill="1" applyBorder="1" applyAlignment="1">
      <alignment horizontal="center" vertical="center" wrapText="1"/>
    </xf>
    <xf numFmtId="3" fontId="8" fillId="9" borderId="1" xfId="0" applyNumberFormat="1" applyFont="1" applyFill="1" applyBorder="1" applyAlignment="1">
      <alignment horizontal="center" vertical="center" wrapText="1"/>
    </xf>
    <xf numFmtId="3" fontId="8" fillId="7" borderId="1" xfId="0" applyNumberFormat="1" applyFont="1" applyFill="1" applyBorder="1" applyAlignment="1">
      <alignment horizontal="center" vertical="center" wrapText="1"/>
    </xf>
    <xf numFmtId="3" fontId="0" fillId="0" borderId="0" xfId="0" applyNumberFormat="1" applyAlignment="1">
      <alignment horizontal="center" vertical="center" wrapText="1"/>
    </xf>
    <xf numFmtId="0" fontId="3" fillId="11" borderId="1" xfId="0" applyFont="1" applyFill="1" applyBorder="1" applyAlignment="1">
      <alignment horizontal="center" vertical="center" wrapText="1"/>
    </xf>
    <xf numFmtId="0" fontId="5" fillId="6" borderId="1"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11" borderId="1" xfId="0" applyFont="1" applyFill="1" applyBorder="1" applyAlignment="1">
      <alignment horizontal="center" vertical="center" wrapText="1"/>
    </xf>
    <xf numFmtId="0" fontId="13" fillId="11" borderId="1" xfId="0" applyFont="1" applyFill="1" applyBorder="1" applyAlignment="1">
      <alignment horizontal="center" vertical="center" wrapText="1" readingOrder="2"/>
    </xf>
    <xf numFmtId="0" fontId="11" fillId="7" borderId="1" xfId="0" applyFont="1" applyFill="1" applyBorder="1" applyAlignment="1">
      <alignment horizontal="center" vertical="center" wrapText="1"/>
    </xf>
    <xf numFmtId="0" fontId="6" fillId="5" borderId="1" xfId="0" applyFont="1" applyFill="1" applyBorder="1" applyAlignment="1">
      <alignment horizontal="right" vertical="center" wrapText="1" readingOrder="2"/>
    </xf>
    <xf numFmtId="165" fontId="3" fillId="13" borderId="1" xfId="0" applyNumberFormat="1" applyFont="1" applyFill="1" applyBorder="1" applyAlignment="1">
      <alignment horizontal="center" vertical="center" wrapText="1"/>
    </xf>
    <xf numFmtId="0" fontId="3" fillId="12" borderId="1" xfId="0" applyFont="1" applyFill="1" applyBorder="1" applyAlignment="1">
      <alignment horizontal="center" vertical="center" wrapText="1" readingOrder="2"/>
    </xf>
    <xf numFmtId="0" fontId="3" fillId="13" borderId="1" xfId="0" applyFont="1" applyFill="1" applyBorder="1" applyAlignment="1">
      <alignment horizontal="center" vertical="center" wrapText="1"/>
    </xf>
    <xf numFmtId="0" fontId="11" fillId="13" borderId="1" xfId="0" applyFont="1" applyFill="1" applyBorder="1" applyAlignment="1">
      <alignment horizontal="center" vertical="center" wrapText="1"/>
    </xf>
    <xf numFmtId="165" fontId="2" fillId="13" borderId="1" xfId="0" applyNumberFormat="1" applyFont="1" applyFill="1" applyBorder="1" applyAlignment="1">
      <alignment horizontal="center" vertical="center" wrapText="1"/>
    </xf>
    <xf numFmtId="165" fontId="3" fillId="14" borderId="1" xfId="0" applyNumberFormat="1" applyFont="1" applyFill="1" applyBorder="1" applyAlignment="1">
      <alignment horizontal="center" vertical="center" wrapText="1"/>
    </xf>
    <xf numFmtId="0" fontId="13" fillId="13" borderId="1" xfId="0" applyFont="1" applyFill="1" applyBorder="1" applyAlignment="1">
      <alignment horizontal="center" vertical="center" wrapText="1" readingOrder="2"/>
    </xf>
    <xf numFmtId="165" fontId="3" fillId="15" borderId="1" xfId="0" applyNumberFormat="1" applyFont="1" applyFill="1" applyBorder="1" applyAlignment="1">
      <alignment horizontal="center" vertical="center" wrapText="1" readingOrder="2"/>
    </xf>
    <xf numFmtId="165" fontId="13" fillId="13" borderId="1" xfId="0" applyNumberFormat="1" applyFont="1" applyFill="1" applyBorder="1" applyAlignment="1">
      <alignment horizontal="center" vertical="center" wrapText="1" readingOrder="2"/>
    </xf>
    <xf numFmtId="0" fontId="2" fillId="13" borderId="1" xfId="0" applyFont="1" applyFill="1" applyBorder="1" applyAlignment="1">
      <alignment horizontal="center" vertical="center" wrapText="1"/>
    </xf>
    <xf numFmtId="0" fontId="3" fillId="14" borderId="1" xfId="0" applyFont="1" applyFill="1" applyBorder="1" applyAlignment="1">
      <alignment horizontal="center" vertical="center" wrapText="1"/>
    </xf>
    <xf numFmtId="0" fontId="2" fillId="16" borderId="1" xfId="0" applyFont="1" applyFill="1" applyBorder="1" applyAlignment="1">
      <alignment horizontal="center" vertical="center" wrapText="1"/>
    </xf>
    <xf numFmtId="165" fontId="3" fillId="18" borderId="1" xfId="0" applyNumberFormat="1" applyFont="1" applyFill="1" applyBorder="1" applyAlignment="1">
      <alignment horizontal="center" vertical="center" wrapText="1" readingOrder="2"/>
    </xf>
    <xf numFmtId="165" fontId="13" fillId="16" borderId="1" xfId="0" applyNumberFormat="1" applyFont="1" applyFill="1" applyBorder="1" applyAlignment="1">
      <alignment horizontal="center" vertical="center" wrapText="1" readingOrder="2"/>
    </xf>
    <xf numFmtId="0" fontId="11" fillId="16" borderId="1" xfId="0" applyFont="1" applyFill="1" applyBorder="1" applyAlignment="1">
      <alignment horizontal="center" vertical="center" wrapText="1"/>
    </xf>
    <xf numFmtId="0" fontId="3" fillId="16" borderId="1" xfId="0" applyFont="1" applyFill="1" applyBorder="1" applyAlignment="1">
      <alignment horizontal="right" vertical="center" wrapText="1"/>
    </xf>
    <xf numFmtId="0" fontId="3" fillId="16" borderId="1" xfId="0" applyFont="1" applyFill="1" applyBorder="1" applyAlignment="1">
      <alignment horizontal="center" vertical="center" wrapText="1"/>
    </xf>
    <xf numFmtId="0" fontId="3" fillId="18" borderId="1" xfId="0" applyFont="1" applyFill="1" applyBorder="1" applyAlignment="1">
      <alignment horizontal="right" vertical="center" wrapText="1" readingOrder="2"/>
    </xf>
    <xf numFmtId="0" fontId="13" fillId="16" borderId="1" xfId="0" applyFont="1" applyFill="1" applyBorder="1" applyAlignment="1">
      <alignment horizontal="right" vertical="center" wrapText="1" readingOrder="2"/>
    </xf>
    <xf numFmtId="0" fontId="1" fillId="16" borderId="1" xfId="0" applyFont="1" applyFill="1" applyBorder="1" applyAlignment="1">
      <alignment horizontal="center" vertical="center" wrapText="1"/>
    </xf>
    <xf numFmtId="0" fontId="3" fillId="18" borderId="1" xfId="0" applyFont="1" applyFill="1" applyBorder="1" applyAlignment="1">
      <alignment horizontal="center" vertical="center" wrapText="1" readingOrder="2"/>
    </xf>
    <xf numFmtId="0" fontId="13" fillId="16" borderId="1" xfId="0" applyFont="1" applyFill="1" applyBorder="1" applyAlignment="1">
      <alignment horizontal="center" vertical="center" wrapText="1" readingOrder="2"/>
    </xf>
    <xf numFmtId="0" fontId="11" fillId="16" borderId="1" xfId="0" applyFont="1" applyFill="1" applyBorder="1" applyAlignment="1">
      <alignment horizontal="right" vertical="center" wrapText="1"/>
    </xf>
    <xf numFmtId="0" fontId="3" fillId="19" borderId="1" xfId="0" applyFont="1" applyFill="1" applyBorder="1" applyAlignment="1">
      <alignment horizontal="center" vertical="center" wrapText="1" readingOrder="2"/>
    </xf>
    <xf numFmtId="0" fontId="2" fillId="16" borderId="1" xfId="0" applyFont="1" applyFill="1" applyBorder="1" applyAlignment="1">
      <alignment horizontal="right" vertical="center" wrapText="1"/>
    </xf>
    <xf numFmtId="0" fontId="3" fillId="17" borderId="1" xfId="0" applyFont="1" applyFill="1" applyBorder="1" applyAlignment="1">
      <alignment horizontal="center" vertical="center" wrapText="1"/>
    </xf>
    <xf numFmtId="0" fontId="2" fillId="16" borderId="1" xfId="0" applyFont="1" applyFill="1" applyBorder="1" applyAlignment="1">
      <alignment horizontal="center" vertical="center" wrapText="1" readingOrder="2"/>
    </xf>
    <xf numFmtId="14" fontId="11" fillId="16" borderId="1" xfId="0" applyNumberFormat="1" applyFont="1" applyFill="1" applyBorder="1" applyAlignment="1">
      <alignment horizontal="center" vertical="center" wrapText="1"/>
    </xf>
    <xf numFmtId="14" fontId="13" fillId="16" borderId="1" xfId="0" applyNumberFormat="1" applyFont="1" applyFill="1" applyBorder="1" applyAlignment="1">
      <alignment horizontal="center" vertical="center" wrapText="1" readingOrder="2"/>
    </xf>
    <xf numFmtId="0" fontId="3" fillId="20" borderId="1" xfId="0" applyFont="1" applyFill="1" applyBorder="1" applyAlignment="1">
      <alignment horizontal="center" vertical="center" wrapText="1"/>
    </xf>
    <xf numFmtId="0" fontId="14" fillId="20" borderId="1" xfId="1" applyFont="1" applyFill="1" applyBorder="1" applyAlignment="1">
      <alignment horizontal="center" vertical="center" wrapText="1"/>
    </xf>
    <xf numFmtId="0" fontId="12" fillId="20" borderId="1" xfId="0" applyFont="1" applyFill="1" applyBorder="1" applyAlignment="1">
      <alignment horizontal="center" vertical="center" wrapText="1" readingOrder="1"/>
    </xf>
    <xf numFmtId="0" fontId="2" fillId="20" borderId="1" xfId="0" applyFont="1" applyFill="1" applyBorder="1" applyAlignment="1">
      <alignment horizontal="center" vertical="center" wrapText="1"/>
    </xf>
    <xf numFmtId="0" fontId="12" fillId="20" borderId="1" xfId="0" applyFont="1" applyFill="1" applyBorder="1" applyAlignment="1">
      <alignment horizontal="center" vertical="center" wrapText="1"/>
    </xf>
    <xf numFmtId="0" fontId="3" fillId="21" borderId="1" xfId="0" applyFont="1" applyFill="1" applyBorder="1" applyAlignment="1">
      <alignment horizontal="center" vertical="center" wrapText="1" readingOrder="2"/>
    </xf>
    <xf numFmtId="0" fontId="4" fillId="21" borderId="1" xfId="0" applyFont="1" applyFill="1" applyBorder="1" applyAlignment="1">
      <alignment horizontal="center" vertical="center" wrapText="1" readingOrder="2"/>
    </xf>
    <xf numFmtId="0" fontId="13" fillId="20" borderId="1" xfId="0" applyFont="1" applyFill="1" applyBorder="1" applyAlignment="1">
      <alignment horizontal="center" vertical="center" wrapText="1" readingOrder="2"/>
    </xf>
    <xf numFmtId="0" fontId="11" fillId="20" borderId="1" xfId="0" applyFont="1" applyFill="1" applyBorder="1" applyAlignment="1">
      <alignment horizontal="center" vertical="center" wrapText="1"/>
    </xf>
    <xf numFmtId="0" fontId="2" fillId="20" borderId="1" xfId="0" applyFont="1" applyFill="1" applyBorder="1" applyAlignment="1">
      <alignment horizontal="center" vertical="center" wrapText="1" readingOrder="1"/>
    </xf>
    <xf numFmtId="0" fontId="2" fillId="20" borderId="1" xfId="0" applyFont="1" applyFill="1" applyBorder="1" applyAlignment="1">
      <alignment horizontal="center" vertical="center" wrapText="1" readingOrder="2"/>
    </xf>
    <xf numFmtId="0" fontId="3" fillId="3" borderId="1" xfId="0" applyFont="1" applyFill="1" applyBorder="1" applyAlignment="1">
      <alignment horizontal="center" vertical="center" wrapText="1"/>
    </xf>
    <xf numFmtId="0" fontId="11" fillId="3" borderId="1" xfId="0" applyFont="1" applyFill="1" applyBorder="1" applyAlignment="1">
      <alignment horizontal="center" vertical="center" wrapText="1"/>
    </xf>
    <xf numFmtId="0" fontId="13" fillId="3" borderId="1" xfId="0" applyFont="1" applyFill="1" applyBorder="1" applyAlignment="1">
      <alignment horizontal="center" vertical="center" wrapText="1" readingOrder="2"/>
    </xf>
    <xf numFmtId="166" fontId="15" fillId="6" borderId="1" xfId="0" applyNumberFormat="1" applyFont="1" applyFill="1" applyBorder="1" applyAlignment="1">
      <alignment horizontal="center" vertical="center" wrapText="1"/>
    </xf>
    <xf numFmtId="165" fontId="16" fillId="6" borderId="1" xfId="0" applyNumberFormat="1" applyFont="1" applyFill="1" applyBorder="1" applyAlignment="1">
      <alignment horizontal="center" vertical="center" wrapText="1"/>
    </xf>
    <xf numFmtId="165" fontId="15" fillId="6" borderId="1" xfId="0" applyNumberFormat="1" applyFont="1" applyFill="1" applyBorder="1" applyAlignment="1">
      <alignment horizontal="center" vertical="center" wrapText="1"/>
    </xf>
    <xf numFmtId="165" fontId="16" fillId="22" borderId="1" xfId="0" applyNumberFormat="1" applyFont="1" applyFill="1" applyBorder="1" applyAlignment="1">
      <alignment horizontal="center" vertical="center" wrapText="1"/>
    </xf>
    <xf numFmtId="165" fontId="16" fillId="5" borderId="1" xfId="0" applyNumberFormat="1" applyFont="1" applyFill="1" applyBorder="1" applyAlignment="1">
      <alignment horizontal="center" vertical="center" wrapText="1" readingOrder="2"/>
    </xf>
    <xf numFmtId="165" fontId="15" fillId="6" borderId="1" xfId="0" applyNumberFormat="1" applyFont="1" applyFill="1" applyBorder="1" applyAlignment="1">
      <alignment horizontal="center" vertical="center" wrapText="1" readingOrder="2"/>
    </xf>
    <xf numFmtId="165" fontId="16" fillId="23" borderId="1" xfId="0" applyNumberFormat="1" applyFont="1" applyFill="1" applyBorder="1" applyAlignment="1">
      <alignment horizontal="center" vertical="center" wrapText="1" readingOrder="2"/>
    </xf>
    <xf numFmtId="165" fontId="16" fillId="24" borderId="1" xfId="0" applyNumberFormat="1" applyFont="1" applyFill="1" applyBorder="1" applyAlignment="1">
      <alignment horizontal="center" vertical="center" wrapText="1" readingOrder="2"/>
    </xf>
    <xf numFmtId="0" fontId="15" fillId="6" borderId="1" xfId="0" applyFont="1" applyFill="1" applyBorder="1" applyAlignment="1">
      <alignment horizontal="center" vertical="center" wrapText="1"/>
    </xf>
    <xf numFmtId="0" fontId="9" fillId="10" borderId="3" xfId="0" applyFont="1" applyFill="1" applyBorder="1" applyAlignment="1">
      <alignment horizontal="center" vertical="center" wrapText="1"/>
    </xf>
    <xf numFmtId="0" fontId="9" fillId="10" borderId="2" xfId="0" applyFont="1" applyFill="1" applyBorder="1" applyAlignment="1">
      <alignment horizontal="center" vertical="center" wrapText="1"/>
    </xf>
    <xf numFmtId="0" fontId="9" fillId="10" borderId="4" xfId="0" applyFont="1" applyFill="1" applyBorder="1" applyAlignment="1">
      <alignment horizontal="center" vertical="center" wrapText="1"/>
    </xf>
    <xf numFmtId="0" fontId="9" fillId="10" borderId="1" xfId="0" applyFont="1" applyFill="1" applyBorder="1" applyAlignment="1">
      <alignment horizontal="center" vertical="center" wrapText="1"/>
    </xf>
    <xf numFmtId="0" fontId="7" fillId="10" borderId="1" xfId="0" applyFont="1" applyFill="1" applyBorder="1" applyAlignment="1">
      <alignment horizontal="center" vertical="center" wrapText="1"/>
    </xf>
    <xf numFmtId="0" fontId="17" fillId="0" borderId="0" xfId="0" applyFont="1" applyAlignment="1">
      <alignment horizontal="center" vertical="center" wrapText="1"/>
    </xf>
    <xf numFmtId="3" fontId="17" fillId="0" borderId="0" xfId="0" applyNumberFormat="1" applyFont="1" applyAlignment="1">
      <alignment horizontal="center"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400" b="1" i="0" u="none" strike="noStrike" kern="1200" spc="0" baseline="0">
                <a:solidFill>
                  <a:schemeClr val="tx1">
                    <a:lumMod val="65000"/>
                    <a:lumOff val="35000"/>
                  </a:schemeClr>
                </a:solidFill>
                <a:latin typeface="+mn-lt"/>
                <a:ea typeface="+mn-ea"/>
                <a:cs typeface="+mn-cs"/>
              </a:defRPr>
            </a:pPr>
            <a:r>
              <a:rPr lang="ar-EG" sz="2400" b="1" i="0"/>
              <a:t>الإجراءات والأحكام الجنائية في مصر 2022 - إخلاء سبيل وعفو</a:t>
            </a:r>
          </a:p>
          <a:p>
            <a:pPr>
              <a:defRPr sz="2400" b="1"/>
            </a:pPr>
            <a:r>
              <a:rPr lang="ar-EG" sz="2400" b="1" i="0"/>
              <a:t>نوع الاجراء و النوع الاجتماعي للمتضرر</a:t>
            </a:r>
          </a:p>
        </c:rich>
      </c:tx>
      <c:overlay val="0"/>
      <c:spPr>
        <a:solidFill>
          <a:schemeClr val="bg1">
            <a:lumMod val="85000"/>
          </a:schemeClr>
        </a:solidFill>
        <a:ln>
          <a:noFill/>
        </a:ln>
        <a:effectLst/>
      </c:spPr>
      <c:txPr>
        <a:bodyPr rot="0" spcFirstLastPara="1" vertOverflow="ellipsis" vert="horz" wrap="square" anchor="ctr" anchorCtr="1"/>
        <a:lstStyle/>
        <a:p>
          <a:pPr>
            <a:defRPr sz="2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stats!$C$19</c:f>
              <c:strCache>
                <c:ptCount val="1"/>
                <c:pt idx="0">
                  <c:v>إعلان من لجنة العفو الرئاسي</c:v>
                </c:pt>
              </c:strCache>
            </c:strRef>
          </c:tx>
          <c:spPr>
            <a:solidFill>
              <a:schemeClr val="accent6">
                <a:lumMod val="7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stats!$B$20:$B$21</c:f>
              <c:strCache>
                <c:ptCount val="2"/>
                <c:pt idx="0">
                  <c:v>ذكر</c:v>
                </c:pt>
                <c:pt idx="1">
                  <c:v>أنثى</c:v>
                </c:pt>
              </c:strCache>
            </c:strRef>
          </c:cat>
          <c:val>
            <c:numRef>
              <c:f>stats!$C$20:$C$21</c:f>
              <c:numCache>
                <c:formatCode>#,##0</c:formatCode>
                <c:ptCount val="2"/>
                <c:pt idx="0">
                  <c:v>360</c:v>
                </c:pt>
                <c:pt idx="1">
                  <c:v>12</c:v>
                </c:pt>
              </c:numCache>
            </c:numRef>
          </c:val>
          <c:extLst>
            <c:ext xmlns:c16="http://schemas.microsoft.com/office/drawing/2014/chart" uri="{C3380CC4-5D6E-409C-BE32-E72D297353CC}">
              <c16:uniqueId val="{00000000-9D42-47E1-9920-E95366B94F4B}"/>
            </c:ext>
          </c:extLst>
        </c:ser>
        <c:ser>
          <c:idx val="1"/>
          <c:order val="1"/>
          <c:tx>
            <c:strRef>
              <c:f>stats!$D$19</c:f>
              <c:strCache>
                <c:ptCount val="1"/>
                <c:pt idx="0">
                  <c:v>قرار إطلاق سراح وتنفيذه</c:v>
                </c:pt>
              </c:strCache>
            </c:strRef>
          </c:tx>
          <c:spPr>
            <a:solidFill>
              <a:schemeClr val="accent6">
                <a:lumMod val="60000"/>
                <a:lumOff val="4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stats!$B$20:$B$21</c:f>
              <c:strCache>
                <c:ptCount val="2"/>
                <c:pt idx="0">
                  <c:v>ذكر</c:v>
                </c:pt>
                <c:pt idx="1">
                  <c:v>أنثى</c:v>
                </c:pt>
              </c:strCache>
            </c:strRef>
          </c:cat>
          <c:val>
            <c:numRef>
              <c:f>stats!$D$20:$D$21</c:f>
              <c:numCache>
                <c:formatCode>#,##0</c:formatCode>
                <c:ptCount val="2"/>
                <c:pt idx="0">
                  <c:v>637</c:v>
                </c:pt>
                <c:pt idx="1">
                  <c:v>38</c:v>
                </c:pt>
              </c:numCache>
            </c:numRef>
          </c:val>
          <c:extLst>
            <c:ext xmlns:c16="http://schemas.microsoft.com/office/drawing/2014/chart" uri="{C3380CC4-5D6E-409C-BE32-E72D297353CC}">
              <c16:uniqueId val="{00000001-9D42-47E1-9920-E95366B94F4B}"/>
            </c:ext>
          </c:extLst>
        </c:ser>
        <c:dLbls>
          <c:dLblPos val="outEnd"/>
          <c:showLegendKey val="0"/>
          <c:showVal val="1"/>
          <c:showCatName val="0"/>
          <c:showSerName val="0"/>
          <c:showPercent val="0"/>
          <c:showBubbleSize val="0"/>
        </c:dLbls>
        <c:gapWidth val="219"/>
        <c:overlap val="-27"/>
        <c:axId val="71139296"/>
        <c:axId val="71139840"/>
      </c:barChart>
      <c:catAx>
        <c:axId val="711392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n-US"/>
          </a:p>
        </c:txPr>
        <c:crossAx val="71139840"/>
        <c:crosses val="autoZero"/>
        <c:auto val="1"/>
        <c:lblAlgn val="ctr"/>
        <c:lblOffset val="100"/>
        <c:noMultiLvlLbl val="0"/>
      </c:catAx>
      <c:valAx>
        <c:axId val="711398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50" b="1" i="0" u="none" strike="noStrike" kern="1200" baseline="0">
                <a:solidFill>
                  <a:schemeClr val="tx1">
                    <a:lumMod val="65000"/>
                    <a:lumOff val="35000"/>
                  </a:schemeClr>
                </a:solidFill>
                <a:latin typeface="+mn-lt"/>
                <a:ea typeface="+mn-ea"/>
                <a:cs typeface="+mn-cs"/>
              </a:defRPr>
            </a:pPr>
            <a:endParaRPr lang="en-US"/>
          </a:p>
        </c:txPr>
        <c:crossAx val="7113929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accent2">
        <a:lumMod val="40000"/>
        <a:lumOff val="60000"/>
      </a:schemeClr>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400" b="1" i="0" u="none" strike="noStrike" kern="1200" spc="0" baseline="0">
                <a:solidFill>
                  <a:schemeClr val="tx1">
                    <a:lumMod val="65000"/>
                    <a:lumOff val="35000"/>
                  </a:schemeClr>
                </a:solidFill>
                <a:latin typeface="+mn-lt"/>
                <a:ea typeface="+mn-ea"/>
                <a:cs typeface="+mn-cs"/>
              </a:defRPr>
            </a:pPr>
            <a:r>
              <a:rPr lang="ar-EG" sz="2400" b="1"/>
              <a:t>الإجراءات والأحكام الجنائية في مصر 2022 - إخلاء سبيل وعفو</a:t>
            </a:r>
          </a:p>
          <a:p>
            <a:pPr>
              <a:defRPr sz="2400" b="1"/>
            </a:pPr>
            <a:r>
              <a:rPr lang="ar-EG" sz="2400" b="1"/>
              <a:t>النطاق الزمني و النوع الاجتماعي للمتضرر</a:t>
            </a:r>
            <a:endParaRPr lang="en-US" sz="2400" b="1"/>
          </a:p>
        </c:rich>
      </c:tx>
      <c:overlay val="0"/>
      <c:spPr>
        <a:solidFill>
          <a:schemeClr val="bg1">
            <a:lumMod val="85000"/>
          </a:schemeClr>
        </a:solidFill>
        <a:ln>
          <a:noFill/>
        </a:ln>
        <a:effectLst/>
      </c:spPr>
      <c:txPr>
        <a:bodyPr rot="0" spcFirstLastPara="1" vertOverflow="ellipsis" vert="horz" wrap="square" anchor="ctr" anchorCtr="1"/>
        <a:lstStyle/>
        <a:p>
          <a:pPr>
            <a:defRPr sz="2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stats!$B$13</c:f>
              <c:strCache>
                <c:ptCount val="1"/>
                <c:pt idx="0">
                  <c:v>ذكر</c:v>
                </c:pt>
              </c:strCache>
            </c:strRef>
          </c:tx>
          <c:spPr>
            <a:solidFill>
              <a:schemeClr val="accent6">
                <a:lumMod val="60000"/>
                <a:lumOff val="4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stats!$C$12:$E$12</c:f>
              <c:strCache>
                <c:ptCount val="3"/>
                <c:pt idx="0">
                  <c:v>الربع الأول من 2022</c:v>
                </c:pt>
                <c:pt idx="1">
                  <c:v>الربع الثاني من 2022</c:v>
                </c:pt>
                <c:pt idx="2">
                  <c:v>الربع الثالث من 2022</c:v>
                </c:pt>
              </c:strCache>
            </c:strRef>
          </c:cat>
          <c:val>
            <c:numRef>
              <c:f>stats!$C$13:$E$13</c:f>
              <c:numCache>
                <c:formatCode>#,##0</c:formatCode>
                <c:ptCount val="3"/>
                <c:pt idx="0">
                  <c:v>173</c:v>
                </c:pt>
                <c:pt idx="1">
                  <c:v>255</c:v>
                </c:pt>
                <c:pt idx="2">
                  <c:v>301</c:v>
                </c:pt>
              </c:numCache>
            </c:numRef>
          </c:val>
          <c:extLst>
            <c:ext xmlns:c16="http://schemas.microsoft.com/office/drawing/2014/chart" uri="{C3380CC4-5D6E-409C-BE32-E72D297353CC}">
              <c16:uniqueId val="{00000000-CDBA-4BC7-8EE5-5EF7959886B2}"/>
            </c:ext>
          </c:extLst>
        </c:ser>
        <c:ser>
          <c:idx val="1"/>
          <c:order val="1"/>
          <c:tx>
            <c:strRef>
              <c:f>stats!$B$14</c:f>
              <c:strCache>
                <c:ptCount val="1"/>
                <c:pt idx="0">
                  <c:v>أنثى</c:v>
                </c:pt>
              </c:strCache>
            </c:strRef>
          </c:tx>
          <c:spPr>
            <a:solidFill>
              <a:schemeClr val="accent6">
                <a:lumMod val="7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stats!$C$12:$E$12</c:f>
              <c:strCache>
                <c:ptCount val="3"/>
                <c:pt idx="0">
                  <c:v>الربع الأول من 2022</c:v>
                </c:pt>
                <c:pt idx="1">
                  <c:v>الربع الثاني من 2022</c:v>
                </c:pt>
                <c:pt idx="2">
                  <c:v>الربع الثالث من 2022</c:v>
                </c:pt>
              </c:strCache>
            </c:strRef>
          </c:cat>
          <c:val>
            <c:numRef>
              <c:f>stats!$C$14:$E$14</c:f>
              <c:numCache>
                <c:formatCode>#,##0</c:formatCode>
                <c:ptCount val="3"/>
                <c:pt idx="0">
                  <c:v>16</c:v>
                </c:pt>
                <c:pt idx="1">
                  <c:v>21</c:v>
                </c:pt>
                <c:pt idx="2">
                  <c:v>10</c:v>
                </c:pt>
              </c:numCache>
            </c:numRef>
          </c:val>
          <c:extLst>
            <c:ext xmlns:c16="http://schemas.microsoft.com/office/drawing/2014/chart" uri="{C3380CC4-5D6E-409C-BE32-E72D297353CC}">
              <c16:uniqueId val="{00000001-CDBA-4BC7-8EE5-5EF7959886B2}"/>
            </c:ext>
          </c:extLst>
        </c:ser>
        <c:dLbls>
          <c:showLegendKey val="0"/>
          <c:showVal val="0"/>
          <c:showCatName val="0"/>
          <c:showSerName val="0"/>
          <c:showPercent val="0"/>
          <c:showBubbleSize val="0"/>
        </c:dLbls>
        <c:gapWidth val="219"/>
        <c:overlap val="-27"/>
        <c:axId val="71142560"/>
        <c:axId val="71137664"/>
      </c:barChart>
      <c:catAx>
        <c:axId val="711425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n-US"/>
          </a:p>
        </c:txPr>
        <c:crossAx val="71137664"/>
        <c:crosses val="autoZero"/>
        <c:auto val="1"/>
        <c:lblAlgn val="ctr"/>
        <c:lblOffset val="100"/>
        <c:noMultiLvlLbl val="0"/>
      </c:catAx>
      <c:valAx>
        <c:axId val="7113766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50" b="1" i="0" u="none" strike="noStrike" kern="1200" baseline="0">
                <a:solidFill>
                  <a:schemeClr val="tx1">
                    <a:lumMod val="65000"/>
                    <a:lumOff val="35000"/>
                  </a:schemeClr>
                </a:solidFill>
                <a:latin typeface="+mn-lt"/>
                <a:ea typeface="+mn-ea"/>
                <a:cs typeface="+mn-cs"/>
              </a:defRPr>
            </a:pPr>
            <a:endParaRPr lang="en-US"/>
          </a:p>
        </c:txPr>
        <c:crossAx val="7114256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accent2">
        <a:lumMod val="40000"/>
        <a:lumOff val="60000"/>
      </a:schemeClr>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400" b="1" i="0" u="none" strike="noStrike" kern="1200" spc="0" baseline="0">
                <a:solidFill>
                  <a:schemeClr val="tx1">
                    <a:lumMod val="65000"/>
                    <a:lumOff val="35000"/>
                  </a:schemeClr>
                </a:solidFill>
                <a:latin typeface="+mn-lt"/>
                <a:ea typeface="+mn-ea"/>
                <a:cs typeface="+mn-cs"/>
              </a:defRPr>
            </a:pPr>
            <a:r>
              <a:rPr lang="ar-EG" sz="2400" b="1"/>
              <a:t>الإجراءات والأحكام الجنائية في مصر 2022 - إخلاء سبيل وعفو</a:t>
            </a:r>
          </a:p>
          <a:p>
            <a:pPr>
              <a:defRPr sz="2400" b="1"/>
            </a:pPr>
            <a:r>
              <a:rPr lang="ar-EG" sz="2400" b="1"/>
              <a:t>النطاق الزمني ونوع الاجراء</a:t>
            </a:r>
            <a:endParaRPr lang="en-US" sz="2400" b="1"/>
          </a:p>
        </c:rich>
      </c:tx>
      <c:overlay val="0"/>
      <c:spPr>
        <a:solidFill>
          <a:schemeClr val="bg1">
            <a:lumMod val="85000"/>
          </a:schemeClr>
        </a:solidFill>
        <a:ln>
          <a:noFill/>
        </a:ln>
        <a:effectLst/>
      </c:spPr>
      <c:txPr>
        <a:bodyPr rot="0" spcFirstLastPara="1" vertOverflow="ellipsis" vert="horz" wrap="square" anchor="ctr" anchorCtr="1"/>
        <a:lstStyle/>
        <a:p>
          <a:pPr>
            <a:defRPr sz="2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stats!$B$6</c:f>
              <c:strCache>
                <c:ptCount val="1"/>
                <c:pt idx="0">
                  <c:v>قرار إطلاق سراح وتنفيذه</c:v>
                </c:pt>
              </c:strCache>
            </c:strRef>
          </c:tx>
          <c:spPr>
            <a:solidFill>
              <a:schemeClr val="accent6">
                <a:lumMod val="7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stats!$D$5:$F$5</c:f>
              <c:strCache>
                <c:ptCount val="3"/>
                <c:pt idx="0">
                  <c:v>الربع الثاني من 2022</c:v>
                </c:pt>
                <c:pt idx="1">
                  <c:v>الربع الثالث من 2022</c:v>
                </c:pt>
                <c:pt idx="2">
                  <c:v>الربع الرابع من 2022</c:v>
                </c:pt>
              </c:strCache>
            </c:strRef>
          </c:cat>
          <c:val>
            <c:numRef>
              <c:f>stats!$D$6:$F$6</c:f>
              <c:numCache>
                <c:formatCode>#,##0</c:formatCode>
                <c:ptCount val="3"/>
                <c:pt idx="0">
                  <c:v>251</c:v>
                </c:pt>
                <c:pt idx="1">
                  <c:v>103</c:v>
                </c:pt>
                <c:pt idx="2">
                  <c:v>133</c:v>
                </c:pt>
              </c:numCache>
            </c:numRef>
          </c:val>
          <c:extLst>
            <c:ext xmlns:c16="http://schemas.microsoft.com/office/drawing/2014/chart" uri="{C3380CC4-5D6E-409C-BE32-E72D297353CC}">
              <c16:uniqueId val="{00000000-790F-4B06-BEC7-D32C1206883A}"/>
            </c:ext>
          </c:extLst>
        </c:ser>
        <c:ser>
          <c:idx val="1"/>
          <c:order val="1"/>
          <c:tx>
            <c:strRef>
              <c:f>stats!$B$7</c:f>
              <c:strCache>
                <c:ptCount val="1"/>
                <c:pt idx="0">
                  <c:v>إعلان من لجنة العفو الرئاسي</c:v>
                </c:pt>
              </c:strCache>
            </c:strRef>
          </c:tx>
          <c:spPr>
            <a:solidFill>
              <a:schemeClr val="accent6">
                <a:lumMod val="60000"/>
                <a:lumOff val="4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stats!$D$5:$F$5</c:f>
              <c:strCache>
                <c:ptCount val="3"/>
                <c:pt idx="0">
                  <c:v>الربع الثاني من 2022</c:v>
                </c:pt>
                <c:pt idx="1">
                  <c:v>الربع الثالث من 2022</c:v>
                </c:pt>
                <c:pt idx="2">
                  <c:v>الربع الرابع من 2022</c:v>
                </c:pt>
              </c:strCache>
            </c:strRef>
          </c:cat>
          <c:val>
            <c:numRef>
              <c:f>stats!$D$7:$F$7</c:f>
              <c:numCache>
                <c:formatCode>#,##0</c:formatCode>
                <c:ptCount val="3"/>
                <c:pt idx="0">
                  <c:v>25</c:v>
                </c:pt>
                <c:pt idx="1">
                  <c:v>208</c:v>
                </c:pt>
                <c:pt idx="2">
                  <c:v>138</c:v>
                </c:pt>
              </c:numCache>
            </c:numRef>
          </c:val>
          <c:extLst>
            <c:ext xmlns:c16="http://schemas.microsoft.com/office/drawing/2014/chart" uri="{C3380CC4-5D6E-409C-BE32-E72D297353CC}">
              <c16:uniqueId val="{00000001-790F-4B06-BEC7-D32C1206883A}"/>
            </c:ext>
          </c:extLst>
        </c:ser>
        <c:dLbls>
          <c:dLblPos val="outEnd"/>
          <c:showLegendKey val="0"/>
          <c:showVal val="1"/>
          <c:showCatName val="0"/>
          <c:showSerName val="0"/>
          <c:showPercent val="0"/>
          <c:showBubbleSize val="0"/>
        </c:dLbls>
        <c:gapWidth val="219"/>
        <c:overlap val="-27"/>
        <c:axId val="2115885408"/>
        <c:axId val="2115874528"/>
      </c:barChart>
      <c:catAx>
        <c:axId val="21158854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n-US"/>
          </a:p>
        </c:txPr>
        <c:crossAx val="2115874528"/>
        <c:crosses val="autoZero"/>
        <c:auto val="1"/>
        <c:lblAlgn val="ctr"/>
        <c:lblOffset val="100"/>
        <c:noMultiLvlLbl val="0"/>
      </c:catAx>
      <c:valAx>
        <c:axId val="211587452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50" b="1" i="0" u="none" strike="noStrike" kern="1200" baseline="0">
                <a:solidFill>
                  <a:schemeClr val="tx1">
                    <a:lumMod val="65000"/>
                    <a:lumOff val="35000"/>
                  </a:schemeClr>
                </a:solidFill>
                <a:latin typeface="+mn-lt"/>
                <a:ea typeface="+mn-ea"/>
                <a:cs typeface="+mn-cs"/>
              </a:defRPr>
            </a:pPr>
            <a:endParaRPr lang="en-US"/>
          </a:p>
        </c:txPr>
        <c:crossAx val="211588540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accent2">
        <a:lumMod val="40000"/>
        <a:lumOff val="60000"/>
      </a:schemeClr>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2.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chart" Target="../charts/chart1.xml"/><Relationship Id="rId1" Type="http://schemas.openxmlformats.org/officeDocument/2006/relationships/image" Target="../media/image1.png"/><Relationship Id="rId4"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editAs="oneCell">
    <xdr:from>
      <xdr:col>3</xdr:col>
      <xdr:colOff>95250</xdr:colOff>
      <xdr:row>696</xdr:row>
      <xdr:rowOff>0</xdr:rowOff>
    </xdr:from>
    <xdr:to>
      <xdr:col>3</xdr:col>
      <xdr:colOff>266700</xdr:colOff>
      <xdr:row>696</xdr:row>
      <xdr:rowOff>169545</xdr:rowOff>
    </xdr:to>
    <xdr:sp macro="" textlink="">
      <xdr:nvSpPr>
        <xdr:cNvPr id="2" name="AutoShape 1">
          <a:extLst>
            <a:ext uri="{FF2B5EF4-FFF2-40B4-BE49-F238E27FC236}">
              <a16:creationId xmlns:a16="http://schemas.microsoft.com/office/drawing/2014/main" id="{1BF53B82-4814-491C-BF42-1C83D9F53ED3}"/>
            </a:ext>
          </a:extLst>
        </xdr:cNvPr>
        <xdr:cNvSpPr>
          <a:spLocks noChangeAspect="1" noChangeArrowheads="1"/>
        </xdr:cNvSpPr>
      </xdr:nvSpPr>
      <xdr:spPr bwMode="auto">
        <a:xfrm>
          <a:off x="10240449420" y="23085213"/>
          <a:ext cx="171450" cy="16954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309</xdr:row>
      <xdr:rowOff>0</xdr:rowOff>
    </xdr:from>
    <xdr:to>
      <xdr:col>3</xdr:col>
      <xdr:colOff>171450</xdr:colOff>
      <xdr:row>309</xdr:row>
      <xdr:rowOff>169546</xdr:rowOff>
    </xdr:to>
    <xdr:sp macro="" textlink="">
      <xdr:nvSpPr>
        <xdr:cNvPr id="3" name="AutoShape 2">
          <a:extLst>
            <a:ext uri="{FF2B5EF4-FFF2-40B4-BE49-F238E27FC236}">
              <a16:creationId xmlns:a16="http://schemas.microsoft.com/office/drawing/2014/main" id="{A2552F1A-4BD0-4832-BC85-F40DC5E67DBB}"/>
            </a:ext>
          </a:extLst>
        </xdr:cNvPr>
        <xdr:cNvSpPr>
          <a:spLocks noChangeAspect="1" noChangeArrowheads="1"/>
        </xdr:cNvSpPr>
      </xdr:nvSpPr>
      <xdr:spPr bwMode="auto">
        <a:xfrm>
          <a:off x="10240544670" y="51046380"/>
          <a:ext cx="171450" cy="16954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239486</xdr:colOff>
      <xdr:row>1</xdr:row>
      <xdr:rowOff>744854</xdr:rowOff>
    </xdr:from>
    <xdr:to>
      <xdr:col>7</xdr:col>
      <xdr:colOff>47625</xdr:colOff>
      <xdr:row>4</xdr:row>
      <xdr:rowOff>40159</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688182547" y="1528625"/>
          <a:ext cx="1909082" cy="1646620"/>
        </a:xfrm>
        <a:prstGeom prst="rect">
          <a:avLst/>
        </a:prstGeom>
      </xdr:spPr>
    </xdr:pic>
    <xdr:clientData/>
  </xdr:twoCellAnchor>
  <xdr:oneCellAnchor>
    <xdr:from>
      <xdr:col>6</xdr:col>
      <xdr:colOff>371475</xdr:colOff>
      <xdr:row>8</xdr:row>
      <xdr:rowOff>766626</xdr:rowOff>
    </xdr:from>
    <xdr:ext cx="1771592" cy="1581151"/>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688188048" y="7036797"/>
          <a:ext cx="1771592" cy="1581151"/>
        </a:xfrm>
        <a:prstGeom prst="rect">
          <a:avLst/>
        </a:prstGeom>
        <a:solidFill>
          <a:schemeClr val="accent2">
            <a:lumMod val="20000"/>
            <a:lumOff val="80000"/>
          </a:schemeClr>
        </a:solidFill>
      </xdr:spPr>
    </xdr:pic>
    <xdr:clientData/>
  </xdr:oneCellAnchor>
  <xdr:oneCellAnchor>
    <xdr:from>
      <xdr:col>4</xdr:col>
      <xdr:colOff>609600</xdr:colOff>
      <xdr:row>16</xdr:row>
      <xdr:rowOff>0</xdr:rowOff>
    </xdr:from>
    <xdr:ext cx="1597478" cy="1579325"/>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692608951" y="12540343"/>
          <a:ext cx="1597478" cy="1579325"/>
        </a:xfrm>
        <a:prstGeom prst="rect">
          <a:avLst/>
        </a:prstGeom>
      </xdr:spPr>
    </xdr:pic>
    <xdr:clientData/>
  </xdr:oneCellAnchor>
  <xdr:twoCellAnchor>
    <xdr:from>
      <xdr:col>7</xdr:col>
      <xdr:colOff>478972</xdr:colOff>
      <xdr:row>16</xdr:row>
      <xdr:rowOff>125185</xdr:rowOff>
    </xdr:from>
    <xdr:to>
      <xdr:col>18</xdr:col>
      <xdr:colOff>532038</xdr:colOff>
      <xdr:row>23</xdr:row>
      <xdr:rowOff>348343</xdr:rowOff>
    </xdr:to>
    <xdr:graphicFrame macro="">
      <xdr:nvGraphicFramePr>
        <xdr:cNvPr id="5" name="Chart 4">
          <a:extLst>
            <a:ext uri="{FF2B5EF4-FFF2-40B4-BE49-F238E27FC236}">
              <a16:creationId xmlns:a16="http://schemas.microsoft.com/office/drawing/2014/main" id="{00000000-0008-0000-01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195943</xdr:colOff>
      <xdr:row>8</xdr:row>
      <xdr:rowOff>159882</xdr:rowOff>
    </xdr:from>
    <xdr:to>
      <xdr:col>18</xdr:col>
      <xdr:colOff>506185</xdr:colOff>
      <xdr:row>15</xdr:row>
      <xdr:rowOff>402771</xdr:rowOff>
    </xdr:to>
    <xdr:graphicFrame macro="">
      <xdr:nvGraphicFramePr>
        <xdr:cNvPr id="6" name="Chart 5">
          <a:extLst>
            <a:ext uri="{FF2B5EF4-FFF2-40B4-BE49-F238E27FC236}">
              <a16:creationId xmlns:a16="http://schemas.microsoft.com/office/drawing/2014/main" id="{00000000-0008-0000-01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0</xdr:colOff>
      <xdr:row>0</xdr:row>
      <xdr:rowOff>424543</xdr:rowOff>
    </xdr:from>
    <xdr:to>
      <xdr:col>18</xdr:col>
      <xdr:colOff>130629</xdr:colOff>
      <xdr:row>8</xdr:row>
      <xdr:rowOff>97972</xdr:rowOff>
    </xdr:to>
    <xdr:graphicFrame macro="">
      <xdr:nvGraphicFramePr>
        <xdr:cNvPr id="7" name="Chart 6">
          <a:extLst>
            <a:ext uri="{FF2B5EF4-FFF2-40B4-BE49-F238E27FC236}">
              <a16:creationId xmlns:a16="http://schemas.microsoft.com/office/drawing/2014/main" id="{00000000-0008-0000-01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16</xdr:col>
      <xdr:colOff>421305</xdr:colOff>
      <xdr:row>0</xdr:row>
      <xdr:rowOff>364671</xdr:rowOff>
    </xdr:from>
    <xdr:to>
      <xdr:col>18</xdr:col>
      <xdr:colOff>194582</xdr:colOff>
      <xdr:row>1</xdr:row>
      <xdr:rowOff>544285</xdr:rowOff>
    </xdr:to>
    <xdr:pic>
      <xdr:nvPicPr>
        <xdr:cNvPr id="8" name="Picture 7">
          <a:extLst>
            <a:ext uri="{FF2B5EF4-FFF2-40B4-BE49-F238E27FC236}">
              <a16:creationId xmlns:a16="http://schemas.microsoft.com/office/drawing/2014/main" id="{00000000-0008-0000-0100-00000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677498218" y="364671"/>
          <a:ext cx="1689163" cy="963385"/>
        </a:xfrm>
        <a:prstGeom prst="rect">
          <a:avLst/>
        </a:prstGeom>
      </xdr:spPr>
    </xdr:pic>
    <xdr:clientData/>
  </xdr:twoCellAnchor>
  <xdr:twoCellAnchor editAs="oneCell">
    <xdr:from>
      <xdr:col>16</xdr:col>
      <xdr:colOff>762000</xdr:colOff>
      <xdr:row>16</xdr:row>
      <xdr:rowOff>97970</xdr:rowOff>
    </xdr:from>
    <xdr:to>
      <xdr:col>18</xdr:col>
      <xdr:colOff>598714</xdr:colOff>
      <xdr:row>17</xdr:row>
      <xdr:rowOff>413656</xdr:rowOff>
    </xdr:to>
    <xdr:pic>
      <xdr:nvPicPr>
        <xdr:cNvPr id="9" name="Picture 8">
          <a:extLst>
            <a:ext uri="{FF2B5EF4-FFF2-40B4-BE49-F238E27FC236}">
              <a16:creationId xmlns:a16="http://schemas.microsoft.com/office/drawing/2014/main" id="{00000000-0008-0000-0100-00000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677094086" y="12638313"/>
          <a:ext cx="1752600" cy="1099457"/>
        </a:xfrm>
        <a:prstGeom prst="rect">
          <a:avLst/>
        </a:prstGeom>
      </xdr:spPr>
    </xdr:pic>
    <xdr:clientData/>
  </xdr:twoCellAnchor>
  <xdr:twoCellAnchor editAs="oneCell">
    <xdr:from>
      <xdr:col>16</xdr:col>
      <xdr:colOff>374196</xdr:colOff>
      <xdr:row>8</xdr:row>
      <xdr:rowOff>152400</xdr:rowOff>
    </xdr:from>
    <xdr:to>
      <xdr:col>18</xdr:col>
      <xdr:colOff>527083</xdr:colOff>
      <xdr:row>9</xdr:row>
      <xdr:rowOff>668112</xdr:rowOff>
    </xdr:to>
    <xdr:pic>
      <xdr:nvPicPr>
        <xdr:cNvPr id="10" name="Picture 9">
          <a:extLst>
            <a:ext uri="{FF2B5EF4-FFF2-40B4-BE49-F238E27FC236}">
              <a16:creationId xmlns:a16="http://schemas.microsoft.com/office/drawing/2014/main" id="{00000000-0008-0000-0100-00000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677165717" y="6422571"/>
          <a:ext cx="2068773" cy="129948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522" Type="http://schemas.openxmlformats.org/officeDocument/2006/relationships/hyperlink" Target="https://www.facebook.com/permalink.php?story_fbid=pfbid02EtvCg4EhswHcaSLbc8JD8zZqMi6QGewqjtrNEjoXhMA81HNEnAKD1sxhcLjEM6Eal&amp;id=100042903977267" TargetMode="External"/><Relationship Id="rId21" Type="http://schemas.openxmlformats.org/officeDocument/2006/relationships/hyperlink" Target="https://www.facebook.com/story.php?story_fbid=pfbid0262MSq6xkghZn199R8SkFPTubyXivsgC1qbRJrbh1wcWDmpuyoGFiE5TPxjt8AFQzl&amp;id=1221650066&amp;eav=AfYVJnsWKrKVK1UQVFa-FSXaFwW6w0RJ-4sdCcdxCa-HbFOZ1rh7hJlck-9-OiewwFI&amp;m_entstream_source=timeline&amp;_ft_=encrypted_tracking_data.0AY-LkfBgjDQSM5nIhifesTZqvJe3zTF4m3QM0iojqNuc5l2Mul5RV_pv1j9JqnuCiECgdmchXfZUYSTsH4WFCqRRexqHCM1idI6Ep-z2xcljTgq6Q3NUWW8IKkoxJvLr5FHFpUtiOki1M88ictMs2Uz5Z-zDmfGE07QTA4BUITH9WFiLC3ke0b16Ei4cU86NqWZQILu_vcXnQFz3kEJ0sZwjqQwpTnLsB59EA4OgvFyIoizHuwNuTYLac" TargetMode="External"/><Relationship Id="rId170" Type="http://schemas.openxmlformats.org/officeDocument/2006/relationships/hyperlink" Target="https://www.facebook.com/egyptianfront.org/posts/pfbid0338NRD6Yx3KwMkp2szV7NoSTQyy5D24iF5tUGKLS5h4pswmVnMT2fPRVYpgzZ8wVpl" TargetMode="External"/><Relationship Id="rId268" Type="http://schemas.openxmlformats.org/officeDocument/2006/relationships/hyperlink" Target="https://www.facebook.com/hoda.abdelwahab.92/posts/pfbid02Z9DqDtcXxrSrt5sC3rkTw2AYFn3hc2jHEzsjeqBbVmm8Z5X3zrHt5arSixXuyokvl" TargetMode="External"/><Relationship Id="rId475" Type="http://schemas.openxmlformats.org/officeDocument/2006/relationships/hyperlink" Target="https://www.facebook.com/ENHR2021/posts/pfbid02UktMTsarLKWw9ci5DhL5JZYtrYc2QRyAjSodoTQGJXSLNVMKBRMqw4Ty5Gqg93b1l" TargetMode="External"/><Relationship Id="rId682" Type="http://schemas.openxmlformats.org/officeDocument/2006/relationships/hyperlink" Target="https://www.facebook.com/permalink.php?story_fbid=pfbid06yoYK9M9AKVzFgiSZ5NKYpHWxaQaYuikXpFo2Hf1zn4m2pqryk2aw3BJdweLbfwol&amp;id=100042903977267" TargetMode="External"/><Relationship Id="rId128" Type="http://schemas.openxmlformats.org/officeDocument/2006/relationships/hyperlink" Target="https://www.facebook.com/egyptianfront.org/posts/pfbid0338NRD6Yx3KwMkp2szV7NoSTQyy5D24iF5tUGKLS5h4pswmVnMT2fPRVYpgzZ8wVpl" TargetMode="External"/><Relationship Id="rId335" Type="http://schemas.openxmlformats.org/officeDocument/2006/relationships/hyperlink" Target="https://www.facebook.com/hoda.abdelwahab.92/posts/pfbid0d3cYTFSVGn19Rx16H9ih1bAKMiiPzZoYpAYfHJ8bfMuyWSim2MwcpmvqkV6Wqv5l" TargetMode="External"/><Relationship Id="rId542" Type="http://schemas.openxmlformats.org/officeDocument/2006/relationships/hyperlink" Target="https://www.facebook.com/hoda.abdelwahab.92/posts/pfbid02d9WeSxwAc83UoMRaDi4rNbmcCi3FRApVzhN8BwwLwe99Z6QzhK6PdyTNQCKBUZ43l" TargetMode="External"/><Relationship Id="rId987" Type="http://schemas.openxmlformats.org/officeDocument/2006/relationships/hyperlink" Target="https://www.facebook.com/ENHR2021/posts/pfbid0bPNBtB4hKwhuB3tXQ1KvvbdbzgXepXXMvwiXWVTijZ1bXJxKYuh1RmLWdFFLxQngl" TargetMode="External"/><Relationship Id="rId1172" Type="http://schemas.openxmlformats.org/officeDocument/2006/relationships/hyperlink" Target="https://www.facebook.com/ismail.elrashidy.7/posts/pfbid0CrmSSHLqqnM9pGmVktRfdn1fuNMrh2B32EvFhN9RW6q35iKAtKiWZUE7iWKVbcr5l" TargetMode="External"/><Relationship Id="rId402" Type="http://schemas.openxmlformats.org/officeDocument/2006/relationships/hyperlink" Target="https://www.facebook.com/khaled.elmmasry/posts/pfbid0EKSHjfNy6U3Wn53Da3aPkjH211T1WpFUBEc3egSiE7Ds3LZUBvvQ4Xs8aG3vhKi8l" TargetMode="External"/><Relationship Id="rId847" Type="http://schemas.openxmlformats.org/officeDocument/2006/relationships/hyperlink" Target="https://www.facebook.com/permalink.php?story_fbid=pfbid02UwjcedbQ8BWKHjBpzoZ5SFuRWe2y7VKgY8BsMcUT3dJZNGJw3Hm5kLKZgsKdEqsgl&amp;id=100042903977267" TargetMode="External"/><Relationship Id="rId1032" Type="http://schemas.openxmlformats.org/officeDocument/2006/relationships/hyperlink" Target="https://www.facebook.com/egyptianfront.org/posts/pfbid0L9jtedGaTMpTZGL9z1KJrjqJSACUUgtPw6RiQ5ZC4YGLjq3nkJJF1xEHfBcsnhXEl" TargetMode="External"/><Relationship Id="rId1477" Type="http://schemas.openxmlformats.org/officeDocument/2006/relationships/hyperlink" Target="https://www.facebook.com/permalink.php?story_fbid=pfbid0b7wkr8k8vrBUnzSkXKUgcGcWr74iMpTZQyJUMWLEhJqV1yyQX9fnt4kaCTqcs3shl&amp;id=100042903977267" TargetMode="External"/><Relationship Id="rId707" Type="http://schemas.openxmlformats.org/officeDocument/2006/relationships/hyperlink" Target="https://www.facebook.com/permalink.php?story_fbid=pfbid0ejdbK8xE7nBumCmWU5PH67CvMakbU7KMhUEq35qeciovUzSfJidyLV9dh5KLgkPvl&amp;id=100042903977267" TargetMode="External"/><Relationship Id="rId914" Type="http://schemas.openxmlformats.org/officeDocument/2006/relationships/hyperlink" Target="https://www.facebook.com/5ayed.khalf/posts/pfbid02xkTMtBse4kkNpEVPzDEU88EqjA53NUahCC5GqNBbve5PrmmJqKJKUKjbW9FTThCKl" TargetMode="External"/><Relationship Id="rId1337" Type="http://schemas.openxmlformats.org/officeDocument/2006/relationships/hyperlink" Target="https://www.facebook.com/hoda.abdelwahab.92/posts/pfbid02Gna3fbJjstMKpPCvaEyB5WDAB4njVWzLMcgyqxMHLSTybXuUhsWfRReAwxHFHSP1l" TargetMode="External"/><Relationship Id="rId1544" Type="http://schemas.openxmlformats.org/officeDocument/2006/relationships/hyperlink" Target="https://www.facebook.com/permalink.php?story_fbid=pfbid02ZDKAbcJH4WCc1MB3xtMoTZwTGWZE9fxnC37bJzrboiJ6RCXarG7s5uwL28mabCo4l&amp;id=100042903977267" TargetMode="External"/><Relationship Id="rId43" Type="http://schemas.openxmlformats.org/officeDocument/2006/relationships/hyperlink" Target="https://www.facebook.com/story.php?story_fbid=pfbid0262MSq6xkghZn199R8SkFPTubyXivsgC1qbRJrbh1wcWDmpuyoGFiE5TPxjt8AFQzl&amp;id=1221650066&amp;eav=AfYVJnsWKrKVK1UQVFa-FSXaFwW6w0RJ-4sdCcdxCa-HbFOZ1rh7hJlck-9-OiewwFI&amp;m_entstream_source=timeline&amp;_ft_=encrypted_tracking_data.0AY-LkfBgjDQSM5nIhifesTZqvJe3zTF4m3QM0iojqNuc5l2Mul5RV_pv1j9JqnuCiECgdmchXfZUYSTsH4WFCqRRexqHCM1idI6Ep-z2xcljTgq6Q3NUWW8IKkoxJvLr5FHFpUtiOki1M88ictMs2Uz5Z-zDmfGE07QTA4BUITH9WFiLC3ke0b16Ei4cU86NqWZQILu_vcXnQFz3kEJ0sZwjqQwpTnLsB59EA4OgvFyIoizHuwNuTYLac" TargetMode="External"/><Relationship Id="rId1404" Type="http://schemas.openxmlformats.org/officeDocument/2006/relationships/hyperlink" Target="https://www.facebook.com/hoda.abdelwahab.92/posts/pfbid0J7tiAJZLbTy6GaDPWwiLopY4FpVaxi7zaGNYAKhLEXsv579tBWhq9nvuDfKDKW8Bl" TargetMode="External"/><Relationship Id="rId192" Type="http://schemas.openxmlformats.org/officeDocument/2006/relationships/hyperlink" Target="https://www.facebook.com/ENHR2021/posts/pfbid025xxNMKsamCmK38D8q3KiJ3LsesKoKwtf9hxUPsFitohZPKyLdKBKKteU6pej5zudl" TargetMode="External"/><Relationship Id="rId497" Type="http://schemas.openxmlformats.org/officeDocument/2006/relationships/hyperlink" Target="https://www.facebook.com/hoda.abdelwahab.92/posts/pfbid02o4HSiNTvmvbqw6fPSHhYsPgcJ14oeq8GwNZPowpjSPnTYDxkTaewLAK5A7FSaTYwl" TargetMode="External"/><Relationship Id="rId357" Type="http://schemas.openxmlformats.org/officeDocument/2006/relationships/hyperlink" Target="https://www.facebook.com/hoda.abdelwahab.92/posts/pfbid024UppjeQ4UkjaD7GsqJuVP2SWoe1CPcwqQtVEred3oKUu8EzoPevY4mYYbkZqCMzwl" TargetMode="External"/><Relationship Id="rId1194" Type="http://schemas.openxmlformats.org/officeDocument/2006/relationships/hyperlink" Target="https://www.facebook.com/egyptianfront.org/posts/pfbid0b7rLZdf64pv3R2RjWjYNcHiybHFtRPtjQ27bzHaswnoZaBsh7n3GF31L5qQUnFbul" TargetMode="External"/><Relationship Id="rId217" Type="http://schemas.openxmlformats.org/officeDocument/2006/relationships/hyperlink" Target="https://www.facebook.com/ENHR2021/posts/pfbid0TsBMDn6S4RqH5VrYgh3NFPqDMUjyvUXQBPSK1wN3D3hNadq1t82YCnqL8fUnmH3El" TargetMode="External"/><Relationship Id="rId564" Type="http://schemas.openxmlformats.org/officeDocument/2006/relationships/hyperlink" Target="https://www.facebook.com/ecrf.net/posts/pfbid02XDQPiebSLboYJfbtZRqQsurkpGLrevVy1mZfYLdd7CaWhwtGxXjcm7bf5MmGJi5Pl" TargetMode="External"/><Relationship Id="rId771" Type="http://schemas.openxmlformats.org/officeDocument/2006/relationships/hyperlink" Target="https://www.facebook.com/permalink.php?story_fbid=pfbid02dMuXXVpPJ2KrvfNqJHdAtEA1rcRRJnudYbet8nDyU5WfvA5jqZeAiE8t4uPupkkDl&amp;id=100042903977267" TargetMode="External"/><Relationship Id="rId869" Type="http://schemas.openxmlformats.org/officeDocument/2006/relationships/hyperlink" Target="https://www.facebook.com/5ayed.khalf/posts/pfbid0MqbJCysYSCXhNjaiikvCq7VJVgxNm5zF29XAgegAn3t4J6oB3jNEcJLemPJpFhW3l" TargetMode="External"/><Relationship Id="rId1499" Type="http://schemas.openxmlformats.org/officeDocument/2006/relationships/hyperlink" Target="https://www.facebook.com/permalink.php?story_fbid=pfbid02edBcn5QZC8F5hhbawzUhFsQdyzkE2LXrt2C3KHdMs5CCaW1U3YSD66yjx8bxRVYYl&amp;id=100042903977267" TargetMode="External"/><Relationship Id="rId424" Type="http://schemas.openxmlformats.org/officeDocument/2006/relationships/hyperlink" Target="https://www.facebook.com/hoda.abdelwahab.92/posts/pfbid0dVVryGx5vm7UV7gzPrJ3uWQ4YhDPXRALT8HsPoPzaywVKWt6ZKYkoctq5ievzDmNl" TargetMode="External"/><Relationship Id="rId631" Type="http://schemas.openxmlformats.org/officeDocument/2006/relationships/hyperlink" Target="https://www.facebook.com/permalink.php?story_fbid=pfbid033E35VpFJyKUqWNy2wbqQnWYe63GUftAVsiLzVbyvUhoFjrJo4LnurQ2CnMcDcF7Dl&amp;id=100042903977267" TargetMode="External"/><Relationship Id="rId729" Type="http://schemas.openxmlformats.org/officeDocument/2006/relationships/hyperlink" Target="https://www.facebook.com/permalink.php?story_fbid=pfbid0ejdbK8xE7nBumCmWU5PH67CvMakbU7KMhUEq35qeciovUzSfJidyLV9dh5KLgkPvl&amp;id=100042903977267" TargetMode="External"/><Relationship Id="rId1054" Type="http://schemas.openxmlformats.org/officeDocument/2006/relationships/hyperlink" Target="https://www.facebook.com/hoda.abdelwahab.92/posts/pfbid0CYxVmnAfZtx5pXEFbYeync4bLR51mg1RtMPAEJUquZ5y66r4YttoaPrad46iZgSSl" TargetMode="External"/><Relationship Id="rId1261" Type="http://schemas.openxmlformats.org/officeDocument/2006/relationships/hyperlink" Target="https://www.facebook.com/nabeh.alganadi.14/posts/pfbid02BuBMRcChPWQrLvgzjGz7AHJnbMxXQcrgxJi71fmA5vCCdfmNgtRoihPeY1iUvFCJl" TargetMode="External"/><Relationship Id="rId1359" Type="http://schemas.openxmlformats.org/officeDocument/2006/relationships/hyperlink" Target="https://www.facebook.com/ismail.elrashidy.7/posts/pfbid02yaWJaRQ5BqbPCS5B4hEPhTX9XCxwdWGBzXDqvjGboPkWPCrhBNazyRKZFrfqiDBAl" TargetMode="External"/><Relationship Id="rId936" Type="http://schemas.openxmlformats.org/officeDocument/2006/relationships/hyperlink" Target="https://www.facebook.com/egyptianfront.org/posts/pfbid025kPfYS3PmN9X2N8odYuNpQkDJzSDVtqEuqFCTgYahD2xQwJrCBPs3U8NWBD33Zujl" TargetMode="External"/><Relationship Id="rId1121" Type="http://schemas.openxmlformats.org/officeDocument/2006/relationships/hyperlink" Target="https://www.facebook.com/ENHR2021/posts/pfbid02dgPAfoS2ehxg8VpuCPo6Wejw3QSdyGujLrkCQVYLDPLkFLjmywxPXRdAnmF7NnX2l" TargetMode="External"/><Relationship Id="rId1219" Type="http://schemas.openxmlformats.org/officeDocument/2006/relationships/hyperlink" Target="https://www.facebook.com/ismail.elrashidy.7/posts/pfbid02KK8yDog6ry1baENjm4z6jC7YWznMKnYs3AESWxUta7fbhPFUKykFTZKiUxco2Uzal" TargetMode="External"/><Relationship Id="rId1566" Type="http://schemas.openxmlformats.org/officeDocument/2006/relationships/hyperlink" Target="https://www.facebook.com/permalink.php?story_fbid=pfbid032N1mpeBXPAc1owGxACyMeTpoMS1Vhfby2qftfLZ16QR225mPZaETRm8Xy1ykW7zUl&amp;id=100042903977267" TargetMode="External"/><Relationship Id="rId65" Type="http://schemas.openxmlformats.org/officeDocument/2006/relationships/hyperlink" Target="https://www.facebook.com/egyptianfront.org/posts/pfbid0338NRD6Yx3KwMkp2szV7NoSTQyy5D24iF5tUGKLS5h4pswmVnMT2fPRVYpgzZ8wVpl" TargetMode="External"/><Relationship Id="rId1426" Type="http://schemas.openxmlformats.org/officeDocument/2006/relationships/hyperlink" Target="https://www.facebook.com/ecrf.net/posts/pfbid035kqPSFg9ABoZcAvXEsAtdjGdidny4Zzz2ogiYDN44xjnCAZJ4MdZ1JQL8kR3p1LEl" TargetMode="External"/><Relationship Id="rId281" Type="http://schemas.openxmlformats.org/officeDocument/2006/relationships/hyperlink" Target="https://www.facebook.com/hoda.abdelwahab.92/posts/pfbid02HReNxDqirsE8x655yxi3D21MyHyQZctfFqMesCHeEFsp3LLw4xmfc419dBvwgQDnl" TargetMode="External"/><Relationship Id="rId141" Type="http://schemas.openxmlformats.org/officeDocument/2006/relationships/hyperlink" Target="https://www.facebook.com/ENHR2021/posts/pfbid025xxNMKsamCmK38D8q3KiJ3LsesKoKwtf9hxUPsFitohZPKyLdKBKKteU6pej5zudl" TargetMode="External"/><Relationship Id="rId379" Type="http://schemas.openxmlformats.org/officeDocument/2006/relationships/hyperlink" Target="https://www.facebook.com/hoda.abdelwahab.92/posts/pfbid024UppjeQ4UkjaD7GsqJuVP2SWoe1CPcwqQtVEred3oKUu8EzoPevY4mYYbkZqCMzwl" TargetMode="External"/><Relationship Id="rId586" Type="http://schemas.openxmlformats.org/officeDocument/2006/relationships/hyperlink" Target="https://www.facebook.com/permalink.php?story_fbid=pfbid0twd5SjhzLs42D2xrXqTskuKy1rMpemqV5qv3Lo291ngXcGUPEvwNGUZWkN871KTel&amp;id=100042903977267" TargetMode="External"/><Relationship Id="rId793" Type="http://schemas.openxmlformats.org/officeDocument/2006/relationships/hyperlink" Target="https://www.facebook.com/permalink.php?story_fbid=pfbid02X8Cj7VmvNgvbyKgqkkw5PfkzttboK7qFDgYN3hewAvAEazwvpK4NSCEMNT9rPEvol&amp;id=100042903977267" TargetMode="External"/><Relationship Id="rId7" Type="http://schemas.openxmlformats.org/officeDocument/2006/relationships/hyperlink" Target="https://www.facebook.com/story.php?story_fbid=pfbid021ktCq6NYqkDeuV7eNYhhgmiuVWSTSXKUFQXhkQcFRHEndLXfw4ntpVui2dv2hD98l&amp;id=1221650066&amp;eav=AfYhd7iQuYL4F4731SBCdyJ_LIgZngRaGYFAaruK34r5Rsv9ANlQGUSepqs8oiNQbNg&amp;m_entstream_source=timeline&amp;_ft_=encrypted_tracking_data.0AY_9urVXQ2VQs1C2NuanX3eSBA3K6lV3NFQRTUM6sMOSaADwPofyfzZDAjAkmo6x4_9J77EPIM872QZlKrwX-wHde14T5aZvGQMcav2K1deGzbj_NcfS8gv7olHmpKB4bHpEZ3gCTpht0bjk0TzvOmcibTZcrDwSFu_AZ18I9kJE5NoqabNskq0jZrp_Sk8orZBEb_yjpkaLjtUUd4TU_fAb7KQfg8T2gaHWRw6FK1DNzwWLP9SbZjeDt" TargetMode="External"/><Relationship Id="rId239" Type="http://schemas.openxmlformats.org/officeDocument/2006/relationships/hyperlink" Target="https://www.facebook.com/story.php?story_fbid=pfbid0oBFWK4zGQNszunPi6kPw2agRV7ySPXsMX7cYNivgkcGoR6fNVD4cyjanbDsnqdP1l&amp;id=1221650066&amp;eav=AfbvSpLehgTwQFgIyQHgycy8FEY4FqDXixfr4oMEzGBq_8PH3O59Wz6ve1oc0NNPPcQ&amp;m_entstream_source=timeline&amp;_ft_=encrypted_tracking_data.0AY8dlD8FvUaPbKZHrNzpf3IzoMMlMY7Gy8vHVseept0rr0Fld-hY7Sif3H3k6Uzv80o0mZZ0IDDUioD6sPOgp2f1CMMVuY6h_vJb0Ftjri2mP8X0RDRK5R-8Phm2rOcUj9gfgkxrWOQ6imRy4oxwnap6yA2o-CfIvDVQeyYfqBBDvnNxRDJxj5nAaZxjVoDMZ3rI_9FGq3viSBXQqjafhpBWlRBw_zlvrBtdcItwQisSh6mdK1EtA0IjSk" TargetMode="External"/><Relationship Id="rId446" Type="http://schemas.openxmlformats.org/officeDocument/2006/relationships/hyperlink" Target="https://www.facebook.com/ENHR2021/posts/pfbid02UktMTsarLKWw9ci5DhL5JZYtrYc2QRyAjSodoTQGJXSLNVMKBRMqw4Ty5Gqg93b1l" TargetMode="External"/><Relationship Id="rId653" Type="http://schemas.openxmlformats.org/officeDocument/2006/relationships/hyperlink" Target="https://www.facebook.com/permalink.php?story_fbid=pfbid02xPFtJkpk8dBZHKVR6KhMEQr9m1LKAn3iCssvtgkNk9ysGzH9uvjaGeVmn7XAYWx5l&amp;id=100042903977267" TargetMode="External"/><Relationship Id="rId1076" Type="http://schemas.openxmlformats.org/officeDocument/2006/relationships/hyperlink" Target="https://www.facebook.com/egyptianfront.org/posts/pfbid02N7ePSnZMK2H7xqop4NfKamHhJfkzfz31qK2uTic8jgMspXtmqH2SvMb7Q6qXALBjl" TargetMode="External"/><Relationship Id="rId1283" Type="http://schemas.openxmlformats.org/officeDocument/2006/relationships/hyperlink" Target="https://www.facebook.com/nabeh.alganadi.14/posts/pfbid02BuBMRcChPWQrLvgzjGz7AHJnbMxXQcrgxJi71fmA5vCCdfmNgtRoihPeY1iUvFCJl" TargetMode="External"/><Relationship Id="rId1490" Type="http://schemas.openxmlformats.org/officeDocument/2006/relationships/hyperlink" Target="https://www.facebook.com/permalink.php?story_fbid=pfbid02edBcn5QZC8F5hhbawzUhFsQdyzkE2LXrt2C3KHdMs5CCaW1U3YSD66yjx8bxRVYYl&amp;id=100042903977267" TargetMode="External"/><Relationship Id="rId306" Type="http://schemas.openxmlformats.org/officeDocument/2006/relationships/hyperlink" Target="https://www.facebook.com/photo/?fbid=5563744660372753&amp;set=pcb.5563744760372743" TargetMode="External"/><Relationship Id="rId860" Type="http://schemas.openxmlformats.org/officeDocument/2006/relationships/hyperlink" Target="https://www.facebook.com/permalink.php?story_fbid=pfbid0MGGXfAvrjn33y1q8EMQkeyakXiGBhXYq93hT2r4TwWynW4Za2JUf24cYWGczaptql&amp;id=100042903977267" TargetMode="External"/><Relationship Id="rId958" Type="http://schemas.openxmlformats.org/officeDocument/2006/relationships/hyperlink" Target="https://www.facebook.com/5ayed.khalf/posts/pfbid02cPtomMBvPYUdKMFrSC42jb7C4NodYKkZMyaq2GVAoANcAFhYmcMMr2eAyMo1zgHWl" TargetMode="External"/><Relationship Id="rId1143" Type="http://schemas.openxmlformats.org/officeDocument/2006/relationships/hyperlink" Target="https://www.facebook.com/permalink.php?story_fbid=pfbid0i44ELMgKBribEJDh2JLDnXW2eMATeJqH84Fc7uWcccHQ2Wv8kFgyLZw4YmoHGks6l&amp;id=100042903977267" TargetMode="External"/><Relationship Id="rId1588" Type="http://schemas.openxmlformats.org/officeDocument/2006/relationships/hyperlink" Target="https://www.facebook.com/elshehab.ngo/posts/pfbid02wy97rKAyuRdsvgGh3DFwaTXqf81JXeTUxLf7MdFpFJAxXCvsdhcEoQKbWKyeASesl" TargetMode="External"/><Relationship Id="rId87" Type="http://schemas.openxmlformats.org/officeDocument/2006/relationships/hyperlink" Target="https://www.facebook.com/ENHR2021/posts/pfbid025xxNMKsamCmK38D8q3KiJ3LsesKoKwtf9hxUPsFitohZPKyLdKBKKteU6pej5zudl" TargetMode="External"/><Relationship Id="rId513" Type="http://schemas.openxmlformats.org/officeDocument/2006/relationships/hyperlink" Target="https://www.facebook.com/Mohamed.Hafez.M/posts/pfbid07j1MXQydAHb5N2U25SPEmqZ24EzQkpAk5CXyDjqKWKjYtEXCGV5HHNQjqJp6gXE9l" TargetMode="External"/><Relationship Id="rId720" Type="http://schemas.openxmlformats.org/officeDocument/2006/relationships/hyperlink" Target="https://www.facebook.com/5ayed.khalf/posts/pfbid0go1XU19cVTsP5JYr6BcroM3r3bgxbKEDVNzdX8rWw8vFtX36JipfQUVUmY64AdoXl" TargetMode="External"/><Relationship Id="rId818" Type="http://schemas.openxmlformats.org/officeDocument/2006/relationships/hyperlink" Target="https://www.facebook.com/khaled.elmmasry/posts/pfbid08rgr9P1wwjpFhcEqPVt6eC1Aij9bqb7m3T6RUDVxb7pz5Qe9LsU3y3cDF3c6WXiRl" TargetMode="External"/><Relationship Id="rId1350" Type="http://schemas.openxmlformats.org/officeDocument/2006/relationships/hyperlink" Target="https://www.facebook.com/hoda.abdelwahab.92/posts/pfbid02Gna3fbJjstMKpPCvaEyB5WDAB4njVWzLMcgyqxMHLSTybXuUhsWfRReAwxHFHSP1l" TargetMode="External"/><Relationship Id="rId1448" Type="http://schemas.openxmlformats.org/officeDocument/2006/relationships/hyperlink" Target="https://www.facebook.com/ismail.elrashidy.7/posts/pfbid02QJDZWGTYFk3iWdS88Ev51Rt1nGFPApuu77nu3vWZsw7wWXaWUzi32SgiyVq956UCl" TargetMode="External"/><Relationship Id="rId1003" Type="http://schemas.openxmlformats.org/officeDocument/2006/relationships/hyperlink" Target="https://www.facebook.com/5ayed.khalf/posts/pfbid02cPtomMBvPYUdKMFrSC42jb7C4NodYKkZMyaq2GVAoANcAFhYmcMMr2eAyMo1zgHWl" TargetMode="External"/><Relationship Id="rId1210" Type="http://schemas.openxmlformats.org/officeDocument/2006/relationships/hyperlink" Target="https://www.facebook.com/ismail.elrashidy.7/posts/pfbid0QVgiAmc3Ac4gy5fta2zHBFJCLxtLo27cgvzBphgfzfZLuNCkcytcRTWH1LMVmqPpl" TargetMode="External"/><Relationship Id="rId1308" Type="http://schemas.openxmlformats.org/officeDocument/2006/relationships/hyperlink" Target="https://www.facebook.com/permalink.php?story_fbid=pfbid02fvDCmJuiz6ueL3xfjELSf1tmjGskFGdcVfKHpzX3WVyk2JALcSrTfu3gFUMydCeWl&amp;id=100042903977267" TargetMode="External"/><Relationship Id="rId1515" Type="http://schemas.openxmlformats.org/officeDocument/2006/relationships/hyperlink" Target="https://www.facebook.com/nabeh.alganadi.14/posts/pfbid02T73w1PKup97ySSgjpxYcx8SxmDrEpnFLCcheTQbADd1mWnxNDxxzL8qhGd6sibgDl" TargetMode="External"/><Relationship Id="rId14" Type="http://schemas.openxmlformats.org/officeDocument/2006/relationships/hyperlink" Target="https://www.facebook.com/story.php?story_fbid=pfbid038N6nBoCTDeRBe9uT4tkTMNHsU1LfdRfXQPdDhDqYupoviR2ixTzhjFUVXrc8utEwl&amp;id=1221650066&amp;eav=Afauj2sicdSqXGZu_dvbkQt7HUicgrVTTJQokFSNMTe_eAXTwueLfr5q1ptbDjOKBPo&amp;m_entstream_source=timeline&amp;_ft_=encrypted_tracking_data.0AY8W2uA0vljItk05eoIKwkZIfUJE6NWjAos3a_NU4CLGtD31cvNrx7SVxAuWcuAnnyizF-O7Jn5OIcxqLol0-bY_TC2_35HSidejSB4lcfJHcVTdm2TWqmKiQBP6W8OahV03A13YP9D8QANEQJ-lVi5dol3SCTtUW11a6d8N3eGF9xb15Lw6RPGihJp31g7937N86ULvZIUVm39GABMmaRJ6KKJVBT7ZgmZ4QbW2GS_l5_8-4ON5ulFxn" TargetMode="External"/><Relationship Id="rId163" Type="http://schemas.openxmlformats.org/officeDocument/2006/relationships/hyperlink" Target="https://www.facebook.com/story.php?story_fbid=pfbid0262MSq6xkghZn199R8SkFPTubyXivsgC1qbRJrbh1wcWDmpuyoGFiE5TPxjt8AFQzl&amp;id=1221650066&amp;eav=AfYVJnsWKrKVK1UQVFa-FSXaFwW6w0RJ-4sdCcdxCa-HbFOZ1rh7hJlck-9-OiewwFI&amp;m_entstream_source=timeline&amp;_ft_=encrypted_tracking_data.0AY-LkfBgjDQSM5nIhifesTZqvJe3zTF4m3QM0iojqNuc5l2Mul5RV_pv1j9JqnuCiECgdmchXfZUYSTsH4WFCqRRexqHCM1idI6Ep-z2xcljTgq6Q3NUWW8IKkoxJvLr5FHFpUtiOki1M88ictMs2Uz5Z-zDmfGE07QTA4BUITH9WFiLC3ke0b16Ei4cU86NqWZQILu_vcXnQFz3kEJ0sZwjqQwpTnLsB59EA4OgvFyIoizHuwNuTYLac" TargetMode="External"/><Relationship Id="rId370" Type="http://schemas.openxmlformats.org/officeDocument/2006/relationships/hyperlink" Target="https://www.facebook.com/hoda.abdelwahab.92/posts/pfbid024UppjeQ4UkjaD7GsqJuVP2SWoe1CPcwqQtVEred3oKUu8EzoPevY4mYYbkZqCMzwl" TargetMode="External"/><Relationship Id="rId230" Type="http://schemas.openxmlformats.org/officeDocument/2006/relationships/hyperlink" Target="https://www.facebook.com/photo/?fbid=10229932517836686&amp;set=a.4957340930945" TargetMode="External"/><Relationship Id="rId468" Type="http://schemas.openxmlformats.org/officeDocument/2006/relationships/hyperlink" Target="https://www.facebook.com/ENHR2021/posts/pfbid02UktMTsarLKWw9ci5DhL5JZYtrYc2QRyAjSodoTQGJXSLNVMKBRMqw4Ty5Gqg93b1l" TargetMode="External"/><Relationship Id="rId675" Type="http://schemas.openxmlformats.org/officeDocument/2006/relationships/hyperlink" Target="https://www.facebook.com/permalink.php?story_fbid=pfbid06Aqqhzp3xwuyqDEaXnSCtNi7PoK5q6j7jGcj4HrrhedrHZpMmTvaxXAWpvwYX717l&amp;id=100042903977267" TargetMode="External"/><Relationship Id="rId882" Type="http://schemas.openxmlformats.org/officeDocument/2006/relationships/hyperlink" Target="https://www.facebook.com/khaled.elmmasry/posts/pfbid02BhbQiBmUMHpumA9tMFe5CLkxH3qczdvtLuRrqziSURh99taN2NavVRtkgfptKSu8l" TargetMode="External"/><Relationship Id="rId1098" Type="http://schemas.openxmlformats.org/officeDocument/2006/relationships/hyperlink" Target="https://www.facebook.com/hoda.abdelwahab.92/posts/pfbid0CYxVmnAfZtx5pXEFbYeync4bLR51mg1RtMPAEJUquZ5y66r4YttoaPrad46iZgSSl" TargetMode="External"/><Relationship Id="rId328" Type="http://schemas.openxmlformats.org/officeDocument/2006/relationships/hyperlink" Target="https://www.facebook.com/photo/?fbid=5563744660372753&amp;set=pcb.5563744760372743" TargetMode="External"/><Relationship Id="rId535" Type="http://schemas.openxmlformats.org/officeDocument/2006/relationships/hyperlink" Target="https://www.facebook.com/hoda.abdelwahab.92/posts/pfbid02d9WeSxwAc83UoMRaDi4rNbmcCi3FRApVzhN8BwwLwe99Z6QzhK6PdyTNQCKBUZ43l" TargetMode="External"/><Relationship Id="rId742" Type="http://schemas.openxmlformats.org/officeDocument/2006/relationships/hyperlink" Target="https://www.facebook.com/permalink.php?story_fbid=pfbid02GaE8oHBbw4xMwK17vawGPX2W3pEpkfwpzuJXb2PRSh6RcU1rLVU2wudVjX9zETFtl&amp;id=100042903977267" TargetMode="External"/><Relationship Id="rId1165" Type="http://schemas.openxmlformats.org/officeDocument/2006/relationships/hyperlink" Target="https://www.facebook.com/ismail.elrashidy.7/posts/pfbid02TkqTiZuXfpchLjkErG9Uoh2GzwUYPv2tAS2RAx5EnKsDrcKA9LCFEi8oyqhuMPGel" TargetMode="External"/><Relationship Id="rId1372" Type="http://schemas.openxmlformats.org/officeDocument/2006/relationships/hyperlink" Target="https://www.facebook.com/hoda.abdelwahab.92/posts/pfbid0GsA7n6GLThqQ9LPM377kYfYTRvzDDBt8kys8nrHHZpi2Gyuxbncz5Th4ksf5n3yXl" TargetMode="External"/><Relationship Id="rId602" Type="http://schemas.openxmlformats.org/officeDocument/2006/relationships/hyperlink" Target="https://www.facebook.com/permalink.php?story_fbid=pfbid0S19sfAiQALFCLucQKQdnkkyLDuYFS9iy2k5TvWDqFFhjoiJoc3SFSP2AprKYNa5Tl&amp;id=100042903977267" TargetMode="External"/><Relationship Id="rId1025" Type="http://schemas.openxmlformats.org/officeDocument/2006/relationships/hyperlink" Target="https://www.facebook.com/permalink.php?story_fbid=pfbid02F7FxvxXEnf4UXMcXpgjasUNKeFsu85sfac4Rx1p7jJj4rRJDXUeCkuBw5AZYSLRcl&amp;id=100042903977267" TargetMode="External"/><Relationship Id="rId1232" Type="http://schemas.openxmlformats.org/officeDocument/2006/relationships/hyperlink" Target="https://www.facebook.com/nabeh.alganadi.14/posts/pfbid0U9SoAgbSdibBHCpK5q1LvGWMuLm2i44UVwtj8GoKs8oR521xgsAKpBrqfsDtnvWVl" TargetMode="External"/><Relationship Id="rId907" Type="http://schemas.openxmlformats.org/officeDocument/2006/relationships/hyperlink" Target="https://www.facebook.com/permalink.php?story_fbid=pfbid0ehSjcSP2fqv9xDhZ5h8eMzZSGDdTtQaHHZGWov8VMZekNyKiAhP23m3k84MjYYinl&amp;id=100042903977267" TargetMode="External"/><Relationship Id="rId1537" Type="http://schemas.openxmlformats.org/officeDocument/2006/relationships/hyperlink" Target="https://www.facebook.com/permalink.php?story_fbid=pfbid02ZDKAbcJH4WCc1MB3xtMoTZwTGWZE9fxnC37bJzrboiJ6RCXarG7s5uwL28mabCo4l&amp;id=100042903977267" TargetMode="External"/><Relationship Id="rId36" Type="http://schemas.openxmlformats.org/officeDocument/2006/relationships/hyperlink" Target="https://www.facebook.com/ENHR2021/posts/pfbid025xxNMKsamCmK38D8q3KiJ3LsesKoKwtf9hxUPsFitohZPKyLdKBKKteU6pej5zudl" TargetMode="External"/><Relationship Id="rId1604" Type="http://schemas.openxmlformats.org/officeDocument/2006/relationships/drawing" Target="../drawings/drawing1.xml"/><Relationship Id="rId185" Type="http://schemas.openxmlformats.org/officeDocument/2006/relationships/hyperlink" Target="https://www.facebook.com/egyptianfront.org/posts/pfbid0338NRD6Yx3KwMkp2szV7NoSTQyy5D24iF5tUGKLS5h4pswmVnMT2fPRVYpgzZ8wVpl" TargetMode="External"/><Relationship Id="rId392" Type="http://schemas.openxmlformats.org/officeDocument/2006/relationships/hyperlink" Target="https://www.facebook.com/hoda.abdelwahab.92/posts/pfbid024UppjeQ4UkjaD7GsqJuVP2SWoe1CPcwqQtVEred3oKUu8EzoPevY4mYYbkZqCMzwl" TargetMode="External"/><Relationship Id="rId697" Type="http://schemas.openxmlformats.org/officeDocument/2006/relationships/hyperlink" Target="https://www.facebook.com/permalink.php?story_fbid=pfbid0uM6ssqhLGF95o8tz6RabQbZ5AezfECYTjcPwedLW6KT4T117bpLkGTfhfkoZ4ZMZl&amp;id=100042903977267" TargetMode="External"/><Relationship Id="rId252" Type="http://schemas.openxmlformats.org/officeDocument/2006/relationships/hyperlink" Target="https://www.facebook.com/hoda.abdelwahab.92/posts/pfbid02Z9DqDtcXxrSrt5sC3rkTw2AYFn3hc2jHEzsjeqBbVmm8Z5X3zrHt5arSixXuyokvl" TargetMode="External"/><Relationship Id="rId1187" Type="http://schemas.openxmlformats.org/officeDocument/2006/relationships/hyperlink" Target="https://www.facebook.com/permalink.php?story_fbid=pfbid02s4xHAk6AdJiQ6ihGNnpBozEkoTc2GyuJxsHT3buTHGAUtJv8dNcMTTVhSW5ghYcKl&amp;id=100042903977267" TargetMode="External"/><Relationship Id="rId112" Type="http://schemas.openxmlformats.org/officeDocument/2006/relationships/hyperlink" Target="https://www.facebook.com/story.php?story_fbid=pfbid0262MSq6xkghZn199R8SkFPTubyXivsgC1qbRJrbh1wcWDmpuyoGFiE5TPxjt8AFQzl&amp;id=1221650066&amp;eav=AfYVJnsWKrKVK1UQVFa-FSXaFwW6w0RJ-4sdCcdxCa-HbFOZ1rh7hJlck-9-OiewwFI&amp;m_entstream_source=timeline&amp;_ft_=encrypted_tracking_data.0AY-LkfBgjDQSM5nIhifesTZqvJe3zTF4m3QM0iojqNuc5l2Mul5RV_pv1j9JqnuCiECgdmchXfZUYSTsH4WFCqRRexqHCM1idI6Ep-z2xcljTgq6Q3NUWW8IKkoxJvLr5FHFpUtiOki1M88ictMs2Uz5Z-zDmfGE07QTA4BUITH9WFiLC3ke0b16Ei4cU86NqWZQILu_vcXnQFz3kEJ0sZwjqQwpTnLsB59EA4OgvFyIoizHuwNuTYLac" TargetMode="External"/><Relationship Id="rId557" Type="http://schemas.openxmlformats.org/officeDocument/2006/relationships/hyperlink" Target="https://www.facebook.com/hoda.abdelwahab.92/posts/pfbid02uTVNJUSz97qpqr4dmDonU1v3F9JBCfYjVBnCFbb6xMqoFcMwwuWcXVoWVvcgWvHgl" TargetMode="External"/><Relationship Id="rId764" Type="http://schemas.openxmlformats.org/officeDocument/2006/relationships/hyperlink" Target="https://www.facebook.com/permalink.php?story_fbid=pfbid02dMuXXVpPJ2KrvfNqJHdAtEA1rcRRJnudYbet8nDyU5WfvA5jqZeAiE8t4uPupkkDl&amp;id=100042903977267" TargetMode="External"/><Relationship Id="rId971" Type="http://schemas.openxmlformats.org/officeDocument/2006/relationships/hyperlink" Target="https://www.facebook.com/ENHR2021/posts/pfbid0bPNBtB4hKwhuB3tXQ1KvvbdbzgXepXXMvwiXWVTijZ1bXJxKYuh1RmLWdFFLxQngl" TargetMode="External"/><Relationship Id="rId1394" Type="http://schemas.openxmlformats.org/officeDocument/2006/relationships/hyperlink" Target="https://www.facebook.com/hoda.abdelwahab.92/posts/pfbid0J7tiAJZLbTy6GaDPWwiLopY4FpVaxi7zaGNYAKhLEXsv579tBWhq9nvuDfKDKW8Bl" TargetMode="External"/><Relationship Id="rId417" Type="http://schemas.openxmlformats.org/officeDocument/2006/relationships/hyperlink" Target="https://www.facebook.com/hoda.abdelwahab.92/posts/pfbid0dVVryGx5vm7UV7gzPrJ3uWQ4YhDPXRALT8HsPoPzaywVKWt6ZKYkoctq5ievzDmNl" TargetMode="External"/><Relationship Id="rId624" Type="http://schemas.openxmlformats.org/officeDocument/2006/relationships/hyperlink" Target="https://www.facebook.com/permalink.php?story_fbid=pfbid033E35VpFJyKUqWNy2wbqQnWYe63GUftAVsiLzVbyvUhoFjrJo4LnurQ2CnMcDcF7Dl&amp;id=100042903977267" TargetMode="External"/><Relationship Id="rId831" Type="http://schemas.openxmlformats.org/officeDocument/2006/relationships/hyperlink" Target="https://www.facebook.com/ecrf.net/posts/pfbid0TEAEViiYDqSemtBZ5k9z8GyrzT6dg5EMuiC1RwFDpPt29q31Wx6SbWS5HbXxN2xGl" TargetMode="External"/><Relationship Id="rId1047" Type="http://schemas.openxmlformats.org/officeDocument/2006/relationships/hyperlink" Target="https://www.facebook.com/khaled.elmmasry/posts/pfbid0goyxuREGY99PLcCxMcH1BaS9y55T72BmX57fMQU2en2n7jDbtnKvDNDkuq5rjqdfl" TargetMode="External"/><Relationship Id="rId1254" Type="http://schemas.openxmlformats.org/officeDocument/2006/relationships/hyperlink" Target="https://www.facebook.com/permalink.php?story_fbid=pfbid0fHQeEETqZFm7CGcd4N8SvQUtS4z5e5bfDoSUPDNRSRH9NoHwZyo8zNCervtY9Vgil&amp;id=100042903977267" TargetMode="External"/><Relationship Id="rId1461" Type="http://schemas.openxmlformats.org/officeDocument/2006/relationships/hyperlink" Target="https://www.facebook.com/permalink.php?story_fbid=pfbid0b7wkr8k8vrBUnzSkXKUgcGcWr74iMpTZQyJUMWLEhJqV1yyQX9fnt4kaCTqcs3shl&amp;id=100042903977267" TargetMode="External"/><Relationship Id="rId929" Type="http://schemas.openxmlformats.org/officeDocument/2006/relationships/hyperlink" Target="https://www.facebook.com/5ayed.khalf/posts/pfbid02xkTMtBse4kkNpEVPzDEU88EqjA53NUahCC5GqNBbve5PrmmJqKJKUKjbW9FTThCKl" TargetMode="External"/><Relationship Id="rId1114" Type="http://schemas.openxmlformats.org/officeDocument/2006/relationships/hyperlink" Target="https://www.facebook.com/permalink.php?story_fbid=pfbid08yLuqgjtfMDdBkT9Cqz7BN4wfWMV3pLD1JBi9ZBTCq8MZNSafhpe9D5ASiwrhFxjl&amp;id=100042903977267" TargetMode="External"/><Relationship Id="rId1321" Type="http://schemas.openxmlformats.org/officeDocument/2006/relationships/hyperlink" Target="https://www.facebook.com/permalink.php?story_fbid=pfbid02fufZHXmxBZn3PPE6ddgnN9a2ZDZakzViQLwheLtCYfq6RweHrGkd8orHLHUF1mSAl&amp;id=100042903977267" TargetMode="External"/><Relationship Id="rId1559" Type="http://schemas.openxmlformats.org/officeDocument/2006/relationships/hyperlink" Target="https://www.facebook.com/hoda.abdelwahab.92/posts/pfbid0kHhCwkE1EZETpqKYHtnDBMAETm3oXRLffJmuCs5y5miiabSZL7DGXg9iwSxdx8jMl" TargetMode="External"/><Relationship Id="rId58" Type="http://schemas.openxmlformats.org/officeDocument/2006/relationships/hyperlink" Target="https://www.facebook.com/story.php?story_fbid=pfbid0262MSq6xkghZn199R8SkFPTubyXivsgC1qbRJrbh1wcWDmpuyoGFiE5TPxjt8AFQzl&amp;id=1221650066&amp;eav=AfYVJnsWKrKVK1UQVFa-FSXaFwW6w0RJ-4sdCcdxCa-HbFOZ1rh7hJlck-9-OiewwFI&amp;m_entstream_source=timeline&amp;_ft_=encrypted_tracking_data.0AY-LkfBgjDQSM5nIhifesTZqvJe3zTF4m3QM0iojqNuc5l2Mul5RV_pv1j9JqnuCiECgdmchXfZUYSTsH4WFCqRRexqHCM1idI6Ep-z2xcljTgq6Q3NUWW8IKkoxJvLr5FHFpUtiOki1M88ictMs2Uz5Z-zDmfGE07QTA4BUITH9WFiLC3ke0b16Ei4cU86NqWZQILu_vcXnQFz3kEJ0sZwjqQwpTnLsB59EA4OgvFyIoizHuwNuTYLac" TargetMode="External"/><Relationship Id="rId1419" Type="http://schemas.openxmlformats.org/officeDocument/2006/relationships/hyperlink" Target="https://www.facebook.com/hoda.abdelwahab.92/posts/pfbid0J7tiAJZLbTy6GaDPWwiLopY4FpVaxi7zaGNYAKhLEXsv579tBWhq9nvuDfKDKW8Bl" TargetMode="External"/><Relationship Id="rId274" Type="http://schemas.openxmlformats.org/officeDocument/2006/relationships/hyperlink" Target="https://www.facebook.com/hoda.abdelwahab.92/posts/pfbid0mZgX47VurDQJqkW2fRExrNRzXH4tZ9RAoS1zQ786L9BgrW5BaGT2SM4WiNpC95iJl" TargetMode="External"/><Relationship Id="rId481" Type="http://schemas.openxmlformats.org/officeDocument/2006/relationships/hyperlink" Target="https://www.facebook.com/ENHR2021/posts/pfbid02UktMTsarLKWw9ci5DhL5JZYtrYc2QRyAjSodoTQGJXSLNVMKBRMqw4Ty5Gqg93b1l" TargetMode="External"/><Relationship Id="rId134" Type="http://schemas.openxmlformats.org/officeDocument/2006/relationships/hyperlink" Target="https://www.facebook.com/egyptianfront.org/posts/pfbid0338NRD6Yx3KwMkp2szV7NoSTQyy5D24iF5tUGKLS5h4pswmVnMT2fPRVYpgzZ8wVpl" TargetMode="External"/><Relationship Id="rId579" Type="http://schemas.openxmlformats.org/officeDocument/2006/relationships/hyperlink" Target="https://www.facebook.com/permalink.php?story_fbid=pfbid0twd5SjhzLs42D2xrXqTskuKy1rMpemqV5qv3Lo291ngXcGUPEvwNGUZWkN871KTel&amp;id=100042903977267" TargetMode="External"/><Relationship Id="rId786" Type="http://schemas.openxmlformats.org/officeDocument/2006/relationships/hyperlink" Target="https://www.facebook.com/permalink.php?story_fbid=pfbid02jszWENMF9gMps1SwxFShomLXthwySLJ8vzSdKA25JSfGMiCNjPiSXi7bKKk2dCksl&amp;id=100042903977267" TargetMode="External"/><Relationship Id="rId993" Type="http://schemas.openxmlformats.org/officeDocument/2006/relationships/hyperlink" Target="https://www.facebook.com/hoda.abdelwahab.92/posts/pfbid0TFEWcdkxQFJd6bjh2hujq9KBTFM44BwZK7qidsXZKqGLsNB4RuxtiLFEpP7spnn3l" TargetMode="External"/><Relationship Id="rId341" Type="http://schemas.openxmlformats.org/officeDocument/2006/relationships/hyperlink" Target="https://www.facebook.com/hoda.abdelwahab.92/posts/pfbid0d3cYTFSVGn19Rx16H9ih1bAKMiiPzZoYpAYfHJ8bfMuyWSim2MwcpmvqkV6Wqv5l" TargetMode="External"/><Relationship Id="rId439" Type="http://schemas.openxmlformats.org/officeDocument/2006/relationships/hyperlink" Target="https://www.facebook.com/hoda.abdelwahab.92/posts/pfbid0dVVryGx5vm7UV7gzPrJ3uWQ4YhDPXRALT8HsPoPzaywVKWt6ZKYkoctq5ievzDmNl" TargetMode="External"/><Relationship Id="rId646" Type="http://schemas.openxmlformats.org/officeDocument/2006/relationships/hyperlink" Target="https://www.facebook.com/permalink.php?story_fbid=pfbid02ixb8ujZerfaw9Uaf4mDeJWYmp6b1AEGxCKrDc6KKZobkBnX6yaLpuyVCBTWuUhs7l&amp;id=100042903977267" TargetMode="External"/><Relationship Id="rId1069" Type="http://schemas.openxmlformats.org/officeDocument/2006/relationships/hyperlink" Target="https://www.facebook.com/khaled.elmmasry/posts/pfbid0MM5WHgB3pXRVg73pTDaFfemzfrivA2FwALbZSjsWrkDBkyAdkar4bF42KYHePsV1l" TargetMode="External"/><Relationship Id="rId1276" Type="http://schemas.openxmlformats.org/officeDocument/2006/relationships/hyperlink" Target="https://www.facebook.com/ismail.elrashidy.7/posts/pfbid036wQdxef6BimA9hNXhv3zPdc1KN8UBEZFQsZ3LnQ1o9DttLc7Ky4xdBH8wcv6wQcNl" TargetMode="External"/><Relationship Id="rId1483" Type="http://schemas.openxmlformats.org/officeDocument/2006/relationships/hyperlink" Target="https://www.facebook.com/nabeh.alganadi.14/posts/pfbid02sd5NWKjL7Yt58tiHZ7EQBkZiG1j6y1KmN7ByMQCwtrXHPBvF3KhiUkNi2VvsXbyfl" TargetMode="External"/><Relationship Id="rId201" Type="http://schemas.openxmlformats.org/officeDocument/2006/relationships/hyperlink" Target="https://www.facebook.com/story.php?story_fbid=pfbid0GxD9XqyxDUjW6ZD7YsjEvUce9tYAnYv7EXMTiwdSN4rFR6nromUFi5uhtWX6uCy3l&amp;id=1221650066&amp;eav=AfYQh217c7Y1OC5G3jKRQ7VML2xxrifp2ThITeYWXfTa4LKUuf_-C-pik__ETTgh110&amp;m_entstream_source=timeline&amp;_ft_=encrypted_tracking_data.0AY9fNhIj1iU8EEW386TtGgVeZxqyHWNhct-NU95WpsudKlpds0kQfZIQ5cYnmyISBeloKUZNSWmrxQ9xrkR8A7tA3f2N69J6vEadoLjOmaUi-dQ2y1wWW9AwJYcuPpvW6TAEJhnOeSDIjwCDYW4CK_f4XlXeKXU8LHs5g0SBhHSeB7M0OHeahjuwqcsHpYE-MQgaS3tYa4nDaICMzYHaZW5wY2-_gspltX8KJWBGMWHQEa5VxarxoVx-sU" TargetMode="External"/><Relationship Id="rId506" Type="http://schemas.openxmlformats.org/officeDocument/2006/relationships/hyperlink" Target="https://www.facebook.com/Mohamed.Hafez.M/posts/pfbid07j1MXQydAHb5N2U25SPEmqZ24EzQkpAk5CXyDjqKWKjYtEXCGV5HHNQjqJp6gXE9l" TargetMode="External"/><Relationship Id="rId853" Type="http://schemas.openxmlformats.org/officeDocument/2006/relationships/hyperlink" Target="https://www.facebook.com/permalink.php?story_fbid=pfbid0MGGXfAvrjn33y1q8EMQkeyakXiGBhXYq93hT2r4TwWynW4Za2JUf24cYWGczaptql&amp;id=100042903977267" TargetMode="External"/><Relationship Id="rId1136" Type="http://schemas.openxmlformats.org/officeDocument/2006/relationships/hyperlink" Target="https://www.facebook.com/permalink.php?story_fbid=pfbid08yLuqgjtfMDdBkT9Cqz7BN4wfWMV3pLD1JBi9ZBTCq8MZNSafhpe9D5ASiwrhFxjl&amp;id=100042903977267" TargetMode="External"/><Relationship Id="rId713" Type="http://schemas.openxmlformats.org/officeDocument/2006/relationships/hyperlink" Target="https://www.facebook.com/permalink.php?story_fbid=pfbid0ejdbK8xE7nBumCmWU5PH67CvMakbU7KMhUEq35qeciovUzSfJidyLV9dh5KLgkPvl&amp;id=100042903977267" TargetMode="External"/><Relationship Id="rId920" Type="http://schemas.openxmlformats.org/officeDocument/2006/relationships/hyperlink" Target="https://www.facebook.com/5ayed.khalf/posts/pfbid02xkTMtBse4kkNpEVPzDEU88EqjA53NUahCC5GqNBbve5PrmmJqKJKUKjbW9FTThCKl" TargetMode="External"/><Relationship Id="rId1343" Type="http://schemas.openxmlformats.org/officeDocument/2006/relationships/hyperlink" Target="https://www.facebook.com/elshehab.ngo/posts/pfbid0QLJYFkQjdupBLqPHYXiADerdnhbbTjyLb6EFNavW7JLdX3GDaktPWZRsfrDXBQ76l" TargetMode="External"/><Relationship Id="rId1550" Type="http://schemas.openxmlformats.org/officeDocument/2006/relationships/hyperlink" Target="https://www.facebook.com/permalink.php?story_fbid=pfbid025Mst9kFzcm3DKHTQj7cjJd1x64JQF7K26iHoRvdggh8BcGtb4HnEMv4LvBtfEe8Al&amp;id=100042903977267" TargetMode="External"/><Relationship Id="rId1203" Type="http://schemas.openxmlformats.org/officeDocument/2006/relationships/hyperlink" Target="https://www.facebook.com/ecrf.net/posts/pfbid035kqPSFg9ABoZcAvXEsAtdjGdidny4Zzz2ogiYDN44xjnCAZJ4MdZ1JQL8kR3p1LEl" TargetMode="External"/><Relationship Id="rId1410" Type="http://schemas.openxmlformats.org/officeDocument/2006/relationships/hyperlink" Target="https://www.facebook.com/ismail.elrashidy.7/posts/pfbid09jUiR684b5dPMSiaU35U8Nf6BLHsMoQUVtgaV6GpcJVxLvMGcokZj1JnZXvT4Sksl" TargetMode="External"/><Relationship Id="rId1508" Type="http://schemas.openxmlformats.org/officeDocument/2006/relationships/hyperlink" Target="https://www.facebook.com/permalink.php?story_fbid=pfbid02EtvCg4EhswHcaSLbc8JD8zZqMi6QGewqjtrNEjoXhMA81HNEnAKD1sxhcLjEM6Eal&amp;id=100042903977267" TargetMode="External"/><Relationship Id="rId296" Type="http://schemas.openxmlformats.org/officeDocument/2006/relationships/hyperlink" Target="https://www.facebook.com/photo/?fbid=5563744660372753&amp;set=pcb.5563744760372743" TargetMode="External"/><Relationship Id="rId156" Type="http://schemas.openxmlformats.org/officeDocument/2006/relationships/hyperlink" Target="https://www.facebook.com/ENHR2021/posts/pfbid025xxNMKsamCmK38D8q3KiJ3LsesKoKwtf9hxUPsFitohZPKyLdKBKKteU6pej5zudl" TargetMode="External"/><Relationship Id="rId363" Type="http://schemas.openxmlformats.org/officeDocument/2006/relationships/hyperlink" Target="https://www.facebook.com/hoda.abdelwahab.92/posts/pfbid024UppjeQ4UkjaD7GsqJuVP2SWoe1CPcwqQtVEred3oKUu8EzoPevY4mYYbkZqCMzwl" TargetMode="External"/><Relationship Id="rId570" Type="http://schemas.openxmlformats.org/officeDocument/2006/relationships/hyperlink" Target="https://www.facebook.com/permalink.php?story_fbid=pfbid028PvqaoHhYTduBHAKXvWgb9rNFQ12CCBbztMSbu4isrwsZ9y84foLbUXAfBSWpthPl&amp;id=100042903977267" TargetMode="External"/><Relationship Id="rId223" Type="http://schemas.openxmlformats.org/officeDocument/2006/relationships/hyperlink" Target="https://www.facebook.com/khaled.ali.72/posts/pfbid02KzLweZdC9PtHPz6Q7VWqHKS6FPZrMQHjLjAttAKyh7EhranXamyTiZQvgXmwTQvHl" TargetMode="External"/><Relationship Id="rId430" Type="http://schemas.openxmlformats.org/officeDocument/2006/relationships/hyperlink" Target="https://www.facebook.com/hoda.abdelwahab.92/posts/pfbid0dVVryGx5vm7UV7gzPrJ3uWQ4YhDPXRALT8HsPoPzaywVKWt6ZKYkoctq5ievzDmNl" TargetMode="External"/><Relationship Id="rId668" Type="http://schemas.openxmlformats.org/officeDocument/2006/relationships/hyperlink" Target="https://www.facebook.com/egyptianfront.org/posts/pfbid0365PkgUU1sLuBMncBUxFSESGgDrWjGVmDPwdUYSDQSqvtZPQ81nBkvEGBeEXCYZail" TargetMode="External"/><Relationship Id="rId875" Type="http://schemas.openxmlformats.org/officeDocument/2006/relationships/hyperlink" Target="https://www.facebook.com/5ayed.khalf/posts/pfbid0MqbJCysYSCXhNjaiikvCq7VJVgxNm5zF29XAgegAn3t4J6oB3jNEcJLemPJpFhW3l" TargetMode="External"/><Relationship Id="rId1060" Type="http://schemas.openxmlformats.org/officeDocument/2006/relationships/hyperlink" Target="https://www.facebook.com/permalink.php?story_fbid=pfbid0fbs9MierHfYtWhhw5s2fwcA7bJMguYAc8d1agciSeEmB8zQTW8L8hHSZEPZzEBcZl&amp;id=100042903977267" TargetMode="External"/><Relationship Id="rId1298" Type="http://schemas.openxmlformats.org/officeDocument/2006/relationships/hyperlink" Target="https://www.facebook.com/elshehab.ngo/posts/pfbid0QLJYFkQjdupBLqPHYXiADerdnhbbTjyLb6EFNavW7JLdX3GDaktPWZRsfrDXBQ76l" TargetMode="External"/><Relationship Id="rId528" Type="http://schemas.openxmlformats.org/officeDocument/2006/relationships/hyperlink" Target="https://www.facebook.com/hoda.abdelwahab.92/posts/pfbid02d9WeSxwAc83UoMRaDi4rNbmcCi3FRApVzhN8BwwLwe99Z6QzhK6PdyTNQCKBUZ43l" TargetMode="External"/><Relationship Id="rId735" Type="http://schemas.openxmlformats.org/officeDocument/2006/relationships/hyperlink" Target="https://www.facebook.com/permalink.php?story_fbid=pfbid025vXxDkmDEo7SFBtNikCZxf3Mbfx7zZ74zwSuvTCs4So1CuQgC5bxj2LLgxmuiBZKl&amp;id=100042903977267" TargetMode="External"/><Relationship Id="rId942" Type="http://schemas.openxmlformats.org/officeDocument/2006/relationships/hyperlink" Target="https://www.facebook.com/egyptianfront.org/posts/pfbid025kPfYS3PmN9X2N8odYuNpQkDJzSDVtqEuqFCTgYahD2xQwJrCBPs3U8NWBD33Zujl" TargetMode="External"/><Relationship Id="rId1158" Type="http://schemas.openxmlformats.org/officeDocument/2006/relationships/hyperlink" Target="https://www.facebook.com/permalink.php?story_fbid=pfbid0i44ELMgKBribEJDh2JLDnXW2eMATeJqH84Fc7uWcccHQ2Wv8kFgyLZw4YmoHGks6l&amp;id=100042903977267" TargetMode="External"/><Relationship Id="rId1365" Type="http://schemas.openxmlformats.org/officeDocument/2006/relationships/hyperlink" Target="https://www.facebook.com/elshehab.ngo/posts/pfbid0QLJYFkQjdupBLqPHYXiADerdnhbbTjyLb6EFNavW7JLdX3GDaktPWZRsfrDXBQ76l" TargetMode="External"/><Relationship Id="rId1572" Type="http://schemas.openxmlformats.org/officeDocument/2006/relationships/hyperlink" Target="https://www.facebook.com/hoda.abdelwahab.92/posts/pfbid02bUb9x3Ab33HEL9qQwpXSZ8pQ28Kxg6AcnfZV26PJK1n9MwMCAywjy9QZydLvsf4Fl" TargetMode="External"/><Relationship Id="rId1018" Type="http://schemas.openxmlformats.org/officeDocument/2006/relationships/hyperlink" Target="https://www.facebook.com/egyptianfront.org/posts/pfbid0L9jtedGaTMpTZGL9z1KJrjqJSACUUgtPw6RiQ5ZC4YGLjq3nkJJF1xEHfBcsnhXEl" TargetMode="External"/><Relationship Id="rId1225" Type="http://schemas.openxmlformats.org/officeDocument/2006/relationships/hyperlink" Target="https://www.facebook.com/ecrf.net/posts/pfbid035kqPSFg9ABoZcAvXEsAtdjGdidny4Zzz2ogiYDN44xjnCAZJ4MdZ1JQL8kR3p1LEl" TargetMode="External"/><Relationship Id="rId1432" Type="http://schemas.openxmlformats.org/officeDocument/2006/relationships/hyperlink" Target="https://www.facebook.com/ecrf.net/posts/pfbid034BeNEG7RooDV6FvUwHPR1DVgxrqXS38NY9U7H3ZgWJ1YAT2SMyDkkvVwtDYvpRSCl" TargetMode="External"/><Relationship Id="rId71" Type="http://schemas.openxmlformats.org/officeDocument/2006/relationships/hyperlink" Target="https://www.facebook.com/egyptianfront.org/posts/pfbid0338NRD6Yx3KwMkp2szV7NoSTQyy5D24iF5tUGKLS5h4pswmVnMT2fPRVYpgzZ8wVpl" TargetMode="External"/><Relationship Id="rId802" Type="http://schemas.openxmlformats.org/officeDocument/2006/relationships/hyperlink" Target="https://www.facebook.com/permalink.php?story_fbid=pfbid02KBotPeCP9ko5nbithx4D2JuvVypGUtXY6ZeYx6kXhLHBUYL832GLX4YWJqRTPTGUl&amp;id=100042903977267" TargetMode="External"/><Relationship Id="rId29" Type="http://schemas.openxmlformats.org/officeDocument/2006/relationships/hyperlink" Target="https://www.facebook.com/egyptianfront.org/posts/pfbid0338NRD6Yx3KwMkp2szV7NoSTQyy5D24iF5tUGKLS5h4pswmVnMT2fPRVYpgzZ8wVpl" TargetMode="External"/><Relationship Id="rId178" Type="http://schemas.openxmlformats.org/officeDocument/2006/relationships/hyperlink" Target="https://www.facebook.com/story.php?story_fbid=pfbid0262MSq6xkghZn199R8SkFPTubyXivsgC1qbRJrbh1wcWDmpuyoGFiE5TPxjt8AFQzl&amp;id=1221650066&amp;eav=AfYVJnsWKrKVK1UQVFa-FSXaFwW6w0RJ-4sdCcdxCa-HbFOZ1rh7hJlck-9-OiewwFI&amp;m_entstream_source=timeline&amp;_ft_=encrypted_tracking_data.0AY-LkfBgjDQSM5nIhifesTZqvJe3zTF4m3QM0iojqNuc5l2Mul5RV_pv1j9JqnuCiECgdmchXfZUYSTsH4WFCqRRexqHCM1idI6Ep-z2xcljTgq6Q3NUWW8IKkoxJvLr5FHFpUtiOki1M88ictMs2Uz5Z-zDmfGE07QTA4BUITH9WFiLC3ke0b16Ei4cU86NqWZQILu_vcXnQFz3kEJ0sZwjqQwpTnLsB59EA4OgvFyIoizHuwNuTYLac" TargetMode="External"/><Relationship Id="rId385" Type="http://schemas.openxmlformats.org/officeDocument/2006/relationships/hyperlink" Target="https://www.facebook.com/hoda.abdelwahab.92/posts/pfbid024UppjeQ4UkjaD7GsqJuVP2SWoe1CPcwqQtVEred3oKUu8EzoPevY4mYYbkZqCMzwl" TargetMode="External"/><Relationship Id="rId592" Type="http://schemas.openxmlformats.org/officeDocument/2006/relationships/hyperlink" Target="https://www.facebook.com/permalink.php?story_fbid=pfbid021FobzHLKAixvg9LMmH5w188537zKRSpznYS9BRH6R86LUWWxoE2YiKyAYmzisSgel&amp;id=100042903977267" TargetMode="External"/><Relationship Id="rId245" Type="http://schemas.openxmlformats.org/officeDocument/2006/relationships/hyperlink" Target="https://www.facebook.com/hoda.abdelwahab.92/posts/pfbid02Z9DqDtcXxrSrt5sC3rkTw2AYFn3hc2jHEzsjeqBbVmm8Z5X3zrHt5arSixXuyokvl" TargetMode="External"/><Relationship Id="rId452" Type="http://schemas.openxmlformats.org/officeDocument/2006/relationships/hyperlink" Target="https://www.facebook.com/ENHR2021/posts/pfbid02UktMTsarLKWw9ci5DhL5JZYtrYc2QRyAjSodoTQGJXSLNVMKBRMqw4Ty5Gqg93b1l" TargetMode="External"/><Relationship Id="rId897" Type="http://schemas.openxmlformats.org/officeDocument/2006/relationships/hyperlink" Target="https://www.facebook.com/egyptianfront.org/posts/pfbid02gMLxUPXWjS7Min6KntoHxpqNkazx6zFwgQKnU6CLwYg3G5ig6tPoDoKLHpKe4svLl" TargetMode="External"/><Relationship Id="rId1082" Type="http://schemas.openxmlformats.org/officeDocument/2006/relationships/hyperlink" Target="https://www.facebook.com/khaled.elmmasry/posts/pfbid0MM5WHgB3pXRVg73pTDaFfemzfrivA2FwALbZSjsWrkDBkyAdkar4bF42KYHePsV1l" TargetMode="External"/><Relationship Id="rId105" Type="http://schemas.openxmlformats.org/officeDocument/2006/relationships/hyperlink" Target="https://www.facebook.com/ENHR2021/posts/pfbid025xxNMKsamCmK38D8q3KiJ3LsesKoKwtf9hxUPsFitohZPKyLdKBKKteU6pej5zudl" TargetMode="External"/><Relationship Id="rId312" Type="http://schemas.openxmlformats.org/officeDocument/2006/relationships/hyperlink" Target="https://www.facebook.com/photo/?fbid=5563744660372753&amp;set=pcb.5563744760372743" TargetMode="External"/><Relationship Id="rId757" Type="http://schemas.openxmlformats.org/officeDocument/2006/relationships/hyperlink" Target="https://www.facebook.com/permalink.php?story_fbid=pfbid0MwodQiLn19vtzJc7nykSXVqpVTsJXYNXmVmcs6ZbRCXLjAPF9bhnABdJx9X4cGeGl&amp;id=100042903977267" TargetMode="External"/><Relationship Id="rId964" Type="http://schemas.openxmlformats.org/officeDocument/2006/relationships/hyperlink" Target="https://www.facebook.com/permalink.php?story_fbid=pfbid037GBMKDeCqUd3ei87VwVT7GbZdzPuMuruJhu7Ss35hZuVfooRcga1tmpitbjZ3hH8l&amp;id=100042903977267" TargetMode="External"/><Relationship Id="rId1387" Type="http://schemas.openxmlformats.org/officeDocument/2006/relationships/hyperlink" Target="https://www.facebook.com/ismail.elrashidy.7/posts/pfbid02C2phMKkihJuevV8CTNVzqGhvSobHDKGsk6DokyBXHDpbv87aFTJQLoHZ1u8tvByMl" TargetMode="External"/><Relationship Id="rId1594" Type="http://schemas.openxmlformats.org/officeDocument/2006/relationships/hyperlink" Target="https://www.facebook.com/story.php?story_fbid=pfbid02MF6hUW8AYCze2ps3z9QgutkboEd8qdt8UuZoFMxKmpYF5yxK6vUqrFvH33BDqH7Ml&amp;id=1221650066&amp;eav=AfZjoAarijsC6vkQQr0Ef6l_wudnPo-YOz__p6DpFW4s5NIA25DkcjtnlKsNXXASktA&amp;m_entstream_source=timeline&amp;_ft_=encrypted_tracking_data.0AY8L689OA0_d1C7o9tdjEVuhIgGpUKehxTHPoQDt6-WmKQdFsyaBEfCLCs_EbE1B9vz3GewnEqJUmfzXBtJ-tjYK6iZ7RwDTsmgi_-HcGc0kvCOvbU1bnHlRG9VaA71rqCTNslSRzBIubAP0TgOfCB8Qnh1wTYRLbUKAJAEKtYHUqXsXatjuLXuuQI0HBROEQqcQFfqqPWwlNJ8oTX1jFWT5s424oTApUENnv_q0EPBBZp0AFFykqbSXY" TargetMode="External"/><Relationship Id="rId93" Type="http://schemas.openxmlformats.org/officeDocument/2006/relationships/hyperlink" Target="https://www.facebook.com/ENHR2021/posts/pfbid025xxNMKsamCmK38D8q3KiJ3LsesKoKwtf9hxUPsFitohZPKyLdKBKKteU6pej5zudl" TargetMode="External"/><Relationship Id="rId617" Type="http://schemas.openxmlformats.org/officeDocument/2006/relationships/hyperlink" Target="https://www.facebook.com/permalink.php?story_fbid=pfbid0hRNC4cV3ekvcDa8Zr1w1dtpzMJwNgvYkDooDqCQQEypFyACK7ptQuHivr3uCuX8Tl&amp;id=100042903977267" TargetMode="External"/><Relationship Id="rId824" Type="http://schemas.openxmlformats.org/officeDocument/2006/relationships/hyperlink" Target="https://www.facebook.com/ecrf.net/posts/pfbid0TEAEViiYDqSemtBZ5k9z8GyrzT6dg5EMuiC1RwFDpPt29q31Wx6SbWS5HbXxN2xGl" TargetMode="External"/><Relationship Id="rId1247" Type="http://schemas.openxmlformats.org/officeDocument/2006/relationships/hyperlink" Target="https://www.facebook.com/ismail.elrashidy.7/posts/pfbid02KK8yDog6ry1baENjm4z6jC7YWznMKnYs3AESWxUta7fbhPFUKykFTZKiUxco2Uzal" TargetMode="External"/><Relationship Id="rId1454" Type="http://schemas.openxmlformats.org/officeDocument/2006/relationships/hyperlink" Target="https://www.facebook.com/ismail.elrashidy.7/posts/pfbid02QJDZWGTYFk3iWdS88Ev51Rt1nGFPApuu77nu3vWZsw7wWXaWUzi32SgiyVq956UCl" TargetMode="External"/><Relationship Id="rId1107" Type="http://schemas.openxmlformats.org/officeDocument/2006/relationships/hyperlink" Target="https://www.facebook.com/Mohamed.Hafez.M/posts/pfbid0zqTg4jNzHgEBzrhnQbUkBy1dd5kEGVxeo31Y5F9jKNP3rdfzSsgKP5aVVi1xtwA3l" TargetMode="External"/><Relationship Id="rId1314" Type="http://schemas.openxmlformats.org/officeDocument/2006/relationships/hyperlink" Target="https://www.facebook.com/elshehab.ngo/posts/pfbid0QLJYFkQjdupBLqPHYXiADerdnhbbTjyLb6EFNavW7JLdX3GDaktPWZRsfrDXBQ76l" TargetMode="External"/><Relationship Id="rId1521" Type="http://schemas.openxmlformats.org/officeDocument/2006/relationships/hyperlink" Target="https://www.facebook.com/nabeh.alganadi.14/posts/pfbid02T73w1PKup97ySSgjpxYcx8SxmDrEpnFLCcheTQbADd1mWnxNDxxzL8qhGd6sibgDl" TargetMode="External"/><Relationship Id="rId20" Type="http://schemas.openxmlformats.org/officeDocument/2006/relationships/hyperlink" Target="https://www.facebook.com/story.php?story_fbid=pfbid0tscRJ94WioeSFKJ1AC9TCnMw594hXGqGKSYhAMGxaqb74zJaiQ48VoZ9kEGUURTgl&amp;id=1221650066&amp;eav=AfZ9erJZdX7UdUmqM_JrnUl_4M8PNLyGwHh6-7w9ukQjQdXG5puTjTYt9AMMmh6g82Y&amp;m_entstream_source=timeline&amp;_ft_=encrypted_tracking_data.0AY-YshT09XCixwCkRPgghpGF10x7ZOx0hpmBEgxjvMJpq_SUdTA2_XjMEUt_iXDLSgrTlCjPr5mvk__9gNO4Jiy4By64KI-KvHvYkHhyDBQrTFw4pgLtCIngi8kfzuBU6pXiPkJTt4YdMSqj6nMDsLIqemW8fYZhU_VDvFfYrdbQot4Br9X9-az3pSa7PedNto31Flq6Zj5Xc0kNpJNpQOhxJy0OL2fYNgN961--wE7DHOGO14Hw4XZlEM" TargetMode="External"/><Relationship Id="rId267" Type="http://schemas.openxmlformats.org/officeDocument/2006/relationships/hyperlink" Target="https://www.facebook.com/hoda.abdelwahab.92/posts/pfbid02Z9DqDtcXxrSrt5sC3rkTw2AYFn3hc2jHEzsjeqBbVmm8Z5X3zrHt5arSixXuyokvl" TargetMode="External"/><Relationship Id="rId474" Type="http://schemas.openxmlformats.org/officeDocument/2006/relationships/hyperlink" Target="https://www.facebook.com/ENHR2021/posts/pfbid02UktMTsarLKWw9ci5DhL5JZYtrYc2QRyAjSodoTQGJXSLNVMKBRMqw4Ty5Gqg93b1l" TargetMode="External"/><Relationship Id="rId127" Type="http://schemas.openxmlformats.org/officeDocument/2006/relationships/hyperlink" Target="https://www.facebook.com/story.php?story_fbid=pfbid0262MSq6xkghZn199R8SkFPTubyXivsgC1qbRJrbh1wcWDmpuyoGFiE5TPxjt8AFQzl&amp;id=1221650066&amp;eav=AfYVJnsWKrKVK1UQVFa-FSXaFwW6w0RJ-4sdCcdxCa-HbFOZ1rh7hJlck-9-OiewwFI&amp;m_entstream_source=timeline&amp;_ft_=encrypted_tracking_data.0AY-LkfBgjDQSM5nIhifesTZqvJe3zTF4m3QM0iojqNuc5l2Mul5RV_pv1j9JqnuCiECgdmchXfZUYSTsH4WFCqRRexqHCM1idI6Ep-z2xcljTgq6Q3NUWW8IKkoxJvLr5FHFpUtiOki1M88ictMs2Uz5Z-zDmfGE07QTA4BUITH9WFiLC3ke0b16Ei4cU86NqWZQILu_vcXnQFz3kEJ0sZwjqQwpTnLsB59EA4OgvFyIoizHuwNuTYLac" TargetMode="External"/><Relationship Id="rId681" Type="http://schemas.openxmlformats.org/officeDocument/2006/relationships/hyperlink" Target="https://www.facebook.com/permalink.php?story_fbid=pfbid06yoYK9M9AKVzFgiSZ5NKYpHWxaQaYuikXpFo2Hf1zn4m2pqryk2aw3BJdweLbfwol&amp;id=100042903977267" TargetMode="External"/><Relationship Id="rId779" Type="http://schemas.openxmlformats.org/officeDocument/2006/relationships/hyperlink" Target="https://www.facebook.com/permalink.php?story_fbid=pfbid0Jf1nDRBQJay6Gg5ex4qrudHZwXoXMkowzoHmN4pTtVjw6rmn6rtQyGyHiNAabSaml&amp;id=100042903977267" TargetMode="External"/><Relationship Id="rId986" Type="http://schemas.openxmlformats.org/officeDocument/2006/relationships/hyperlink" Target="https://www.facebook.com/5ayed.khalf/posts/pfbid02cPtomMBvPYUdKMFrSC42jb7C4NodYKkZMyaq2GVAoANcAFhYmcMMr2eAyMo1zgHWl" TargetMode="External"/><Relationship Id="rId334" Type="http://schemas.openxmlformats.org/officeDocument/2006/relationships/hyperlink" Target="https://www.facebook.com/hoda.abdelwahab.92/posts/pfbid0d3cYTFSVGn19Rx16H9ih1bAKMiiPzZoYpAYfHJ8bfMuyWSim2MwcpmvqkV6Wqv5l" TargetMode="External"/><Relationship Id="rId541" Type="http://schemas.openxmlformats.org/officeDocument/2006/relationships/hyperlink" Target="https://www.facebook.com/hoda.abdelwahab.92/posts/pfbid02d9WeSxwAc83UoMRaDi4rNbmcCi3FRApVzhN8BwwLwe99Z6QzhK6PdyTNQCKBUZ43l" TargetMode="External"/><Relationship Id="rId639" Type="http://schemas.openxmlformats.org/officeDocument/2006/relationships/hyperlink" Target="https://www.facebook.com/permalink.php?story_fbid=pfbid02ixb8ujZerfaw9Uaf4mDeJWYmp6b1AEGxCKrDc6KKZobkBnX6yaLpuyVCBTWuUhs7l&amp;id=100042903977267" TargetMode="External"/><Relationship Id="rId1171" Type="http://schemas.openxmlformats.org/officeDocument/2006/relationships/hyperlink" Target="https://www.facebook.com/permalink.php?story_fbid=pfbid02s4xHAk6AdJiQ6ihGNnpBozEkoTc2GyuJxsHT3buTHGAUtJv8dNcMTTVhSW5ghYcKl&amp;id=100042903977267" TargetMode="External"/><Relationship Id="rId1269" Type="http://schemas.openxmlformats.org/officeDocument/2006/relationships/hyperlink" Target="https://www.facebook.com/permalink.php?story_fbid=pfbid0fHQeEETqZFm7CGcd4N8SvQUtS4z5e5bfDoSUPDNRSRH9NoHwZyo8zNCervtY9Vgil&amp;id=100042903977267" TargetMode="External"/><Relationship Id="rId1476" Type="http://schemas.openxmlformats.org/officeDocument/2006/relationships/hyperlink" Target="https://www.facebook.com/nabeh.alganadi.14/posts/pfbid0qb8WYfWtuSnUe5ysG9WzyERs6yVNFGbDN1aJLh3S8N9U1YFn3uhEp19F3rehi4Jal" TargetMode="External"/><Relationship Id="rId401" Type="http://schemas.openxmlformats.org/officeDocument/2006/relationships/hyperlink" Target="https://www.facebook.com/khaled.elmmasry/posts/pfbid0EKSHjfNy6U3Wn53Da3aPkjH211T1WpFUBEc3egSiE7Ds3LZUBvvQ4Xs8aG3vhKi8l" TargetMode="External"/><Relationship Id="rId846" Type="http://schemas.openxmlformats.org/officeDocument/2006/relationships/hyperlink" Target="https://www.facebook.com/hoda.abdelwahab.92/posts/pfbid0UrwF4XKawjxv2uqUFW1JouyAXqR3KdzxCHAwMF2zRPz1BoffPhedB867Zp8eBTHal" TargetMode="External"/><Relationship Id="rId1031" Type="http://schemas.openxmlformats.org/officeDocument/2006/relationships/hyperlink" Target="https://www.facebook.com/permalink.php?story_fbid=pfbid02F7FxvxXEnf4UXMcXpgjasUNKeFsu85sfac4Rx1p7jJj4rRJDXUeCkuBw5AZYSLRcl&amp;id=100042903977267" TargetMode="External"/><Relationship Id="rId1129" Type="http://schemas.openxmlformats.org/officeDocument/2006/relationships/hyperlink" Target="https://www.facebook.com/hoda.abdelwahab.92/posts/pfbid0CYxVmnAfZtx5pXEFbYeync4bLR51mg1RtMPAEJUquZ5y66r4YttoaPrad46iZgSSl" TargetMode="External"/><Relationship Id="rId706" Type="http://schemas.openxmlformats.org/officeDocument/2006/relationships/hyperlink" Target="https://www.facebook.com/5ayed.khalf/posts/pfbid0go1XU19cVTsP5JYr6BcroM3r3bgxbKEDVNzdX8rWw8vFtX36JipfQUVUmY64AdoXl" TargetMode="External"/><Relationship Id="rId913" Type="http://schemas.openxmlformats.org/officeDocument/2006/relationships/hyperlink" Target="https://www.facebook.com/permalink.php?story_fbid=pfbid0ehSjcSP2fqv9xDhZ5h8eMzZSGDdTtQaHHZGWov8VMZekNyKiAhP23m3k84MjYYinl&amp;id=100042903977267" TargetMode="External"/><Relationship Id="rId1336" Type="http://schemas.openxmlformats.org/officeDocument/2006/relationships/hyperlink" Target="https://www.facebook.com/permalink.php?story_fbid=pfbid0EYw76C27RN3Nds51jXbUaRcc9u5NV64BrYCRsshNUxwhS27jnC3NaftiMBMvNnMcl&amp;id=100042903977267" TargetMode="External"/><Relationship Id="rId1543" Type="http://schemas.openxmlformats.org/officeDocument/2006/relationships/hyperlink" Target="https://www.facebook.com/permalink.php?story_fbid=pfbid02ZDKAbcJH4WCc1MB3xtMoTZwTGWZE9fxnC37bJzrboiJ6RCXarG7s5uwL28mabCo4l&amp;id=100042903977267" TargetMode="External"/><Relationship Id="rId42" Type="http://schemas.openxmlformats.org/officeDocument/2006/relationships/hyperlink" Target="https://www.facebook.com/ENHR2021/posts/pfbid025xxNMKsamCmK38D8q3KiJ3LsesKoKwtf9hxUPsFitohZPKyLdKBKKteU6pej5zudl" TargetMode="External"/><Relationship Id="rId1403" Type="http://schemas.openxmlformats.org/officeDocument/2006/relationships/hyperlink" Target="https://www.facebook.com/permalink.php?story_fbid=pfbid0tm2Qxj6qtzRiG3mGom7Y8gq99ZXAWqURA57wNjqWpmPq9N5HCkwXZSS343ZHqZGml&amp;id=100042903977267" TargetMode="External"/><Relationship Id="rId191" Type="http://schemas.openxmlformats.org/officeDocument/2006/relationships/hyperlink" Target="https://www.facebook.com/egyptianfront.org/posts/pfbid0338NRD6Yx3KwMkp2szV7NoSTQyy5D24iF5tUGKLS5h4pswmVnMT2fPRVYpgzZ8wVpl" TargetMode="External"/><Relationship Id="rId289" Type="http://schemas.openxmlformats.org/officeDocument/2006/relationships/hyperlink" Target="https://www.facebook.com/photo/?fbid=5563744660372753&amp;set=pcb.5563744760372743" TargetMode="External"/><Relationship Id="rId496" Type="http://schemas.openxmlformats.org/officeDocument/2006/relationships/hyperlink" Target="https://www.facebook.com/hoda.abdelwahab.92/posts/pfbid02o4HSiNTvmvbqw6fPSHhYsPgcJ14oeq8GwNZPowpjSPnTYDxkTaewLAK5A7FSaTYwl" TargetMode="External"/><Relationship Id="rId149" Type="http://schemas.openxmlformats.org/officeDocument/2006/relationships/hyperlink" Target="https://www.facebook.com/egyptianfront.org/posts/pfbid0338NRD6Yx3KwMkp2szV7NoSTQyy5D24iF5tUGKLS5h4pswmVnMT2fPRVYpgzZ8wVpl" TargetMode="External"/><Relationship Id="rId356" Type="http://schemas.openxmlformats.org/officeDocument/2006/relationships/hyperlink" Target="https://www.facebook.com/hoda.abdelwahab.92/posts/pfbid0d3cYTFSVGn19Rx16H9ih1bAKMiiPzZoYpAYfHJ8bfMuyWSim2MwcpmvqkV6Wqv5l" TargetMode="External"/><Relationship Id="rId563" Type="http://schemas.openxmlformats.org/officeDocument/2006/relationships/hyperlink" Target="https://www.facebook.com/hoda.abdelwahab.92/posts/pfbid0dVVryGx5vm7UV7gzPrJ3uWQ4YhDPXRALT8HsPoPzaywVKWt6ZKYkoctq5ievzDmNl" TargetMode="External"/><Relationship Id="rId770" Type="http://schemas.openxmlformats.org/officeDocument/2006/relationships/hyperlink" Target="https://www.facebook.com/permalink.php?story_fbid=pfbid02dMuXXVpPJ2KrvfNqJHdAtEA1rcRRJnudYbet8nDyU5WfvA5jqZeAiE8t4uPupkkDl&amp;id=100042903977267" TargetMode="External"/><Relationship Id="rId1193" Type="http://schemas.openxmlformats.org/officeDocument/2006/relationships/hyperlink" Target="https://www.facebook.com/5ayed.khalf/posts/pfbid0ArEzADEpU8eMRfvXoFJ9YXt7TSDKGYdaWpwvUgQ4suwi1ArVJzvkxDMyGrwwQNRdl" TargetMode="External"/><Relationship Id="rId216" Type="http://schemas.openxmlformats.org/officeDocument/2006/relationships/hyperlink" Target="https://www.facebook.com/khaled.ali.72/posts/pfbid02KzLweZdC9PtHPz6Q7VWqHKS6FPZrMQHjLjAttAKyh7EhranXamyTiZQvgXmwTQvHl" TargetMode="External"/><Relationship Id="rId423" Type="http://schemas.openxmlformats.org/officeDocument/2006/relationships/hyperlink" Target="https://www.facebook.com/hoda.abdelwahab.92/posts/pfbid0dVVryGx5vm7UV7gzPrJ3uWQ4YhDPXRALT8HsPoPzaywVKWt6ZKYkoctq5ievzDmNl" TargetMode="External"/><Relationship Id="rId868" Type="http://schemas.openxmlformats.org/officeDocument/2006/relationships/hyperlink" Target="https://www.facebook.com/hoda.abdelwahab.92/posts/pfbid02NPoFf8uaZePHQz2LRcCSqLLMB1iR7DjgAQ86HCkN5FKN7iJSqTXepuF13zB6dsvAl" TargetMode="External"/><Relationship Id="rId1053" Type="http://schemas.openxmlformats.org/officeDocument/2006/relationships/hyperlink" Target="https://www.facebook.com/khaled.elmmasry/posts/pfbid0MM5WHgB3pXRVg73pTDaFfemzfrivA2FwALbZSjsWrkDBkyAdkar4bF42KYHePsV1l" TargetMode="External"/><Relationship Id="rId1260" Type="http://schemas.openxmlformats.org/officeDocument/2006/relationships/hyperlink" Target="https://www.facebook.com/ismail.elrashidy.7/posts/pfbid036wQdxef6BimA9hNXhv3zPdc1KN8UBEZFQsZ3LnQ1o9DttLc7Ky4xdBH8wcv6wQcNl" TargetMode="External"/><Relationship Id="rId1498" Type="http://schemas.openxmlformats.org/officeDocument/2006/relationships/hyperlink" Target="https://www.facebook.com/nabeh.alganadi.14/posts/pfbid02sd5NWKjL7Yt58tiHZ7EQBkZiG1j6y1KmN7ByMQCwtrXHPBvF3KhiUkNi2VvsXbyfl" TargetMode="External"/><Relationship Id="rId630" Type="http://schemas.openxmlformats.org/officeDocument/2006/relationships/hyperlink" Target="https://www.facebook.com/permalink.php?story_fbid=pfbid033E35VpFJyKUqWNy2wbqQnWYe63GUftAVsiLzVbyvUhoFjrJo4LnurQ2CnMcDcF7Dl&amp;id=100042903977267" TargetMode="External"/><Relationship Id="rId728" Type="http://schemas.openxmlformats.org/officeDocument/2006/relationships/hyperlink" Target="https://www.facebook.com/5ayed.khalf/posts/pfbid0go1XU19cVTsP5JYr6BcroM3r3bgxbKEDVNzdX8rWw8vFtX36JipfQUVUmY64AdoXl" TargetMode="External"/><Relationship Id="rId935" Type="http://schemas.openxmlformats.org/officeDocument/2006/relationships/hyperlink" Target="https://www.facebook.com/5ayed.khalf/posts/pfbid02xkTMtBse4kkNpEVPzDEU88EqjA53NUahCC5GqNBbve5PrmmJqKJKUKjbW9FTThCKl" TargetMode="External"/><Relationship Id="rId1358" Type="http://schemas.openxmlformats.org/officeDocument/2006/relationships/hyperlink" Target="https://www.facebook.com/hoda.abdelwahab.92/posts/pfbid02Gna3fbJjstMKpPCvaEyB5WDAB4njVWzLMcgyqxMHLSTybXuUhsWfRReAwxHFHSP1l" TargetMode="External"/><Relationship Id="rId1565" Type="http://schemas.openxmlformats.org/officeDocument/2006/relationships/hyperlink" Target="https://www.facebook.com/hoda.abdelwahab.92/posts/pfbid0kHhCwkE1EZETpqKYHtnDBMAETm3oXRLffJmuCs5y5miiabSZL7DGXg9iwSxdx8jMl" TargetMode="External"/><Relationship Id="rId64" Type="http://schemas.openxmlformats.org/officeDocument/2006/relationships/hyperlink" Target="https://www.facebook.com/story.php?story_fbid=pfbid0262MSq6xkghZn199R8SkFPTubyXivsgC1qbRJrbh1wcWDmpuyoGFiE5TPxjt8AFQzl&amp;id=1221650066&amp;eav=AfYVJnsWKrKVK1UQVFa-FSXaFwW6w0RJ-4sdCcdxCa-HbFOZ1rh7hJlck-9-OiewwFI&amp;m_entstream_source=timeline&amp;_ft_=encrypted_tracking_data.0AY-LkfBgjDQSM5nIhifesTZqvJe3zTF4m3QM0iojqNuc5l2Mul5RV_pv1j9JqnuCiECgdmchXfZUYSTsH4WFCqRRexqHCM1idI6Ep-z2xcljTgq6Q3NUWW8IKkoxJvLr5FHFpUtiOki1M88ictMs2Uz5Z-zDmfGE07QTA4BUITH9WFiLC3ke0b16Ei4cU86NqWZQILu_vcXnQFz3kEJ0sZwjqQwpTnLsB59EA4OgvFyIoizHuwNuTYLac" TargetMode="External"/><Relationship Id="rId1120" Type="http://schemas.openxmlformats.org/officeDocument/2006/relationships/hyperlink" Target="https://www.facebook.com/hoda.abdelwahab.92/posts/pfbid0CYxVmnAfZtx5pXEFbYeync4bLR51mg1RtMPAEJUquZ5y66r4YttoaPrad46iZgSSl" TargetMode="External"/><Relationship Id="rId1218" Type="http://schemas.openxmlformats.org/officeDocument/2006/relationships/hyperlink" Target="https://www.facebook.com/permalink.php?story_fbid=pfbid09FwjTj6jcUJ8zirCfYfv32FfPZUBdhZJpAsYGk7kNhMKYKhi54ovrTGacvU3irxTl&amp;id=100042903977267" TargetMode="External"/><Relationship Id="rId1425" Type="http://schemas.openxmlformats.org/officeDocument/2006/relationships/hyperlink" Target="https://www.facebook.com/ismail.elrashidy.7/posts/pfbid09jUiR684b5dPMSiaU35U8Nf6BLHsMoQUVtgaV6GpcJVxLvMGcokZj1JnZXvT4Sksl" TargetMode="External"/><Relationship Id="rId280" Type="http://schemas.openxmlformats.org/officeDocument/2006/relationships/hyperlink" Target="https://www.facebook.com/hoda.abdelwahab.92/posts/pfbid02HReNxDqirsE8x655yxi3D21MyHyQZctfFqMesCHeEFsp3LLw4xmfc419dBvwgQDnl" TargetMode="External"/><Relationship Id="rId140" Type="http://schemas.openxmlformats.org/officeDocument/2006/relationships/hyperlink" Target="https://www.facebook.com/egyptianfront.org/posts/pfbid0338NRD6Yx3KwMkp2szV7NoSTQyy5D24iF5tUGKLS5h4pswmVnMT2fPRVYpgzZ8wVpl" TargetMode="External"/><Relationship Id="rId378" Type="http://schemas.openxmlformats.org/officeDocument/2006/relationships/hyperlink" Target="https://www.facebook.com/hoda.abdelwahab.92/posts/pfbid024UppjeQ4UkjaD7GsqJuVP2SWoe1CPcwqQtVEred3oKUu8EzoPevY4mYYbkZqCMzwl" TargetMode="External"/><Relationship Id="rId585" Type="http://schemas.openxmlformats.org/officeDocument/2006/relationships/hyperlink" Target="https://www.facebook.com/permalink.php?story_fbid=pfbid0twd5SjhzLs42D2xrXqTskuKy1rMpemqV5qv3Lo291ngXcGUPEvwNGUZWkN871KTel&amp;id=100042903977267" TargetMode="External"/><Relationship Id="rId792" Type="http://schemas.openxmlformats.org/officeDocument/2006/relationships/hyperlink" Target="https://www.facebook.com/permalink.php?story_fbid=pfbid02gs38yhGHuCyX9aJXUFFCFW8GYFsny9a4zqbeMwzqW1BF3RvAJzy6TYXwSdhvvsfFl&amp;id=100042903977267" TargetMode="External"/><Relationship Id="rId6" Type="http://schemas.openxmlformats.org/officeDocument/2006/relationships/hyperlink" Target="https://www.facebook.com/story.php?story_fbid=pfbid021ktCq6NYqkDeuV7eNYhhgmiuVWSTSXKUFQXhkQcFRHEndLXfw4ntpVui2dv2hD98l&amp;id=1221650066&amp;eav=AfYhd7iQuYL4F4731SBCdyJ_LIgZngRaGYFAaruK34r5Rsv9ANlQGUSepqs8oiNQbNg&amp;m_entstream_source=timeline&amp;_ft_=encrypted_tracking_data.0AY_9urVXQ2VQs1C2NuanX3eSBA3K6lV3NFQRTUM6sMOSaADwPofyfzZDAjAkmo6x4_9J77EPIM872QZlKrwX-wHde14T5aZvGQMcav2K1deGzbj_NcfS8gv7olHmpKB4bHpEZ3gCTpht0bjk0TzvOmcibTZcrDwSFu_AZ18I9kJE5NoqabNskq0jZrp_Sk8orZBEb_yjpkaLjtUUd4TU_fAb7KQfg8T2gaHWRw6FK1DNzwWLP9SbZjeDt" TargetMode="External"/><Relationship Id="rId238" Type="http://schemas.openxmlformats.org/officeDocument/2006/relationships/hyperlink" Target="https://www.facebook.com/photo/?fbid=10230585509201062&amp;set=pcb.10230584383572922" TargetMode="External"/><Relationship Id="rId445" Type="http://schemas.openxmlformats.org/officeDocument/2006/relationships/hyperlink" Target="https://www.facebook.com/ENHR2021/posts/pfbid02UktMTsarLKWw9ci5DhL5JZYtrYc2QRyAjSodoTQGJXSLNVMKBRMqw4Ty5Gqg93b1l" TargetMode="External"/><Relationship Id="rId652" Type="http://schemas.openxmlformats.org/officeDocument/2006/relationships/hyperlink" Target="https://www.facebook.com/permalink.php?story_fbid=pfbid02xPFtJkpk8dBZHKVR6KhMEQr9m1LKAn3iCssvtgkNk9ysGzH9uvjaGeVmn7XAYWx5l&amp;id=100042903977267" TargetMode="External"/><Relationship Id="rId1075" Type="http://schemas.openxmlformats.org/officeDocument/2006/relationships/hyperlink" Target="https://www.facebook.com/Mohamed.Hafez.M/posts/pfbid0fmGj59Jtg74nBPbb1ff7KCmTeAULco5M2cKBjDxjREHhhSDtFMkd25WhsuBXJNBul" TargetMode="External"/><Relationship Id="rId1282" Type="http://schemas.openxmlformats.org/officeDocument/2006/relationships/hyperlink" Target="https://www.facebook.com/ismail.elrashidy.7/posts/pfbid036wQdxef6BimA9hNXhv3zPdc1KN8UBEZFQsZ3LnQ1o9DttLc7Ky4xdBH8wcv6wQcNl" TargetMode="External"/><Relationship Id="rId305" Type="http://schemas.openxmlformats.org/officeDocument/2006/relationships/hyperlink" Target="https://www.facebook.com/photo/?fbid=5563744660372753&amp;set=pcb.5563744760372743" TargetMode="External"/><Relationship Id="rId512" Type="http://schemas.openxmlformats.org/officeDocument/2006/relationships/hyperlink" Target="https://www.facebook.com/Mohamed.Hafez.M/posts/pfbid07j1MXQydAHb5N2U25SPEmqZ24EzQkpAk5CXyDjqKWKjYtEXCGV5HHNQjqJp6gXE9l" TargetMode="External"/><Relationship Id="rId957" Type="http://schemas.openxmlformats.org/officeDocument/2006/relationships/hyperlink" Target="https://www.facebook.com/hoda.abdelwahab.92/posts/pfbid0TFEWcdkxQFJd6bjh2hujq9KBTFM44BwZK7qidsXZKqGLsNB4RuxtiLFEpP7spnn3l" TargetMode="External"/><Relationship Id="rId1142" Type="http://schemas.openxmlformats.org/officeDocument/2006/relationships/hyperlink" Target="https://www.facebook.com/5ayed.khalf/posts/pfbid0PssCMEcN22xqBJDUtQ37xNHEsp8KXz2ikgEBtpQFvBvuDS9bxXBaC6Y3hGKbP6VGl" TargetMode="External"/><Relationship Id="rId1587" Type="http://schemas.openxmlformats.org/officeDocument/2006/relationships/hyperlink" Target="https://www.facebook.com/ENHR2021/posts/pfbid0zLk8Uiqft9ughGoDdZeU9We4xVP2EavBCQG47uWVZuK9xcXCFtzjrnmM6G6LD6mSl" TargetMode="External"/><Relationship Id="rId86" Type="http://schemas.openxmlformats.org/officeDocument/2006/relationships/hyperlink" Target="https://www.facebook.com/egyptianfront.org/posts/pfbid0338NRD6Yx3KwMkp2szV7NoSTQyy5D24iF5tUGKLS5h4pswmVnMT2fPRVYpgzZ8wVpl" TargetMode="External"/><Relationship Id="rId817" Type="http://schemas.openxmlformats.org/officeDocument/2006/relationships/hyperlink" Target="https://www.facebook.com/ecrf.net/posts/pfbid0TEAEViiYDqSemtBZ5k9z8GyrzT6dg5EMuiC1RwFDpPt29q31Wx6SbWS5HbXxN2xGl" TargetMode="External"/><Relationship Id="rId1002" Type="http://schemas.openxmlformats.org/officeDocument/2006/relationships/hyperlink" Target="https://www.facebook.com/hoda.abdelwahab.92/posts/pfbid0TFEWcdkxQFJd6bjh2hujq9KBTFM44BwZK7qidsXZKqGLsNB4RuxtiLFEpP7spnn3l" TargetMode="External"/><Relationship Id="rId1447" Type="http://schemas.openxmlformats.org/officeDocument/2006/relationships/hyperlink" Target="https://www.facebook.com/hoda.abdelwahab.92/posts/pfbid025zoACJg8KYHhgbCznnTDJrFae9vTM7TVvFv3udwTsF3AKWA2FQH67B2yJLzcAaZbl" TargetMode="External"/><Relationship Id="rId1307" Type="http://schemas.openxmlformats.org/officeDocument/2006/relationships/hyperlink" Target="https://www.facebook.com/elshehab.ngo/posts/pfbid0QLJYFkQjdupBLqPHYXiADerdnhbbTjyLb6EFNavW7JLdX3GDaktPWZRsfrDXBQ76l" TargetMode="External"/><Relationship Id="rId1514" Type="http://schemas.openxmlformats.org/officeDocument/2006/relationships/hyperlink" Target="https://www.facebook.com/permalink.php?story_fbid=pfbid02EtvCg4EhswHcaSLbc8JD8zZqMi6QGewqjtrNEjoXhMA81HNEnAKD1sxhcLjEM6Eal&amp;id=100042903977267" TargetMode="External"/><Relationship Id="rId13" Type="http://schemas.openxmlformats.org/officeDocument/2006/relationships/hyperlink" Target="https://www.facebook.com/story.php?story_fbid=pfbid038N6nBoCTDeRBe9uT4tkTMNHsU1LfdRfXQPdDhDqYupoviR2ixTzhjFUVXrc8utEwl&amp;id=1221650066&amp;eav=Afauj2sicdSqXGZu_dvbkQt7HUicgrVTTJQokFSNMTe_eAXTwueLfr5q1ptbDjOKBPo&amp;m_entstream_source=timeline&amp;_ft_=encrypted_tracking_data.0AY8W2uA0vljItk05eoIKwkZIfUJE6NWjAos3a_NU4CLGtD31cvNrx7SVxAuWcuAnnyizF-O7Jn5OIcxqLol0-bY_TC2_35HSidejSB4lcfJHcVTdm2TWqmKiQBP6W8OahV03A13YP9D8QANEQJ-lVi5dol3SCTtUW11a6d8N3eGF9xb15Lw6RPGihJp31g7937N86ULvZIUVm39GABMmaRJ6KKJVBT7ZgmZ4QbW2GS_l5_8-4ON5ulFxn" TargetMode="External"/><Relationship Id="rId162" Type="http://schemas.openxmlformats.org/officeDocument/2006/relationships/hyperlink" Target="https://www.facebook.com/ENHR2021/posts/pfbid025xxNMKsamCmK38D8q3KiJ3LsesKoKwtf9hxUPsFitohZPKyLdKBKKteU6pej5zudl" TargetMode="External"/><Relationship Id="rId467" Type="http://schemas.openxmlformats.org/officeDocument/2006/relationships/hyperlink" Target="https://www.facebook.com/ENHR2021/posts/pfbid02UktMTsarLKWw9ci5DhL5JZYtrYc2QRyAjSodoTQGJXSLNVMKBRMqw4Ty5Gqg93b1l" TargetMode="External"/><Relationship Id="rId1097" Type="http://schemas.openxmlformats.org/officeDocument/2006/relationships/hyperlink" Target="https://www.facebook.com/egyptianfront.org/posts/pfbid02N7ePSnZMK2H7xqop4NfKamHhJfkzfz31qK2uTic8jgMspXtmqH2SvMb7Q6qXALBjl" TargetMode="External"/><Relationship Id="rId674" Type="http://schemas.openxmlformats.org/officeDocument/2006/relationships/hyperlink" Target="https://www.facebook.com/egyptianfront.org/posts/pfbid0365PkgUU1sLuBMncBUxFSESGgDrWjGVmDPwdUYSDQSqvtZPQ81nBkvEGBeEXCYZail" TargetMode="External"/><Relationship Id="rId881" Type="http://schemas.openxmlformats.org/officeDocument/2006/relationships/hyperlink" Target="https://www.facebook.com/5ayed.khalf/posts/pfbid0MqbJCysYSCXhNjaiikvCq7VJVgxNm5zF29XAgegAn3t4J6oB3jNEcJLemPJpFhW3l" TargetMode="External"/><Relationship Id="rId979" Type="http://schemas.openxmlformats.org/officeDocument/2006/relationships/hyperlink" Target="https://www.facebook.com/ENHR2021/posts/pfbid0bPNBtB4hKwhuB3tXQ1KvvbdbzgXepXXMvwiXWVTijZ1bXJxKYuh1RmLWdFFLxQngl" TargetMode="External"/><Relationship Id="rId327" Type="http://schemas.openxmlformats.org/officeDocument/2006/relationships/hyperlink" Target="https://www.facebook.com/photo/?fbid=5563744660372753&amp;set=pcb.5563744760372743" TargetMode="External"/><Relationship Id="rId534" Type="http://schemas.openxmlformats.org/officeDocument/2006/relationships/hyperlink" Target="https://www.facebook.com/hoda.abdelwahab.92/posts/pfbid02d9WeSxwAc83UoMRaDi4rNbmcCi3FRApVzhN8BwwLwe99Z6QzhK6PdyTNQCKBUZ43l" TargetMode="External"/><Relationship Id="rId741" Type="http://schemas.openxmlformats.org/officeDocument/2006/relationships/hyperlink" Target="https://www.facebook.com/permalink.php?story_fbid=pfbid02CtcSbdHLCnCC5Akw7g7JHmLm7rZR9MvV3QRo5K732w4KE7cztxNeEUreyCiUXosal&amp;id=100042903977267" TargetMode="External"/><Relationship Id="rId839" Type="http://schemas.openxmlformats.org/officeDocument/2006/relationships/hyperlink" Target="https://www.facebook.com/afteegypt.org/posts/pfbid02xiPUsogqNu4j6HbLeGF2zm3BZREBmMhf3C2psjhpkk2CwMb54AT3wGHLeCi6eKufl" TargetMode="External"/><Relationship Id="rId1164" Type="http://schemas.openxmlformats.org/officeDocument/2006/relationships/hyperlink" Target="https://www.facebook.com/permalink.php?story_fbid=pfbid0i44ELMgKBribEJDh2JLDnXW2eMATeJqH84Fc7uWcccHQ2Wv8kFgyLZw4YmoHGks6l&amp;id=100042903977267" TargetMode="External"/><Relationship Id="rId1371" Type="http://schemas.openxmlformats.org/officeDocument/2006/relationships/hyperlink" Target="https://www.facebook.com/ismail.elrashidy.7/posts/pfbid0qAtDpjQXT9p5QaaP8YN6PNsPKzapUS9jxZvGHnJPKSzYrNo3zrUqVrnuc8t35mF9l" TargetMode="External"/><Relationship Id="rId1469" Type="http://schemas.openxmlformats.org/officeDocument/2006/relationships/hyperlink" Target="https://www.facebook.com/hoda.abdelwahab.92/posts/pfbid025zoACJg8KYHhgbCznnTDJrFae9vTM7TVvFv3udwTsF3AKWA2FQH67B2yJLzcAaZbl" TargetMode="External"/><Relationship Id="rId601" Type="http://schemas.openxmlformats.org/officeDocument/2006/relationships/hyperlink" Target="https://www.facebook.com/permalink.php?story_fbid=pfbid0S19sfAiQALFCLucQKQdnkkyLDuYFS9iy2k5TvWDqFFhjoiJoc3SFSP2AprKYNa5Tl&amp;id=100042903977267" TargetMode="External"/><Relationship Id="rId1024" Type="http://schemas.openxmlformats.org/officeDocument/2006/relationships/hyperlink" Target="https://www.facebook.com/egyptianfront.org/posts/pfbid0L9jtedGaTMpTZGL9z1KJrjqJSACUUgtPw6RiQ5ZC4YGLjq3nkJJF1xEHfBcsnhXEl" TargetMode="External"/><Relationship Id="rId1231" Type="http://schemas.openxmlformats.org/officeDocument/2006/relationships/hyperlink" Target="https://www.facebook.com/ismail.elrashidy.7/posts/pfbid02KK8yDog6ry1baENjm4z6jC7YWznMKnYs3AESWxUta7fbhPFUKykFTZKiUxco2Uzal" TargetMode="External"/><Relationship Id="rId906" Type="http://schemas.openxmlformats.org/officeDocument/2006/relationships/hyperlink" Target="https://www.facebook.com/egyptianfront.org/posts/pfbid025kPfYS3PmN9X2N8odYuNpQkDJzSDVtqEuqFCTgYahD2xQwJrCBPs3U8NWBD33Zujl" TargetMode="External"/><Relationship Id="rId1329" Type="http://schemas.openxmlformats.org/officeDocument/2006/relationships/hyperlink" Target="https://www.facebook.com/permalink.php?story_fbid=pfbid02fufZHXmxBZn3PPE6ddgnN9a2ZDZakzViQLwheLtCYfq6RweHrGkd8orHLHUF1mSAl&amp;id=100042903977267" TargetMode="External"/><Relationship Id="rId1536" Type="http://schemas.openxmlformats.org/officeDocument/2006/relationships/hyperlink" Target="https://www.facebook.com/5ayed.khalf/posts/pfbid0kynSsmZi6hzhrYu6s6EzGgNeeMihoKp2qWoMYzZ5mpNmvPAquvwTVQ6239nv6XNpl" TargetMode="External"/><Relationship Id="rId35" Type="http://schemas.openxmlformats.org/officeDocument/2006/relationships/hyperlink" Target="https://www.facebook.com/egyptianfront.org/posts/pfbid0338NRD6Yx3KwMkp2szV7NoSTQyy5D24iF5tUGKLS5h4pswmVnMT2fPRVYpgzZ8wVpl" TargetMode="External"/><Relationship Id="rId1603" Type="http://schemas.openxmlformats.org/officeDocument/2006/relationships/printerSettings" Target="../printerSettings/printerSettings1.bin"/><Relationship Id="rId184" Type="http://schemas.openxmlformats.org/officeDocument/2006/relationships/hyperlink" Target="https://www.facebook.com/story.php?story_fbid=pfbid0262MSq6xkghZn199R8SkFPTubyXivsgC1qbRJrbh1wcWDmpuyoGFiE5TPxjt8AFQzl&amp;id=1221650066&amp;eav=AfYVJnsWKrKVK1UQVFa-FSXaFwW6w0RJ-4sdCcdxCa-HbFOZ1rh7hJlck-9-OiewwFI&amp;m_entstream_source=timeline&amp;_ft_=encrypted_tracking_data.0AY-LkfBgjDQSM5nIhifesTZqvJe3zTF4m3QM0iojqNuc5l2Mul5RV_pv1j9JqnuCiECgdmchXfZUYSTsH4WFCqRRexqHCM1idI6Ep-z2xcljTgq6Q3NUWW8IKkoxJvLr5FHFpUtiOki1M88ictMs2Uz5Z-zDmfGE07QTA4BUITH9WFiLC3ke0b16Ei4cU86NqWZQILu_vcXnQFz3kEJ0sZwjqQwpTnLsB59EA4OgvFyIoizHuwNuTYLac" TargetMode="External"/><Relationship Id="rId391" Type="http://schemas.openxmlformats.org/officeDocument/2006/relationships/hyperlink" Target="https://www.facebook.com/hoda.abdelwahab.92/posts/pfbid024UppjeQ4UkjaD7GsqJuVP2SWoe1CPcwqQtVEred3oKUu8EzoPevY4mYYbkZqCMzwl" TargetMode="External"/><Relationship Id="rId251" Type="http://schemas.openxmlformats.org/officeDocument/2006/relationships/hyperlink" Target="https://www.facebook.com/hoda.abdelwahab.92/posts/pfbid02Z9DqDtcXxrSrt5sC3rkTw2AYFn3hc2jHEzsjeqBbVmm8Z5X3zrHt5arSixXuyokvl" TargetMode="External"/><Relationship Id="rId489" Type="http://schemas.openxmlformats.org/officeDocument/2006/relationships/hyperlink" Target="https://www.facebook.com/hoda.abdelwahab.92/posts/pfbid02o4HSiNTvmvbqw6fPSHhYsPgcJ14oeq8GwNZPowpjSPnTYDxkTaewLAK5A7FSaTYwl" TargetMode="External"/><Relationship Id="rId696" Type="http://schemas.openxmlformats.org/officeDocument/2006/relationships/hyperlink" Target="https://www.facebook.com/khaled.elmmasry/posts/pfbid0xysysAXsDPridh36MkPEjHzvXR85LcLzoco6K7ppftZyZn1K5LMVCXwyBfDqDXQTl" TargetMode="External"/><Relationship Id="rId349" Type="http://schemas.openxmlformats.org/officeDocument/2006/relationships/hyperlink" Target="https://www.facebook.com/hoda.abdelwahab.92/posts/pfbid0d3cYTFSVGn19Rx16H9ih1bAKMiiPzZoYpAYfHJ8bfMuyWSim2MwcpmvqkV6Wqv5l" TargetMode="External"/><Relationship Id="rId556" Type="http://schemas.openxmlformats.org/officeDocument/2006/relationships/hyperlink" Target="https://www.facebook.com/hoda.abdelwahab.92/posts/pfbid02uTVNJUSz97qpqr4dmDonU1v3F9JBCfYjVBnCFbb6xMqoFcMwwuWcXVoWVvcgWvHgl" TargetMode="External"/><Relationship Id="rId763" Type="http://schemas.openxmlformats.org/officeDocument/2006/relationships/hyperlink" Target="https://www.facebook.com/permalink.php?story_fbid=pfbid02dMuXXVpPJ2KrvfNqJHdAtEA1rcRRJnudYbet8nDyU5WfvA5jqZeAiE8t4uPupkkDl&amp;id=100042903977267" TargetMode="External"/><Relationship Id="rId1186" Type="http://schemas.openxmlformats.org/officeDocument/2006/relationships/hyperlink" Target="https://www.facebook.com/egyptianfront.org/posts/pfbid0b7rLZdf64pv3R2RjWjYNcHiybHFtRPtjQ27bzHaswnoZaBsh7n3GF31L5qQUnFbul" TargetMode="External"/><Relationship Id="rId1393" Type="http://schemas.openxmlformats.org/officeDocument/2006/relationships/hyperlink" Target="https://www.facebook.com/ismail.elrashidy.7/posts/pfbid02C2phMKkihJuevV8CTNVzqGhvSobHDKGsk6DokyBXHDpbv87aFTJQLoHZ1u8tvByMl" TargetMode="External"/><Relationship Id="rId111" Type="http://schemas.openxmlformats.org/officeDocument/2006/relationships/hyperlink" Target="https://www.facebook.com/ENHR2021/posts/pfbid025xxNMKsamCmK38D8q3KiJ3LsesKoKwtf9hxUPsFitohZPKyLdKBKKteU6pej5zudl" TargetMode="External"/><Relationship Id="rId209" Type="http://schemas.openxmlformats.org/officeDocument/2006/relationships/hyperlink" Target="https://www.facebook.com/hoda.abdelwahab.92/posts/pfbid0T5WmYbb1n5LEVGcd9joTTMzRBTqLFQN5bEVXN7CrPWRoym42ZA2iqcdxPRMVVHtFl" TargetMode="External"/><Relationship Id="rId416" Type="http://schemas.openxmlformats.org/officeDocument/2006/relationships/hyperlink" Target="https://www.facebook.com/hoda.abdelwahab.92/posts/pfbid0dVVryGx5vm7UV7gzPrJ3uWQ4YhDPXRALT8HsPoPzaywVKWt6ZKYkoctq5ievzDmNl" TargetMode="External"/><Relationship Id="rId970" Type="http://schemas.openxmlformats.org/officeDocument/2006/relationships/hyperlink" Target="https://www.facebook.com/5ayed.khalf/posts/pfbid02cPtomMBvPYUdKMFrSC42jb7C4NodYKkZMyaq2GVAoANcAFhYmcMMr2eAyMo1zgHWl" TargetMode="External"/><Relationship Id="rId1046" Type="http://schemas.openxmlformats.org/officeDocument/2006/relationships/hyperlink" Target="https://www.facebook.com/permalink.php?story_fbid=pfbid0gkhfdkYvTAe7NhdN1VuWNpBqVJjCb1AeBiygShLa9THHQ2rJtGx5dTpkJE9m4wF1l&amp;id=100042903977267" TargetMode="External"/><Relationship Id="rId1253" Type="http://schemas.openxmlformats.org/officeDocument/2006/relationships/hyperlink" Target="https://www.facebook.com/ecrf.net/posts/pfbid035kqPSFg9ABoZcAvXEsAtdjGdidny4Zzz2ogiYDN44xjnCAZJ4MdZ1JQL8kR3p1LEl" TargetMode="External"/><Relationship Id="rId623" Type="http://schemas.openxmlformats.org/officeDocument/2006/relationships/hyperlink" Target="https://www.facebook.com/permalink.php?story_fbid=pfbid0uqiV3QiVBEDNppAEc7R1d4xXcJaDnHDEK4pFhngvFuJ1MXHFyrduJ7a8yo9YxEE8l&amp;id=100042903977267" TargetMode="External"/><Relationship Id="rId830" Type="http://schemas.openxmlformats.org/officeDocument/2006/relationships/hyperlink" Target="https://www.facebook.com/nabeh.alganadi.14/posts/pfbid0tpKJg38c8iMwSYQrBdLhUPBjgMY5oodRr3H5vxfT6VYJmNDWRG6z3kvXoAUTg3sXl" TargetMode="External"/><Relationship Id="rId928" Type="http://schemas.openxmlformats.org/officeDocument/2006/relationships/hyperlink" Target="https://www.facebook.com/permalink.php?story_fbid=pfbid0ehSjcSP2fqv9xDhZ5h8eMzZSGDdTtQaHHZGWov8VMZekNyKiAhP23m3k84MjYYinl&amp;id=100042903977267" TargetMode="External"/><Relationship Id="rId1460" Type="http://schemas.openxmlformats.org/officeDocument/2006/relationships/hyperlink" Target="https://www.facebook.com/nabeh.alganadi.14/posts/pfbid0qb8WYfWtuSnUe5ysG9WzyERs6yVNFGbDN1aJLh3S8N9U1YFn3uhEp19F3rehi4Jal" TargetMode="External"/><Relationship Id="rId1558" Type="http://schemas.openxmlformats.org/officeDocument/2006/relationships/hyperlink" Target="https://www.facebook.com/hoda.abdelwahab.92/posts/pfbid0kHhCwkE1EZETpqKYHtnDBMAETm3oXRLffJmuCs5y5miiabSZL7DGXg9iwSxdx8jMl" TargetMode="External"/><Relationship Id="rId57" Type="http://schemas.openxmlformats.org/officeDocument/2006/relationships/hyperlink" Target="https://www.facebook.com/ENHR2021/posts/pfbid025xxNMKsamCmK38D8q3KiJ3LsesKoKwtf9hxUPsFitohZPKyLdKBKKteU6pej5zudl" TargetMode="External"/><Relationship Id="rId1113" Type="http://schemas.openxmlformats.org/officeDocument/2006/relationships/hyperlink" Target="https://www.facebook.com/afteegypt.org/posts/pfbid0W7grHNqiVwaev3p9oc86GwXtm7HaqKcYQYHDbsY3JRsfvzZxUzBfbJyfv1SvMfXFl" TargetMode="External"/><Relationship Id="rId1320" Type="http://schemas.openxmlformats.org/officeDocument/2006/relationships/hyperlink" Target="https://www.facebook.com/hoda.abdelwahab.92/posts/pfbid02Gna3fbJjstMKpPCvaEyB5WDAB4njVWzLMcgyqxMHLSTybXuUhsWfRReAwxHFHSP1l" TargetMode="External"/><Relationship Id="rId1418" Type="http://schemas.openxmlformats.org/officeDocument/2006/relationships/hyperlink" Target="https://www.facebook.com/permalink.php?story_fbid=pfbid0tm2Qxj6qtzRiG3mGom7Y8gq99ZXAWqURA57wNjqWpmPq9N5HCkwXZSS343ZHqZGml&amp;id=100042903977267" TargetMode="External"/><Relationship Id="rId273" Type="http://schemas.openxmlformats.org/officeDocument/2006/relationships/hyperlink" Target="https://www.facebook.com/ENHR2021/posts/pfbid02UktMTsarLKWw9ci5DhL5JZYtrYc2QRyAjSodoTQGJXSLNVMKBRMqw4Ty5Gqg93b1l" TargetMode="External"/><Relationship Id="rId480" Type="http://schemas.openxmlformats.org/officeDocument/2006/relationships/hyperlink" Target="https://www.facebook.com/ENHR2021/posts/pfbid02UktMTsarLKWw9ci5DhL5JZYtrYc2QRyAjSodoTQGJXSLNVMKBRMqw4Ty5Gqg93b1l" TargetMode="External"/><Relationship Id="rId133" Type="http://schemas.openxmlformats.org/officeDocument/2006/relationships/hyperlink" Target="https://www.facebook.com/story.php?story_fbid=pfbid0262MSq6xkghZn199R8SkFPTubyXivsgC1qbRJrbh1wcWDmpuyoGFiE5TPxjt8AFQzl&amp;id=1221650066&amp;eav=AfYVJnsWKrKVK1UQVFa-FSXaFwW6w0RJ-4sdCcdxCa-HbFOZ1rh7hJlck-9-OiewwFI&amp;m_entstream_source=timeline&amp;_ft_=encrypted_tracking_data.0AY-LkfBgjDQSM5nIhifesTZqvJe3zTF4m3QM0iojqNuc5l2Mul5RV_pv1j9JqnuCiECgdmchXfZUYSTsH4WFCqRRexqHCM1idI6Ep-z2xcljTgq6Q3NUWW8IKkoxJvLr5FHFpUtiOki1M88ictMs2Uz5Z-zDmfGE07QTA4BUITH9WFiLC3ke0b16Ei4cU86NqWZQILu_vcXnQFz3kEJ0sZwjqQwpTnLsB59EA4OgvFyIoizHuwNuTYLac" TargetMode="External"/><Relationship Id="rId340" Type="http://schemas.openxmlformats.org/officeDocument/2006/relationships/hyperlink" Target="https://www.facebook.com/hoda.abdelwahab.92/posts/pfbid0d3cYTFSVGn19Rx16H9ih1bAKMiiPzZoYpAYfHJ8bfMuyWSim2MwcpmvqkV6Wqv5l" TargetMode="External"/><Relationship Id="rId578" Type="http://schemas.openxmlformats.org/officeDocument/2006/relationships/hyperlink" Target="https://www.facebook.com/permalink.php?story_fbid=pfbid0twd5SjhzLs42D2xrXqTskuKy1rMpemqV5qv3Lo291ngXcGUPEvwNGUZWkN871KTel&amp;id=100042903977267" TargetMode="External"/><Relationship Id="rId785" Type="http://schemas.openxmlformats.org/officeDocument/2006/relationships/hyperlink" Target="https://www.facebook.com/permalink.php?story_fbid=pfbid02jszWENMF9gMps1SwxFShomLXthwySLJ8vzSdKA25JSfGMiCNjPiSXi7bKKk2dCksl&amp;id=100042903977267" TargetMode="External"/><Relationship Id="rId992" Type="http://schemas.openxmlformats.org/officeDocument/2006/relationships/hyperlink" Target="https://www.facebook.com/permalink.php?story_fbid=pfbid037GBMKDeCqUd3ei87VwVT7GbZdzPuMuruJhu7Ss35hZuVfooRcga1tmpitbjZ3hH8l&amp;id=100042903977267" TargetMode="External"/><Relationship Id="rId200" Type="http://schemas.openxmlformats.org/officeDocument/2006/relationships/hyperlink" Target="https://www.facebook.com/story.php?story_fbid=pfbid0GxD9XqyxDUjW6ZD7YsjEvUce9tYAnYv7EXMTiwdSN4rFR6nromUFi5uhtWX6uCy3l&amp;id=1221650066&amp;eav=AfYQh217c7Y1OC5G3jKRQ7VML2xxrifp2ThITeYWXfTa4LKUuf_-C-pik__ETTgh110&amp;m_entstream_source=timeline&amp;_ft_=encrypted_tracking_data.0AY9fNhIj1iU8EEW386TtGgVeZxqyHWNhct-NU95WpsudKlpds0kQfZIQ5cYnmyISBeloKUZNSWmrxQ9xrkR8A7tA3f2N69J6vEadoLjOmaUi-dQ2y1wWW9AwJYcuPpvW6TAEJhnOeSDIjwCDYW4CK_f4XlXeKXU8LHs5g0SBhHSeB7M0OHeahjuwqcsHpYE-MQgaS3tYa4nDaICMzYHaZW5wY2-_gspltX8KJWBGMWHQEa5VxarxoVx-sU" TargetMode="External"/><Relationship Id="rId438" Type="http://schemas.openxmlformats.org/officeDocument/2006/relationships/hyperlink" Target="https://www.facebook.com/hoda.abdelwahab.92/posts/pfbid0dVVryGx5vm7UV7gzPrJ3uWQ4YhDPXRALT8HsPoPzaywVKWt6ZKYkoctq5ievzDmNl" TargetMode="External"/><Relationship Id="rId645" Type="http://schemas.openxmlformats.org/officeDocument/2006/relationships/hyperlink" Target="https://www.facebook.com/permalink.php?story_fbid=pfbid02ixb8ujZerfaw9Uaf4mDeJWYmp6b1AEGxCKrDc6KKZobkBnX6yaLpuyVCBTWuUhs7l&amp;id=100042903977267" TargetMode="External"/><Relationship Id="rId852" Type="http://schemas.openxmlformats.org/officeDocument/2006/relationships/hyperlink" Target="https://www.facebook.com/afteegypt.org/posts/pfbid02XCbFsf2dyCS6SQzQ3Cb9jXaZkeu8TfuTkGj7r1FFuEM5vHQVMLA2kGhrGmXWbL2Hl" TargetMode="External"/><Relationship Id="rId1068" Type="http://schemas.openxmlformats.org/officeDocument/2006/relationships/hyperlink" Target="https://www.facebook.com/permalink.php?story_fbid=pfbid0fbs9MierHfYtWhhw5s2fwcA7bJMguYAc8d1agciSeEmB8zQTW8L8hHSZEPZzEBcZl&amp;id=100042903977267" TargetMode="External"/><Relationship Id="rId1275" Type="http://schemas.openxmlformats.org/officeDocument/2006/relationships/hyperlink" Target="https://www.facebook.com/permalink.php?story_fbid=pfbid0fHQeEETqZFm7CGcd4N8SvQUtS4z5e5bfDoSUPDNRSRH9NoHwZyo8zNCervtY9Vgil&amp;id=100042903977267" TargetMode="External"/><Relationship Id="rId1482" Type="http://schemas.openxmlformats.org/officeDocument/2006/relationships/hyperlink" Target="https://www.facebook.com/mayathebutterfly/posts/pfbid02MiUwrBCiMAC5qEyAmhb47tGAmBJhp2VPybJKkWUdjNdFUnMfFHFjWhetaUyrbzxZl" TargetMode="External"/><Relationship Id="rId505" Type="http://schemas.openxmlformats.org/officeDocument/2006/relationships/hyperlink" Target="https://www.facebook.com/Mohamed.Hafez.M/posts/pfbid07j1MXQydAHb5N2U25SPEmqZ24EzQkpAk5CXyDjqKWKjYtEXCGV5HHNQjqJp6gXE9l" TargetMode="External"/><Relationship Id="rId712" Type="http://schemas.openxmlformats.org/officeDocument/2006/relationships/hyperlink" Target="https://www.facebook.com/5ayed.khalf/posts/pfbid0go1XU19cVTsP5JYr6BcroM3r3bgxbKEDVNzdX8rWw8vFtX36JipfQUVUmY64AdoXl" TargetMode="External"/><Relationship Id="rId1135" Type="http://schemas.openxmlformats.org/officeDocument/2006/relationships/hyperlink" Target="https://www.facebook.com/ecrf.net/posts/pfbid02jLLpyMTduChhJcnxYLc9KYEUL9uiMk46tgk6DKi6Z4f3kbJih6VFqDkA7Fuejde3l" TargetMode="External"/><Relationship Id="rId1342" Type="http://schemas.openxmlformats.org/officeDocument/2006/relationships/hyperlink" Target="https://www.facebook.com/ismail.elrashidy.7/posts/pfbid02yaWJaRQ5BqbPCS5B4hEPhTX9XCxwdWGBzXDqvjGboPkWPCrhBNazyRKZFrfqiDBAl" TargetMode="External"/><Relationship Id="rId79" Type="http://schemas.openxmlformats.org/officeDocument/2006/relationships/hyperlink" Target="https://www.facebook.com/story.php?story_fbid=pfbid0262MSq6xkghZn199R8SkFPTubyXivsgC1qbRJrbh1wcWDmpuyoGFiE5TPxjt8AFQzl&amp;id=1221650066&amp;eav=AfYVJnsWKrKVK1UQVFa-FSXaFwW6w0RJ-4sdCcdxCa-HbFOZ1rh7hJlck-9-OiewwFI&amp;m_entstream_source=timeline&amp;_ft_=encrypted_tracking_data.0AY-LkfBgjDQSM5nIhifesTZqvJe3zTF4m3QM0iojqNuc5l2Mul5RV_pv1j9JqnuCiECgdmchXfZUYSTsH4WFCqRRexqHCM1idI6Ep-z2xcljTgq6Q3NUWW8IKkoxJvLr5FHFpUtiOki1M88ictMs2Uz5Z-zDmfGE07QTA4BUITH9WFiLC3ke0b16Ei4cU86NqWZQILu_vcXnQFz3kEJ0sZwjqQwpTnLsB59EA4OgvFyIoizHuwNuTYLac" TargetMode="External"/><Relationship Id="rId1202" Type="http://schemas.openxmlformats.org/officeDocument/2006/relationships/hyperlink" Target="https://www.facebook.com/egyptianfront.org/posts/pfbid0b7rLZdf64pv3R2RjWjYNcHiybHFtRPtjQ27bzHaswnoZaBsh7n3GF31L5qQUnFbul" TargetMode="External"/><Relationship Id="rId1507" Type="http://schemas.openxmlformats.org/officeDocument/2006/relationships/hyperlink" Target="https://www.facebook.com/nabeh.alganadi.14/posts/pfbid02sd5NWKjL7Yt58tiHZ7EQBkZiG1j6y1KmN7ByMQCwtrXHPBvF3KhiUkNi2VvsXbyfl" TargetMode="External"/><Relationship Id="rId295" Type="http://schemas.openxmlformats.org/officeDocument/2006/relationships/hyperlink" Target="https://www.facebook.com/photo/?fbid=5563744660372753&amp;set=pcb.5563744760372743" TargetMode="External"/><Relationship Id="rId155" Type="http://schemas.openxmlformats.org/officeDocument/2006/relationships/hyperlink" Target="https://www.facebook.com/egyptianfront.org/posts/pfbid0338NRD6Yx3KwMkp2szV7NoSTQyy5D24iF5tUGKLS5h4pswmVnMT2fPRVYpgzZ8wVpl" TargetMode="External"/><Relationship Id="rId362" Type="http://schemas.openxmlformats.org/officeDocument/2006/relationships/hyperlink" Target="https://www.facebook.com/hoda.abdelwahab.92/posts/pfbid024UppjeQ4UkjaD7GsqJuVP2SWoe1CPcwqQtVEred3oKUu8EzoPevY4mYYbkZqCMzwl" TargetMode="External"/><Relationship Id="rId1297" Type="http://schemas.openxmlformats.org/officeDocument/2006/relationships/hyperlink" Target="https://www.facebook.com/hoda.abdelwahab.92/posts/pfbid02Gna3fbJjstMKpPCvaEyB5WDAB4njVWzLMcgyqxMHLSTybXuUhsWfRReAwxHFHSP1l" TargetMode="External"/><Relationship Id="rId222" Type="http://schemas.openxmlformats.org/officeDocument/2006/relationships/hyperlink" Target="https://www.facebook.com/hoda.abdelwahab.92/posts/pfbid0T5WmYbb1n5LEVGcd9joTTMzRBTqLFQN5bEVXN7CrPWRoym42ZA2iqcdxPRMVVHtFl" TargetMode="External"/><Relationship Id="rId667" Type="http://schemas.openxmlformats.org/officeDocument/2006/relationships/hyperlink" Target="https://www.facebook.com/permalink.php?story_fbid=pfbid06Aqqhzp3xwuyqDEaXnSCtNi7PoK5q6j7jGcj4HrrhedrHZpMmTvaxXAWpvwYX717l&amp;id=100042903977267" TargetMode="External"/><Relationship Id="rId874" Type="http://schemas.openxmlformats.org/officeDocument/2006/relationships/hyperlink" Target="https://www.facebook.com/hoda.abdelwahab.92/posts/pfbid02NPoFf8uaZePHQz2LRcCSqLLMB1iR7DjgAQ86HCkN5FKN7iJSqTXepuF13zB6dsvAl" TargetMode="External"/><Relationship Id="rId527" Type="http://schemas.openxmlformats.org/officeDocument/2006/relationships/hyperlink" Target="https://www.facebook.com/hoda.abdelwahab.92/posts/pfbid02d9WeSxwAc83UoMRaDi4rNbmcCi3FRApVzhN8BwwLwe99Z6QzhK6PdyTNQCKBUZ43l" TargetMode="External"/><Relationship Id="rId734" Type="http://schemas.openxmlformats.org/officeDocument/2006/relationships/hyperlink" Target="https://www.facebook.com/permalink.php?story_fbid=pfbid025vXxDkmDEo7SFBtNikCZxf3Mbfx7zZ74zwSuvTCs4So1CuQgC5bxj2LLgxmuiBZKl&amp;id=100042903977267" TargetMode="External"/><Relationship Id="rId941" Type="http://schemas.openxmlformats.org/officeDocument/2006/relationships/hyperlink" Target="https://www.facebook.com/5ayed.khalf/posts/pfbid02xkTMtBse4kkNpEVPzDEU88EqjA53NUahCC5GqNBbve5PrmmJqKJKUKjbW9FTThCKl" TargetMode="External"/><Relationship Id="rId1157" Type="http://schemas.openxmlformats.org/officeDocument/2006/relationships/hyperlink" Target="https://www.facebook.com/5ayed.khalf/posts/pfbid0PssCMEcN22xqBJDUtQ37xNHEsp8KXz2ikgEBtpQFvBvuDS9bxXBaC6Y3hGKbP6VGl" TargetMode="External"/><Relationship Id="rId1364" Type="http://schemas.openxmlformats.org/officeDocument/2006/relationships/hyperlink" Target="https://www.facebook.com/Mohamed.Hafez.M/posts/pfbid02Zx2g4r9abawxK4uigyZGPfuSBypu4ER8etc4MejdH9HuXS6otZS8wSMVAhYWedtCl" TargetMode="External"/><Relationship Id="rId1571" Type="http://schemas.openxmlformats.org/officeDocument/2006/relationships/hyperlink" Target="https://www.facebook.com/permalink.php?story_fbid=pfbid032N1mpeBXPAc1owGxACyMeTpoMS1Vhfby2qftfLZ16QR225mPZaETRm8Xy1ykW7zUl&amp;id=100042903977267" TargetMode="External"/><Relationship Id="rId70" Type="http://schemas.openxmlformats.org/officeDocument/2006/relationships/hyperlink" Target="https://www.facebook.com/story.php?story_fbid=pfbid0262MSq6xkghZn199R8SkFPTubyXivsgC1qbRJrbh1wcWDmpuyoGFiE5TPxjt8AFQzl&amp;id=1221650066&amp;eav=AfYVJnsWKrKVK1UQVFa-FSXaFwW6w0RJ-4sdCcdxCa-HbFOZ1rh7hJlck-9-OiewwFI&amp;m_entstream_source=timeline&amp;_ft_=encrypted_tracking_data.0AY-LkfBgjDQSM5nIhifesTZqvJe3zTF4m3QM0iojqNuc5l2Mul5RV_pv1j9JqnuCiECgdmchXfZUYSTsH4WFCqRRexqHCM1idI6Ep-z2xcljTgq6Q3NUWW8IKkoxJvLr5FHFpUtiOki1M88ictMs2Uz5Z-zDmfGE07QTA4BUITH9WFiLC3ke0b16Ei4cU86NqWZQILu_vcXnQFz3kEJ0sZwjqQwpTnLsB59EA4OgvFyIoizHuwNuTYLac" TargetMode="External"/><Relationship Id="rId801" Type="http://schemas.openxmlformats.org/officeDocument/2006/relationships/hyperlink" Target="https://www.facebook.com/permalink.php?story_fbid=pfbid02KBotPeCP9ko5nbithx4D2JuvVypGUtXY6ZeYx6kXhLHBUYL832GLX4YWJqRTPTGUl&amp;id=100042903977267" TargetMode="External"/><Relationship Id="rId1017" Type="http://schemas.openxmlformats.org/officeDocument/2006/relationships/hyperlink" Target="https://www.facebook.com/permalink.php?story_fbid=pfbid02F7FxvxXEnf4UXMcXpgjasUNKeFsu85sfac4Rx1p7jJj4rRJDXUeCkuBw5AZYSLRcl&amp;id=100042903977267" TargetMode="External"/><Relationship Id="rId1224" Type="http://schemas.openxmlformats.org/officeDocument/2006/relationships/hyperlink" Target="https://www.facebook.com/nabeh.alganadi.14/posts/pfbid0U9SoAgbSdibBHCpK5q1LvGWMuLm2i44UVwtj8GoKs8oR521xgsAKpBrqfsDtnvWVl" TargetMode="External"/><Relationship Id="rId1431" Type="http://schemas.openxmlformats.org/officeDocument/2006/relationships/hyperlink" Target="https://www.facebook.com/ecrf.net/posts/pfbid035kqPSFg9ABoZcAvXEsAtdjGdidny4Zzz2ogiYDN44xjnCAZJ4MdZ1JQL8kR3p1LEl" TargetMode="External"/><Relationship Id="rId1529" Type="http://schemas.openxmlformats.org/officeDocument/2006/relationships/hyperlink" Target="https://www.facebook.com/permalink.php?story_fbid=pfbid0xLdhfzrQj2JcXdfFoHQQRHLkzJgko6bbT6U4cdeXyvCPCQV2SuUqAReQyXHNWzJ4l&amp;id=100042903977267" TargetMode="External"/><Relationship Id="rId28" Type="http://schemas.openxmlformats.org/officeDocument/2006/relationships/hyperlink" Target="https://www.facebook.com/story.php?story_fbid=pfbid0262MSq6xkghZn199R8SkFPTubyXivsgC1qbRJrbh1wcWDmpuyoGFiE5TPxjt8AFQzl&amp;id=1221650066&amp;eav=AfYVJnsWKrKVK1UQVFa-FSXaFwW6w0RJ-4sdCcdxCa-HbFOZ1rh7hJlck-9-OiewwFI&amp;m_entstream_source=timeline&amp;_ft_=encrypted_tracking_data.0AY-LkfBgjDQSM5nIhifesTZqvJe3zTF4m3QM0iojqNuc5l2Mul5RV_pv1j9JqnuCiECgdmchXfZUYSTsH4WFCqRRexqHCM1idI6Ep-z2xcljTgq6Q3NUWW8IKkoxJvLr5FHFpUtiOki1M88ictMs2Uz5Z-zDmfGE07QTA4BUITH9WFiLC3ke0b16Ei4cU86NqWZQILu_vcXnQFz3kEJ0sZwjqQwpTnLsB59EA4OgvFyIoizHuwNuTYLac" TargetMode="External"/><Relationship Id="rId177" Type="http://schemas.openxmlformats.org/officeDocument/2006/relationships/hyperlink" Target="https://www.facebook.com/ENHR2021/posts/pfbid025xxNMKsamCmK38D8q3KiJ3LsesKoKwtf9hxUPsFitohZPKyLdKBKKteU6pej5zudl" TargetMode="External"/><Relationship Id="rId384" Type="http://schemas.openxmlformats.org/officeDocument/2006/relationships/hyperlink" Target="https://www.facebook.com/hoda.abdelwahab.92/posts/pfbid024UppjeQ4UkjaD7GsqJuVP2SWoe1CPcwqQtVEred3oKUu8EzoPevY4mYYbkZqCMzwl" TargetMode="External"/><Relationship Id="rId591" Type="http://schemas.openxmlformats.org/officeDocument/2006/relationships/hyperlink" Target="https://www.facebook.com/ecrf.net/posts/pfbid0HoTJBAWkoVwPbg8i2G5qErxyDGKKfM7UWqWZBzA9roXTrSEsnXULB2rLKqmsHRRbl" TargetMode="External"/><Relationship Id="rId244" Type="http://schemas.openxmlformats.org/officeDocument/2006/relationships/hyperlink" Target="https://www.facebook.com/hoda.abdelwahab.92/posts/pfbid02Z9DqDtcXxrSrt5sC3rkTw2AYFn3hc2jHEzsjeqBbVmm8Z5X3zrHt5arSixXuyokvl" TargetMode="External"/><Relationship Id="rId689" Type="http://schemas.openxmlformats.org/officeDocument/2006/relationships/hyperlink" Target="https://www.facebook.com/khaled.elmmasry/posts/pfbid0xysysAXsDPridh36MkPEjHzvXR85LcLzoco6K7ppftZyZn1K5LMVCXwyBfDqDXQTl" TargetMode="External"/><Relationship Id="rId896" Type="http://schemas.openxmlformats.org/officeDocument/2006/relationships/hyperlink" Target="https://www.facebook.com/permalink.php?story_fbid=pfbid028TkHdYJoe8C5XewDiRoxpry9eaVjjQS3U6dENtQ8vFKj51oJ5fYGEWVFykdjREs2l&amp;id=100042903977267" TargetMode="External"/><Relationship Id="rId1081" Type="http://schemas.openxmlformats.org/officeDocument/2006/relationships/hyperlink" Target="https://www.facebook.com/permalink.php?story_fbid=pfbid0fbs9MierHfYtWhhw5s2fwcA7bJMguYAc8d1agciSeEmB8zQTW8L8hHSZEPZzEBcZl&amp;id=100042903977267" TargetMode="External"/><Relationship Id="rId451" Type="http://schemas.openxmlformats.org/officeDocument/2006/relationships/hyperlink" Target="https://www.facebook.com/ENHR2021/posts/pfbid02UktMTsarLKWw9ci5DhL5JZYtrYc2QRyAjSodoTQGJXSLNVMKBRMqw4Ty5Gqg93b1l" TargetMode="External"/><Relationship Id="rId549" Type="http://schemas.openxmlformats.org/officeDocument/2006/relationships/hyperlink" Target="https://www.facebook.com/hoda.abdelwahab.92/posts/pfbid02uTVNJUSz97qpqr4dmDonU1v3F9JBCfYjVBnCFbb6xMqoFcMwwuWcXVoWVvcgWvHgl" TargetMode="External"/><Relationship Id="rId756" Type="http://schemas.openxmlformats.org/officeDocument/2006/relationships/hyperlink" Target="https://www.facebook.com/afteegypt.org/posts/pfbid0315LYux8DZ3jjn7te5Hgu2mjN5RNiopA4H2qGXmBKKV2sixfwrALEGrgCXBK3oRrwl" TargetMode="External"/><Relationship Id="rId1179" Type="http://schemas.openxmlformats.org/officeDocument/2006/relationships/hyperlink" Target="https://www.facebook.com/permalink.php?story_fbid=pfbid02s4xHAk6AdJiQ6ihGNnpBozEkoTc2GyuJxsHT3buTHGAUtJv8dNcMTTVhSW5ghYcKl&amp;id=100042903977267" TargetMode="External"/><Relationship Id="rId1386" Type="http://schemas.openxmlformats.org/officeDocument/2006/relationships/hyperlink" Target="https://www.facebook.com/hoda.abdelwahab.92/posts/pfbid0GsA7n6GLThqQ9LPM377kYfYTRvzDDBt8kys8nrHHZpi2Gyuxbncz5Th4ksf5n3yXl" TargetMode="External"/><Relationship Id="rId1593" Type="http://schemas.openxmlformats.org/officeDocument/2006/relationships/hyperlink" Target="https://www.facebook.com/story.php?story_fbid=pfbid02BK8CZdenKDZgPF9rV4ixCYRZY8yxve6Af3MZzBignX3aesz37qYLKSg7uZWyvTZ6l&amp;id=1221650066&amp;eav=AfZxcsLKOVchThJnp79peLNwDm_s-fO8Yd-2S72zWzi6zS4LT23_S-AUr0ctz7QQQdc&amp;m_entstream_source=timeline&amp;_ft_=encrypted_tracking_data.0AY8LwfYYg2YeTdrcr9k4FSJMP7EZGMxJ6BnxLxhUhiFgBTCoGghdRyKKOg7Dpw7--MMq94IUIWQ2vnHlDAoRPbe6MSFtsx_lw1Qbr10Vtb9BJj8ukTwrTUn_QDqGRbX2ODY0IBi4Dek6uqeXa-Ck8NICr9cVENRGQhg5qPkXNcZ69hEOvdOVva1Do0zv19w9i5BgVRs6ZsQP0L2HETWdxg_mxb5yv1CXeY1HQVO3O5BCuoKkH8oZFO_re" TargetMode="External"/><Relationship Id="rId104" Type="http://schemas.openxmlformats.org/officeDocument/2006/relationships/hyperlink" Target="https://www.facebook.com/egyptianfront.org/posts/pfbid0338NRD6Yx3KwMkp2szV7NoSTQyy5D24iF5tUGKLS5h4pswmVnMT2fPRVYpgzZ8wVpl" TargetMode="External"/><Relationship Id="rId311" Type="http://schemas.openxmlformats.org/officeDocument/2006/relationships/hyperlink" Target="https://www.facebook.com/photo/?fbid=5563744660372753&amp;set=pcb.5563744760372743" TargetMode="External"/><Relationship Id="rId409" Type="http://schemas.openxmlformats.org/officeDocument/2006/relationships/hyperlink" Target="https://www.facebook.com/khaled.elmmasry/posts/pfbid0EKSHjfNy6U3Wn53Da3aPkjH211T1WpFUBEc3egSiE7Ds3LZUBvvQ4Xs8aG3vhKi8l" TargetMode="External"/><Relationship Id="rId963" Type="http://schemas.openxmlformats.org/officeDocument/2006/relationships/hyperlink" Target="https://www.facebook.com/ENHR2021/posts/pfbid0bPNBtB4hKwhuB3tXQ1KvvbdbzgXepXXMvwiXWVTijZ1bXJxKYuh1RmLWdFFLxQngl" TargetMode="External"/><Relationship Id="rId1039" Type="http://schemas.openxmlformats.org/officeDocument/2006/relationships/hyperlink" Target="https://www.facebook.com/egyptianfront.org/posts/pfbid02N7ePSnZMK2H7xqop4NfKamHhJfkzfz31qK2uTic8jgMspXtmqH2SvMb7Q6qXALBjl" TargetMode="External"/><Relationship Id="rId1246" Type="http://schemas.openxmlformats.org/officeDocument/2006/relationships/hyperlink" Target="https://www.facebook.com/permalink.php?story_fbid=pfbid09FwjTj6jcUJ8zirCfYfv32FfPZUBdhZJpAsYGk7kNhMKYKhi54ovrTGacvU3irxTl&amp;id=100042903977267" TargetMode="External"/><Relationship Id="rId92" Type="http://schemas.openxmlformats.org/officeDocument/2006/relationships/hyperlink" Target="https://www.facebook.com/egyptianfront.org/posts/pfbid0338NRD6Yx3KwMkp2szV7NoSTQyy5D24iF5tUGKLS5h4pswmVnMT2fPRVYpgzZ8wVpl" TargetMode="External"/><Relationship Id="rId616" Type="http://schemas.openxmlformats.org/officeDocument/2006/relationships/hyperlink" Target="https://www.facebook.com/permalink.php?story_fbid=pfbid033ewSpfodWpRbsKJ8yn28oC653dJhzAGaXZLz6nqgF91PZUs1VguwSEbnbyMx1iP6l&amp;id=113819350486408" TargetMode="External"/><Relationship Id="rId823" Type="http://schemas.openxmlformats.org/officeDocument/2006/relationships/hyperlink" Target="https://www.facebook.com/egyptianfront.org/posts/pfbid0FWknoTMft2PCRnguCXT4iUydr9NuwVU9hL7Y7gY68wrH2xGEZmnjs6caNogPzrVWl" TargetMode="External"/><Relationship Id="rId1453" Type="http://schemas.openxmlformats.org/officeDocument/2006/relationships/hyperlink" Target="https://www.facebook.com/hoda.abdelwahab.92/posts/pfbid025zoACJg8KYHhgbCznnTDJrFae9vTM7TVvFv3udwTsF3AKWA2FQH67B2yJLzcAaZbl" TargetMode="External"/><Relationship Id="rId1106" Type="http://schemas.openxmlformats.org/officeDocument/2006/relationships/hyperlink" Target="https://www.facebook.com/hoda.abdelwahab.92/posts/pfbid0CYxVmnAfZtx5pXEFbYeync4bLR51mg1RtMPAEJUquZ5y66r4YttoaPrad46iZgSSl" TargetMode="External"/><Relationship Id="rId1313" Type="http://schemas.openxmlformats.org/officeDocument/2006/relationships/hyperlink" Target="https://www.facebook.com/ismail.elrashidy.7/posts/pfbid0Ci2hp4xsaCKhpaGUvSe3CkXepxqfmrT8ETaxNsTYemhzuYfN4ewUm4HFeaGVy6uRl" TargetMode="External"/><Relationship Id="rId1520" Type="http://schemas.openxmlformats.org/officeDocument/2006/relationships/hyperlink" Target="https://www.facebook.com/permalink.php?story_fbid=pfbid02EtvCg4EhswHcaSLbc8JD8zZqMi6QGewqjtrNEjoXhMA81HNEnAKD1sxhcLjEM6Eal&amp;id=100042903977267" TargetMode="External"/><Relationship Id="rId199" Type="http://schemas.openxmlformats.org/officeDocument/2006/relationships/hyperlink" Target="https://www.facebook.com/story.php?story_fbid=pfbid0GxD9XqyxDUjW6ZD7YsjEvUce9tYAnYv7EXMTiwdSN4rFR6nromUFi5uhtWX6uCy3l&amp;id=1221650066&amp;eav=AfYQh217c7Y1OC5G3jKRQ7VML2xxrifp2ThITeYWXfTa4LKUuf_-C-pik__ETTgh110&amp;m_entstream_source=timeline&amp;_ft_=encrypted_tracking_data.0AY9fNhIj1iU8EEW386TtGgVeZxqyHWNhct-NU95WpsudKlpds0kQfZIQ5cYnmyISBeloKUZNSWmrxQ9xrkR8A7tA3f2N69J6vEadoLjOmaUi-dQ2y1wWW9AwJYcuPpvW6TAEJhnOeSDIjwCDYW4CK_f4XlXeKXU8LHs5g0SBhHSeB7M0OHeahjuwqcsHpYE-MQgaS3tYa4nDaICMzYHaZW5wY2-_gspltX8KJWBGMWHQEa5VxarxoVx-sU" TargetMode="External"/><Relationship Id="rId266" Type="http://schemas.openxmlformats.org/officeDocument/2006/relationships/hyperlink" Target="https://www.facebook.com/hoda.abdelwahab.92/posts/pfbid02Z9DqDtcXxrSrt5sC3rkTw2AYFn3hc2jHEzsjeqBbVmm8Z5X3zrHt5arSixXuyokvl" TargetMode="External"/><Relationship Id="rId473" Type="http://schemas.openxmlformats.org/officeDocument/2006/relationships/hyperlink" Target="https://www.facebook.com/ENHR2021/posts/pfbid02UktMTsarLKWw9ci5DhL5JZYtrYc2QRyAjSodoTQGJXSLNVMKBRMqw4Ty5Gqg93b1l" TargetMode="External"/><Relationship Id="rId680" Type="http://schemas.openxmlformats.org/officeDocument/2006/relationships/hyperlink" Target="https://www.facebook.com/permalink.php?story_fbid=pfbid06yoYK9M9AKVzFgiSZ5NKYpHWxaQaYuikXpFo2Hf1zn4m2pqryk2aw3BJdweLbfwol&amp;id=100042903977267" TargetMode="External"/><Relationship Id="rId126" Type="http://schemas.openxmlformats.org/officeDocument/2006/relationships/hyperlink" Target="https://www.facebook.com/ENHR2021/posts/pfbid025xxNMKsamCmK38D8q3KiJ3LsesKoKwtf9hxUPsFitohZPKyLdKBKKteU6pej5zudl" TargetMode="External"/><Relationship Id="rId333" Type="http://schemas.openxmlformats.org/officeDocument/2006/relationships/hyperlink" Target="https://www.facebook.com/hoda.abdelwahab.92/posts/pfbid0d3cYTFSVGn19Rx16H9ih1bAKMiiPzZoYpAYfHJ8bfMuyWSim2MwcpmvqkV6Wqv5l" TargetMode="External"/><Relationship Id="rId540" Type="http://schemas.openxmlformats.org/officeDocument/2006/relationships/hyperlink" Target="https://www.facebook.com/hoda.abdelwahab.92/posts/pfbid02d9WeSxwAc83UoMRaDi4rNbmcCi3FRApVzhN8BwwLwe99Z6QzhK6PdyTNQCKBUZ43l" TargetMode="External"/><Relationship Id="rId778" Type="http://schemas.openxmlformats.org/officeDocument/2006/relationships/hyperlink" Target="https://www.facebook.com/permalink.php?story_fbid=pfbid0WHc3oJBGqmct3NADtDHww5ifEbs1zwy1HoZDSA7dEN1diffiiC5XXgLJ4E23WJLDl&amp;id=100042903977267" TargetMode="External"/><Relationship Id="rId985" Type="http://schemas.openxmlformats.org/officeDocument/2006/relationships/hyperlink" Target="https://www.facebook.com/hoda.abdelwahab.92/posts/pfbid0TFEWcdkxQFJd6bjh2hujq9KBTFM44BwZK7qidsXZKqGLsNB4RuxtiLFEpP7spnn3l" TargetMode="External"/><Relationship Id="rId1170" Type="http://schemas.openxmlformats.org/officeDocument/2006/relationships/hyperlink" Target="https://www.facebook.com/egyptianfront.org/posts/pfbid0b7rLZdf64pv3R2RjWjYNcHiybHFtRPtjQ27bzHaswnoZaBsh7n3GF31L5qQUnFbul" TargetMode="External"/><Relationship Id="rId638" Type="http://schemas.openxmlformats.org/officeDocument/2006/relationships/hyperlink" Target="https://www.facebook.com/permalink.php?story_fbid=pfbid02ixb8ujZerfaw9Uaf4mDeJWYmp6b1AEGxCKrDc6KKZobkBnX6yaLpuyVCBTWuUhs7l&amp;id=100042903977267" TargetMode="External"/><Relationship Id="rId845" Type="http://schemas.openxmlformats.org/officeDocument/2006/relationships/hyperlink" Target="https://www.facebook.com/permalink.php?story_fbid=pfbid02UwjcedbQ8BWKHjBpzoZ5SFuRWe2y7VKgY8BsMcUT3dJZNGJw3Hm5kLKZgsKdEqsgl&amp;id=100042903977267" TargetMode="External"/><Relationship Id="rId1030" Type="http://schemas.openxmlformats.org/officeDocument/2006/relationships/hyperlink" Target="https://www.facebook.com/egyptianfront.org/posts/pfbid0L9jtedGaTMpTZGL9z1KJrjqJSACUUgtPw6RiQ5ZC4YGLjq3nkJJF1xEHfBcsnhXEl" TargetMode="External"/><Relationship Id="rId1268" Type="http://schemas.openxmlformats.org/officeDocument/2006/relationships/hyperlink" Target="https://www.facebook.com/nabeh.alganadi.14/posts/pfbid02BuBMRcChPWQrLvgzjGz7AHJnbMxXQcrgxJi71fmA5vCCdfmNgtRoihPeY1iUvFCJl" TargetMode="External"/><Relationship Id="rId1475" Type="http://schemas.openxmlformats.org/officeDocument/2006/relationships/hyperlink" Target="https://www.facebook.com/permalink.php?story_fbid=pfbid0b7wkr8k8vrBUnzSkXKUgcGcWr74iMpTZQyJUMWLEhJqV1yyQX9fnt4kaCTqcs3shl&amp;id=100042903977267" TargetMode="External"/><Relationship Id="rId400" Type="http://schemas.openxmlformats.org/officeDocument/2006/relationships/hyperlink" Target="https://www.facebook.com/khaled.elmmasry/posts/pfbid0EKSHjfNy6U3Wn53Da3aPkjH211T1WpFUBEc3egSiE7Ds3LZUBvvQ4Xs8aG3vhKi8l" TargetMode="External"/><Relationship Id="rId705" Type="http://schemas.openxmlformats.org/officeDocument/2006/relationships/hyperlink" Target="https://www.facebook.com/permalink.php?story_fbid=pfbid0ejdbK8xE7nBumCmWU5PH67CvMakbU7KMhUEq35qeciovUzSfJidyLV9dh5KLgkPvl&amp;id=100042903977267" TargetMode="External"/><Relationship Id="rId1128" Type="http://schemas.openxmlformats.org/officeDocument/2006/relationships/hyperlink" Target="https://www.facebook.com/permalink.php?story_fbid=pfbid08yLuqgjtfMDdBkT9Cqz7BN4wfWMV3pLD1JBi9ZBTCq8MZNSafhpe9D5ASiwrhFxjl&amp;id=100042903977267" TargetMode="External"/><Relationship Id="rId1335" Type="http://schemas.openxmlformats.org/officeDocument/2006/relationships/hyperlink" Target="https://www.facebook.com/permalink.php?story_fbid=pfbid02YXfre3L64dh1cfSpfF6ZsgHNXjvw9BuQdcCXtmGQDYmf2o5RxHtn1QNuFHzSxXpfl&amp;id=100042903977267" TargetMode="External"/><Relationship Id="rId1542" Type="http://schemas.openxmlformats.org/officeDocument/2006/relationships/hyperlink" Target="https://www.facebook.com/permalink.php?story_fbid=pfbid02ZDKAbcJH4WCc1MB3xtMoTZwTGWZE9fxnC37bJzrboiJ6RCXarG7s5uwL28mabCo4l&amp;id=100042903977267" TargetMode="External"/><Relationship Id="rId912" Type="http://schemas.openxmlformats.org/officeDocument/2006/relationships/hyperlink" Target="https://www.facebook.com/egyptianfront.org/posts/pfbid025kPfYS3PmN9X2N8odYuNpQkDJzSDVtqEuqFCTgYahD2xQwJrCBPs3U8NWBD33Zujl" TargetMode="External"/><Relationship Id="rId41" Type="http://schemas.openxmlformats.org/officeDocument/2006/relationships/hyperlink" Target="https://www.facebook.com/egyptianfront.org/posts/pfbid0338NRD6Yx3KwMkp2szV7NoSTQyy5D24iF5tUGKLS5h4pswmVnMT2fPRVYpgzZ8wVpl" TargetMode="External"/><Relationship Id="rId1402" Type="http://schemas.openxmlformats.org/officeDocument/2006/relationships/hyperlink" Target="https://www.facebook.com/ecrf.net/posts/pfbid034BeNEG7RooDV6FvUwHPR1DVgxrqXS38NY9U7H3ZgWJ1YAT2SMyDkkvVwtDYvpRSCl" TargetMode="External"/><Relationship Id="rId190" Type="http://schemas.openxmlformats.org/officeDocument/2006/relationships/hyperlink" Target="https://www.facebook.com/story.php?story_fbid=pfbid0262MSq6xkghZn199R8SkFPTubyXivsgC1qbRJrbh1wcWDmpuyoGFiE5TPxjt8AFQzl&amp;id=1221650066&amp;eav=AfYVJnsWKrKVK1UQVFa-FSXaFwW6w0RJ-4sdCcdxCa-HbFOZ1rh7hJlck-9-OiewwFI&amp;m_entstream_source=timeline&amp;_ft_=encrypted_tracking_data.0AY-LkfBgjDQSM5nIhifesTZqvJe3zTF4m3QM0iojqNuc5l2Mul5RV_pv1j9JqnuCiECgdmchXfZUYSTsH4WFCqRRexqHCM1idI6Ep-z2xcljTgq6Q3NUWW8IKkoxJvLr5FHFpUtiOki1M88ictMs2Uz5Z-zDmfGE07QTA4BUITH9WFiLC3ke0b16Ei4cU86NqWZQILu_vcXnQFz3kEJ0sZwjqQwpTnLsB59EA4OgvFyIoizHuwNuTYLac" TargetMode="External"/><Relationship Id="rId288" Type="http://schemas.openxmlformats.org/officeDocument/2006/relationships/hyperlink" Target="https://www.facebook.com/photo/?fbid=5563744660372753&amp;set=pcb.5563744760372743" TargetMode="External"/><Relationship Id="rId495" Type="http://schemas.openxmlformats.org/officeDocument/2006/relationships/hyperlink" Target="https://www.facebook.com/hoda.abdelwahab.92/posts/pfbid02o4HSiNTvmvbqw6fPSHhYsPgcJ14oeq8GwNZPowpjSPnTYDxkTaewLAK5A7FSaTYwl" TargetMode="External"/><Relationship Id="rId148" Type="http://schemas.openxmlformats.org/officeDocument/2006/relationships/hyperlink" Target="https://www.facebook.com/story.php?story_fbid=pfbid0262MSq6xkghZn199R8SkFPTubyXivsgC1qbRJrbh1wcWDmpuyoGFiE5TPxjt8AFQzl&amp;id=1221650066&amp;eav=AfYVJnsWKrKVK1UQVFa-FSXaFwW6w0RJ-4sdCcdxCa-HbFOZ1rh7hJlck-9-OiewwFI&amp;m_entstream_source=timeline&amp;_ft_=encrypted_tracking_data.0AY-LkfBgjDQSM5nIhifesTZqvJe3zTF4m3QM0iojqNuc5l2Mul5RV_pv1j9JqnuCiECgdmchXfZUYSTsH4WFCqRRexqHCM1idI6Ep-z2xcljTgq6Q3NUWW8IKkoxJvLr5FHFpUtiOki1M88ictMs2Uz5Z-zDmfGE07QTA4BUITH9WFiLC3ke0b16Ei4cU86NqWZQILu_vcXnQFz3kEJ0sZwjqQwpTnLsB59EA4OgvFyIoizHuwNuTYLac" TargetMode="External"/><Relationship Id="rId355" Type="http://schemas.openxmlformats.org/officeDocument/2006/relationships/hyperlink" Target="https://www.facebook.com/hoda.abdelwahab.92/posts/pfbid0d3cYTFSVGn19Rx16H9ih1bAKMiiPzZoYpAYfHJ8bfMuyWSim2MwcpmvqkV6Wqv5l" TargetMode="External"/><Relationship Id="rId562" Type="http://schemas.openxmlformats.org/officeDocument/2006/relationships/hyperlink" Target="https://www.facebook.com/hoda.abdelwahab.92/posts/pfbid02uTVNJUSz97qpqr4dmDonU1v3F9JBCfYjVBnCFbb6xMqoFcMwwuWcXVoWVvcgWvHgl" TargetMode="External"/><Relationship Id="rId1192" Type="http://schemas.openxmlformats.org/officeDocument/2006/relationships/hyperlink" Target="https://www.facebook.com/ismail.elrashidy.7/posts/pfbid0CrmSSHLqqnM9pGmVktRfdn1fuNMrh2B32EvFhN9RW6q35iKAtKiWZUE7iWKVbcr5l" TargetMode="External"/><Relationship Id="rId215" Type="http://schemas.openxmlformats.org/officeDocument/2006/relationships/hyperlink" Target="https://www.facebook.com/hoda.abdelwahab.92/posts/pfbid0T5WmYbb1n5LEVGcd9joTTMzRBTqLFQN5bEVXN7CrPWRoym42ZA2iqcdxPRMVVHtFl" TargetMode="External"/><Relationship Id="rId422" Type="http://schemas.openxmlformats.org/officeDocument/2006/relationships/hyperlink" Target="https://www.facebook.com/hoda.abdelwahab.92/posts/pfbid0dVVryGx5vm7UV7gzPrJ3uWQ4YhDPXRALT8HsPoPzaywVKWt6ZKYkoctq5ievzDmNl" TargetMode="External"/><Relationship Id="rId867" Type="http://schemas.openxmlformats.org/officeDocument/2006/relationships/hyperlink" Target="https://www.facebook.com/permalink.php?story_fbid=pfbid0ZJzeqqivSrRWrKQB3SB9mnMQtqkfQioGFf5vwk42Z6kCwDM5UwVfwGwWApKNM5Mdl&amp;id=100042903977267" TargetMode="External"/><Relationship Id="rId1052" Type="http://schemas.openxmlformats.org/officeDocument/2006/relationships/hyperlink" Target="https://www.facebook.com/permalink.php?story_fbid=pfbid0fbs9MierHfYtWhhw5s2fwcA7bJMguYAc8d1agciSeEmB8zQTW8L8hHSZEPZzEBcZl&amp;id=100042903977267" TargetMode="External"/><Relationship Id="rId1497" Type="http://schemas.openxmlformats.org/officeDocument/2006/relationships/hyperlink" Target="https://www.facebook.com/mayathebutterfly/posts/pfbid02MiUwrBCiMAC5qEyAmhb47tGAmBJhp2VPybJKkWUdjNdFUnMfFHFjWhetaUyrbzxZl" TargetMode="External"/><Relationship Id="rId727" Type="http://schemas.openxmlformats.org/officeDocument/2006/relationships/hyperlink" Target="https://www.facebook.com/permalink.php?story_fbid=pfbid0ejdbK8xE7nBumCmWU5PH67CvMakbU7KMhUEq35qeciovUzSfJidyLV9dh5KLgkPvl&amp;id=100042903977267" TargetMode="External"/><Relationship Id="rId934" Type="http://schemas.openxmlformats.org/officeDocument/2006/relationships/hyperlink" Target="https://www.facebook.com/permalink.php?story_fbid=pfbid0ehSjcSP2fqv9xDhZ5h8eMzZSGDdTtQaHHZGWov8VMZekNyKiAhP23m3k84MjYYinl&amp;id=100042903977267" TargetMode="External"/><Relationship Id="rId1357" Type="http://schemas.openxmlformats.org/officeDocument/2006/relationships/hyperlink" Target="https://www.facebook.com/permalink.php?story_fbid=pfbid0EYw76C27RN3Nds51jXbUaRcc9u5NV64BrYCRsshNUxwhS27jnC3NaftiMBMvNnMcl&amp;id=100042903977267" TargetMode="External"/><Relationship Id="rId1564" Type="http://schemas.openxmlformats.org/officeDocument/2006/relationships/hyperlink" Target="https://www.facebook.com/hoda.abdelwahab.92/posts/pfbid0kHhCwkE1EZETpqKYHtnDBMAETm3oXRLffJmuCs5y5miiabSZL7DGXg9iwSxdx8jMl" TargetMode="External"/><Relationship Id="rId63" Type="http://schemas.openxmlformats.org/officeDocument/2006/relationships/hyperlink" Target="https://www.facebook.com/ENHR2021/posts/pfbid025xxNMKsamCmK38D8q3KiJ3LsesKoKwtf9hxUPsFitohZPKyLdKBKKteU6pej5zudl" TargetMode="External"/><Relationship Id="rId1217" Type="http://schemas.openxmlformats.org/officeDocument/2006/relationships/hyperlink" Target="https://www.facebook.com/ecrf.net/posts/pfbid035kqPSFg9ABoZcAvXEsAtdjGdidny4Zzz2ogiYDN44xjnCAZJ4MdZ1JQL8kR3p1LEl" TargetMode="External"/><Relationship Id="rId1424" Type="http://schemas.openxmlformats.org/officeDocument/2006/relationships/hyperlink" Target="https://www.facebook.com/hoda.abdelwahab.92/posts/pfbid0J7tiAJZLbTy6GaDPWwiLopY4FpVaxi7zaGNYAKhLEXsv579tBWhq9nvuDfKDKW8Bl" TargetMode="External"/><Relationship Id="rId377" Type="http://schemas.openxmlformats.org/officeDocument/2006/relationships/hyperlink" Target="https://www.facebook.com/hoda.abdelwahab.92/posts/pfbid024UppjeQ4UkjaD7GsqJuVP2SWoe1CPcwqQtVEred3oKUu8EzoPevY4mYYbkZqCMzwl" TargetMode="External"/><Relationship Id="rId584" Type="http://schemas.openxmlformats.org/officeDocument/2006/relationships/hyperlink" Target="https://www.facebook.com/permalink.php?story_fbid=pfbid0twd5SjhzLs42D2xrXqTskuKy1rMpemqV5qv3Lo291ngXcGUPEvwNGUZWkN871KTel&amp;id=100042903977267" TargetMode="External"/><Relationship Id="rId5" Type="http://schemas.openxmlformats.org/officeDocument/2006/relationships/hyperlink" Target="https://www.facebook.com/story.php?story_fbid=pfbid03854fuR6iETZ7E8Tn9Sbreafh8Z4Kdi5WXPcVirP7MknM7JoN5E3PSZJaCRrpqTu1l&amp;id=1221650066&amp;eav=AfamFLFJ4R0XWt7yTICf1S8qgZ9s6lqiUcpxrHjIAmj7h9imrBKDnXbTRsMe19T1O-M&amp;m_entstream_source=timeline&amp;_ft_=encrypted_tracking_data.0AY80FMUtmUqGlyC2j3mwfS82rjWExVpeSlsIz7qt-twoWHJTk60QP_CuWhZP7wf_EX6ryseHgo3vJN4lLOvE4RA5Ty1HlCMfTMcKHKk9cRLhdnwqvHb2a_4yTMPrBhKbDM8amKz0j3R_hlqBK_-MHPM82UE0Zi9lYhjOhFbefpXZcGNrIoGN01O9xfREL90w81TTcA-X9Qx6hyjrZ8OdJTbubBRYlj_o0BlgtmRNsV_tZmntpE4LUUYu8" TargetMode="External"/><Relationship Id="rId237" Type="http://schemas.openxmlformats.org/officeDocument/2006/relationships/hyperlink" Target="https://www.facebook.com/photo/?fbid=10230585509201062&amp;set=pcb.10230584383572922" TargetMode="External"/><Relationship Id="rId791" Type="http://schemas.openxmlformats.org/officeDocument/2006/relationships/hyperlink" Target="https://www.facebook.com/permalink.php?story_fbid=pfbid02gs38yhGHuCyX9aJXUFFCFW8GYFsny9a4zqbeMwzqW1BF3RvAJzy6TYXwSdhvvsfFl&amp;id=100042903977267" TargetMode="External"/><Relationship Id="rId889" Type="http://schemas.openxmlformats.org/officeDocument/2006/relationships/hyperlink" Target="https://www.facebook.com/permalink.php?story_fbid=pfbid028TkHdYJoe8C5XewDiRoxpry9eaVjjQS3U6dENtQ8vFKj51oJ5fYGEWVFykdjREs2l&amp;id=100042903977267" TargetMode="External"/><Relationship Id="rId1074" Type="http://schemas.openxmlformats.org/officeDocument/2006/relationships/hyperlink" Target="https://www.facebook.com/hoda.abdelwahab.92/posts/pfbid0CYxVmnAfZtx5pXEFbYeync4bLR51mg1RtMPAEJUquZ5y66r4YttoaPrad46iZgSSl" TargetMode="External"/><Relationship Id="rId444" Type="http://schemas.openxmlformats.org/officeDocument/2006/relationships/hyperlink" Target="https://www.facebook.com/ENHR2021/posts/pfbid02UktMTsarLKWw9ci5DhL5JZYtrYc2QRyAjSodoTQGJXSLNVMKBRMqw4Ty5Gqg93b1l" TargetMode="External"/><Relationship Id="rId651" Type="http://schemas.openxmlformats.org/officeDocument/2006/relationships/hyperlink" Target="https://www.facebook.com/permalink.php?story_fbid=pfbid02xPFtJkpk8dBZHKVR6KhMEQr9m1LKAn3iCssvtgkNk9ysGzH9uvjaGeVmn7XAYWx5l&amp;id=100042903977267" TargetMode="External"/><Relationship Id="rId749" Type="http://schemas.openxmlformats.org/officeDocument/2006/relationships/hyperlink" Target="https://www.facebook.com/permalink.php?story_fbid=pfbid0MwodQiLn19vtzJc7nykSXVqpVTsJXYNXmVmcs6ZbRCXLjAPF9bhnABdJx9X4cGeGl&amp;id=100042903977267" TargetMode="External"/><Relationship Id="rId1281" Type="http://schemas.openxmlformats.org/officeDocument/2006/relationships/hyperlink" Target="https://www.facebook.com/permalink.php?story_fbid=pfbid0fHQeEETqZFm7CGcd4N8SvQUtS4z5e5bfDoSUPDNRSRH9NoHwZyo8zNCervtY9Vgil&amp;id=100042903977267" TargetMode="External"/><Relationship Id="rId1379" Type="http://schemas.openxmlformats.org/officeDocument/2006/relationships/hyperlink" Target="https://www.facebook.com/ismail.elrashidy.7/posts/pfbid02C2phMKkihJuevV8CTNVzqGhvSobHDKGsk6DokyBXHDpbv87aFTJQLoHZ1u8tvByMl" TargetMode="External"/><Relationship Id="rId1586" Type="http://schemas.openxmlformats.org/officeDocument/2006/relationships/hyperlink" Target="https://www.facebook.com/elawady2/posts/pfbid0H6bh8VFXbvWzAukgANUMkWumk8KcdgY9urKYndEbFPjW4z599djQKcZ1GE9DrdKql" TargetMode="External"/><Relationship Id="rId304" Type="http://schemas.openxmlformats.org/officeDocument/2006/relationships/hyperlink" Target="https://www.facebook.com/photo?fbid=5563843400362879&amp;set=pcb.5563744760372743" TargetMode="External"/><Relationship Id="rId511" Type="http://schemas.openxmlformats.org/officeDocument/2006/relationships/hyperlink" Target="https://www.facebook.com/Mohamed.Hafez.M/posts/pfbid07j1MXQydAHb5N2U25SPEmqZ24EzQkpAk5CXyDjqKWKjYtEXCGV5HHNQjqJp6gXE9l" TargetMode="External"/><Relationship Id="rId609" Type="http://schemas.openxmlformats.org/officeDocument/2006/relationships/hyperlink" Target="https://www.facebook.com/permalink.php?story_fbid=pfbid0hRNC4cV3ekvcDa8Zr1w1dtpzMJwNgvYkDooDqCQQEypFyACK7ptQuHivr3uCuX8Tl&amp;id=100042903977267" TargetMode="External"/><Relationship Id="rId956" Type="http://schemas.openxmlformats.org/officeDocument/2006/relationships/hyperlink" Target="https://www.facebook.com/permalink.php?story_fbid=pfbid037GBMKDeCqUd3ei87VwVT7GbZdzPuMuruJhu7Ss35hZuVfooRcga1tmpitbjZ3hH8l&amp;id=100042903977267" TargetMode="External"/><Relationship Id="rId1141" Type="http://schemas.openxmlformats.org/officeDocument/2006/relationships/hyperlink" Target="https://www.facebook.com/ismail.elrashidy.7/posts/pfbid02TkqTiZuXfpchLjkErG9Uoh2GzwUYPv2tAS2RAx5EnKsDrcKA9LCFEi8oyqhuMPGel" TargetMode="External"/><Relationship Id="rId1239" Type="http://schemas.openxmlformats.org/officeDocument/2006/relationships/hyperlink" Target="https://www.facebook.com/ismail.elrashidy.7/posts/pfbid02KK8yDog6ry1baENjm4z6jC7YWznMKnYs3AESWxUta7fbhPFUKykFTZKiUxco2Uzal" TargetMode="External"/><Relationship Id="rId85" Type="http://schemas.openxmlformats.org/officeDocument/2006/relationships/hyperlink" Target="https://www.facebook.com/story.php?story_fbid=pfbid0262MSq6xkghZn199R8SkFPTubyXivsgC1qbRJrbh1wcWDmpuyoGFiE5TPxjt8AFQzl&amp;id=1221650066&amp;eav=AfYVJnsWKrKVK1UQVFa-FSXaFwW6w0RJ-4sdCcdxCa-HbFOZ1rh7hJlck-9-OiewwFI&amp;m_entstream_source=timeline&amp;_ft_=encrypted_tracking_data.0AY-LkfBgjDQSM5nIhifesTZqvJe3zTF4m3QM0iojqNuc5l2Mul5RV_pv1j9JqnuCiECgdmchXfZUYSTsH4WFCqRRexqHCM1idI6Ep-z2xcljTgq6Q3NUWW8IKkoxJvLr5FHFpUtiOki1M88ictMs2Uz5Z-zDmfGE07QTA4BUITH9WFiLC3ke0b16Ei4cU86NqWZQILu_vcXnQFz3kEJ0sZwjqQwpTnLsB59EA4OgvFyIoizHuwNuTYLac" TargetMode="External"/><Relationship Id="rId816" Type="http://schemas.openxmlformats.org/officeDocument/2006/relationships/hyperlink" Target="https://www.facebook.com/khaled.elmmasry/posts/pfbid08rgr9P1wwjpFhcEqPVt6eC1Aij9bqb7m3T6RUDVxb7pz5Qe9LsU3y3cDF3c6WXiRl" TargetMode="External"/><Relationship Id="rId1001" Type="http://schemas.openxmlformats.org/officeDocument/2006/relationships/hyperlink" Target="https://www.facebook.com/permalink.php?story_fbid=pfbid037GBMKDeCqUd3ei87VwVT7GbZdzPuMuruJhu7Ss35hZuVfooRcga1tmpitbjZ3hH8l&amp;id=100042903977267" TargetMode="External"/><Relationship Id="rId1446" Type="http://schemas.openxmlformats.org/officeDocument/2006/relationships/hyperlink" Target="https://www.facebook.com/ismail.elrashidy.7/posts/pfbid02QJDZWGTYFk3iWdS88Ev51Rt1nGFPApuu77nu3vWZsw7wWXaWUzi32SgiyVq956UCl" TargetMode="External"/><Relationship Id="rId1306" Type="http://schemas.openxmlformats.org/officeDocument/2006/relationships/hyperlink" Target="https://www.facebook.com/hoda.abdelwahab.92/posts/pfbid02Gna3fbJjstMKpPCvaEyB5WDAB4njVWzLMcgyqxMHLSTybXuUhsWfRReAwxHFHSP1l" TargetMode="External"/><Relationship Id="rId1513" Type="http://schemas.openxmlformats.org/officeDocument/2006/relationships/hyperlink" Target="https://www.facebook.com/nabeh.alganadi.14/posts/pfbid02T73w1PKup97ySSgjpxYcx8SxmDrEpnFLCcheTQbADd1mWnxNDxxzL8qhGd6sibgDl" TargetMode="External"/><Relationship Id="rId12" Type="http://schemas.openxmlformats.org/officeDocument/2006/relationships/hyperlink" Target="https://www.facebook.com/story.php?story_fbid=pfbid038N6nBoCTDeRBe9uT4tkTMNHsU1LfdRfXQPdDhDqYupoviR2ixTzhjFUVXrc8utEwl&amp;id=1221650066&amp;eav=Afauj2sicdSqXGZu_dvbkQt7HUicgrVTTJQokFSNMTe_eAXTwueLfr5q1ptbDjOKBPo&amp;m_entstream_source=timeline&amp;_ft_=encrypted_tracking_data.0AY8W2uA0vljItk05eoIKwkZIfUJE6NWjAos3a_NU4CLGtD31cvNrx7SVxAuWcuAnnyizF-O7Jn5OIcxqLol0-bY_TC2_35HSidejSB4lcfJHcVTdm2TWqmKiQBP6W8OahV03A13YP9D8QANEQJ-lVi5dol3SCTtUW11a6d8N3eGF9xb15Lw6RPGihJp31g7937N86ULvZIUVm39GABMmaRJ6KKJVBT7ZgmZ4QbW2GS_l5_8-4ON5ulFxn" TargetMode="External"/><Relationship Id="rId161" Type="http://schemas.openxmlformats.org/officeDocument/2006/relationships/hyperlink" Target="https://www.facebook.com/egyptianfront.org/posts/pfbid0338NRD6Yx3KwMkp2szV7NoSTQyy5D24iF5tUGKLS5h4pswmVnMT2fPRVYpgzZ8wVpl" TargetMode="External"/><Relationship Id="rId399" Type="http://schemas.openxmlformats.org/officeDocument/2006/relationships/hyperlink" Target="https://www.facebook.com/khaled.elmmasry/posts/pfbid0EKSHjfNy6U3Wn53Da3aPkjH211T1WpFUBEc3egSiE7Ds3LZUBvvQ4Xs8aG3vhKi8l" TargetMode="External"/><Relationship Id="rId259" Type="http://schemas.openxmlformats.org/officeDocument/2006/relationships/hyperlink" Target="https://www.facebook.com/hoda.abdelwahab.92/posts/pfbid02Z9DqDtcXxrSrt5sC3rkTw2AYFn3hc2jHEzsjeqBbVmm8Z5X3zrHt5arSixXuyokvl" TargetMode="External"/><Relationship Id="rId466" Type="http://schemas.openxmlformats.org/officeDocument/2006/relationships/hyperlink" Target="https://www.facebook.com/ENHR2021/posts/pfbid02UktMTsarLKWw9ci5DhL5JZYtrYc2QRyAjSodoTQGJXSLNVMKBRMqw4Ty5Gqg93b1l" TargetMode="External"/><Relationship Id="rId673" Type="http://schemas.openxmlformats.org/officeDocument/2006/relationships/hyperlink" Target="https://www.facebook.com/permalink.php?story_fbid=pfbid06Aqqhzp3xwuyqDEaXnSCtNi7PoK5q6j7jGcj4HrrhedrHZpMmTvaxXAWpvwYX717l&amp;id=100042903977267" TargetMode="External"/><Relationship Id="rId880" Type="http://schemas.openxmlformats.org/officeDocument/2006/relationships/hyperlink" Target="https://www.facebook.com/hoda.abdelwahab.92/posts/pfbid02NPoFf8uaZePHQz2LRcCSqLLMB1iR7DjgAQ86HCkN5FKN7iJSqTXepuF13zB6dsvAl" TargetMode="External"/><Relationship Id="rId1096" Type="http://schemas.openxmlformats.org/officeDocument/2006/relationships/hyperlink" Target="https://www.facebook.com/5ayed.khalf/posts/pfbid02jcpkCnMPchKrVjmomYFWqxE1cbxt36JGzh6pqek6EvMCMDypCoo5hsF56EwSruKjl" TargetMode="External"/><Relationship Id="rId119" Type="http://schemas.openxmlformats.org/officeDocument/2006/relationships/hyperlink" Target="https://www.facebook.com/egyptianfront.org/posts/pfbid0338NRD6Yx3KwMkp2szV7NoSTQyy5D24iF5tUGKLS5h4pswmVnMT2fPRVYpgzZ8wVpl" TargetMode="External"/><Relationship Id="rId326" Type="http://schemas.openxmlformats.org/officeDocument/2006/relationships/hyperlink" Target="https://www.facebook.com/photo/?fbid=5563744660372753&amp;set=pcb.5563744760372743" TargetMode="External"/><Relationship Id="rId533" Type="http://schemas.openxmlformats.org/officeDocument/2006/relationships/hyperlink" Target="https://www.facebook.com/hoda.abdelwahab.92/posts/pfbid02d9WeSxwAc83UoMRaDi4rNbmcCi3FRApVzhN8BwwLwe99Z6QzhK6PdyTNQCKBUZ43l" TargetMode="External"/><Relationship Id="rId978" Type="http://schemas.openxmlformats.org/officeDocument/2006/relationships/hyperlink" Target="https://www.facebook.com/5ayed.khalf/posts/pfbid02cPtomMBvPYUdKMFrSC42jb7C4NodYKkZMyaq2GVAoANcAFhYmcMMr2eAyMo1zgHWl" TargetMode="External"/><Relationship Id="rId1163" Type="http://schemas.openxmlformats.org/officeDocument/2006/relationships/hyperlink" Target="https://www.facebook.com/5ayed.khalf/posts/pfbid0PssCMEcN22xqBJDUtQ37xNHEsp8KXz2ikgEBtpQFvBvuDS9bxXBaC6Y3hGKbP6VGl" TargetMode="External"/><Relationship Id="rId1370" Type="http://schemas.openxmlformats.org/officeDocument/2006/relationships/hyperlink" Target="https://www.facebook.com/hoda.abdelwahab.92/posts/pfbid0GsA7n6GLThqQ9LPM377kYfYTRvzDDBt8kys8nrHHZpi2Gyuxbncz5Th4ksf5n3yXl" TargetMode="External"/><Relationship Id="rId740" Type="http://schemas.openxmlformats.org/officeDocument/2006/relationships/hyperlink" Target="https://www.facebook.com/permalink.php?story_fbid=pfbid02CtcSbdHLCnCC5Akw7g7JHmLm7rZR9MvV3QRo5K732w4KE7cztxNeEUreyCiUXosal&amp;id=100042903977267" TargetMode="External"/><Relationship Id="rId838" Type="http://schemas.openxmlformats.org/officeDocument/2006/relationships/hyperlink" Target="https://www.facebook.com/khaled.elmmasry/posts/pfbid02eSGVidcJRvzgXUJ8bpYvjt7jUhiJzWKVyZCi88crgx8UD8o5KXsCiUKwurjDnCjql" TargetMode="External"/><Relationship Id="rId1023" Type="http://schemas.openxmlformats.org/officeDocument/2006/relationships/hyperlink" Target="https://www.facebook.com/permalink.php?story_fbid=pfbid02F7FxvxXEnf4UXMcXpgjasUNKeFsu85sfac4Rx1p7jJj4rRJDXUeCkuBw5AZYSLRcl&amp;id=100042903977267" TargetMode="External"/><Relationship Id="rId1468" Type="http://schemas.openxmlformats.org/officeDocument/2006/relationships/hyperlink" Target="https://www.facebook.com/nabeh.alganadi.14/posts/pfbid0qb8WYfWtuSnUe5ysG9WzyERs6yVNFGbDN1aJLh3S8N9U1YFn3uhEp19F3rehi4Jal" TargetMode="External"/><Relationship Id="rId600" Type="http://schemas.openxmlformats.org/officeDocument/2006/relationships/hyperlink" Target="https://www.facebook.com/permalink.php?story_fbid=pfbid0S19sfAiQALFCLucQKQdnkkyLDuYFS9iy2k5TvWDqFFhjoiJoc3SFSP2AprKYNa5Tl&amp;id=100042903977267" TargetMode="External"/><Relationship Id="rId1230" Type="http://schemas.openxmlformats.org/officeDocument/2006/relationships/hyperlink" Target="https://www.facebook.com/permalink.php?story_fbid=pfbid09FwjTj6jcUJ8zirCfYfv32FfPZUBdhZJpAsYGk7kNhMKYKhi54ovrTGacvU3irxTl&amp;id=100042903977267" TargetMode="External"/><Relationship Id="rId1328" Type="http://schemas.openxmlformats.org/officeDocument/2006/relationships/hyperlink" Target="https://www.facebook.com/hoda.abdelwahab.92/posts/pfbid02Gna3fbJjstMKpPCvaEyB5WDAB4njVWzLMcgyqxMHLSTybXuUhsWfRReAwxHFHSP1l" TargetMode="External"/><Relationship Id="rId1535" Type="http://schemas.openxmlformats.org/officeDocument/2006/relationships/hyperlink" Target="https://www.facebook.com/permalink.php?story_fbid=pfbid0ZCSZ1DAF4hQpexBwNAMzdP5dVgYaiM7K5phC4ezhqsBA9m9pVwqd5kRa3hZVgM9al&amp;id=100042903977267" TargetMode="External"/><Relationship Id="rId905" Type="http://schemas.openxmlformats.org/officeDocument/2006/relationships/hyperlink" Target="https://www.facebook.com/5ayed.khalf/posts/pfbid02xkTMtBse4kkNpEVPzDEU88EqjA53NUahCC5GqNBbve5PrmmJqKJKUKjbW9FTThCKl" TargetMode="External"/><Relationship Id="rId34" Type="http://schemas.openxmlformats.org/officeDocument/2006/relationships/hyperlink" Target="https://www.facebook.com/story.php?story_fbid=pfbid0262MSq6xkghZn199R8SkFPTubyXivsgC1qbRJrbh1wcWDmpuyoGFiE5TPxjt8AFQzl&amp;id=1221650066&amp;eav=AfYVJnsWKrKVK1UQVFa-FSXaFwW6w0RJ-4sdCcdxCa-HbFOZ1rh7hJlck-9-OiewwFI&amp;m_entstream_source=timeline&amp;_ft_=encrypted_tracking_data.0AY-LkfBgjDQSM5nIhifesTZqvJe3zTF4m3QM0iojqNuc5l2Mul5RV_pv1j9JqnuCiECgdmchXfZUYSTsH4WFCqRRexqHCM1idI6Ep-z2xcljTgq6Q3NUWW8IKkoxJvLr5FHFpUtiOki1M88ictMs2Uz5Z-zDmfGE07QTA4BUITH9WFiLC3ke0b16Ei4cU86NqWZQILu_vcXnQFz3kEJ0sZwjqQwpTnLsB59EA4OgvFyIoizHuwNuTYLac" TargetMode="External"/><Relationship Id="rId544" Type="http://schemas.openxmlformats.org/officeDocument/2006/relationships/hyperlink" Target="https://www.facebook.com/hoda.abdelwahab.92/posts/pfbid02uTVNJUSz97qpqr4dmDonU1v3F9JBCfYjVBnCFbb6xMqoFcMwwuWcXVoWVvcgWvHgl" TargetMode="External"/><Relationship Id="rId751" Type="http://schemas.openxmlformats.org/officeDocument/2006/relationships/hyperlink" Target="https://www.facebook.com/permalink.php?story_fbid=pfbid0MwodQiLn19vtzJc7nykSXVqpVTsJXYNXmVmcs6ZbRCXLjAPF9bhnABdJx9X4cGeGl&amp;id=100042903977267" TargetMode="External"/><Relationship Id="rId849" Type="http://schemas.openxmlformats.org/officeDocument/2006/relationships/hyperlink" Target="https://www.facebook.com/permalink.php?story_fbid=pfbid02UwjcedbQ8BWKHjBpzoZ5SFuRWe2y7VKgY8BsMcUT3dJZNGJw3Hm5kLKZgsKdEqsgl&amp;id=100042903977267" TargetMode="External"/><Relationship Id="rId1174" Type="http://schemas.openxmlformats.org/officeDocument/2006/relationships/hyperlink" Target="https://www.facebook.com/egyptianfront.org/posts/pfbid0b7rLZdf64pv3R2RjWjYNcHiybHFtRPtjQ27bzHaswnoZaBsh7n3GF31L5qQUnFbul" TargetMode="External"/><Relationship Id="rId1381" Type="http://schemas.openxmlformats.org/officeDocument/2006/relationships/hyperlink" Target="https://www.facebook.com/ismail.elrashidy.7/posts/pfbid02C2phMKkihJuevV8CTNVzqGhvSobHDKGsk6DokyBXHDpbv87aFTJQLoHZ1u8tvByMl" TargetMode="External"/><Relationship Id="rId1479" Type="http://schemas.openxmlformats.org/officeDocument/2006/relationships/hyperlink" Target="https://www.facebook.com/permalink.php?story_fbid=pfbid0b7wkr8k8vrBUnzSkXKUgcGcWr74iMpTZQyJUMWLEhJqV1yyQX9fnt4kaCTqcs3shl&amp;id=100042903977267" TargetMode="External"/><Relationship Id="rId1602" Type="http://schemas.openxmlformats.org/officeDocument/2006/relationships/hyperlink" Target="https://www.facebook.com/elawady2/posts/pfbid0LXVS6WUCFzrqpMzPSx8FqHHuNJXZasf6ddkQZrYFHzdbKnNF3ycxNK7Qj4r9sTnxl" TargetMode="External"/><Relationship Id="rId183" Type="http://schemas.openxmlformats.org/officeDocument/2006/relationships/hyperlink" Target="https://www.facebook.com/ENHR2021/posts/pfbid025xxNMKsamCmK38D8q3KiJ3LsesKoKwtf9hxUPsFitohZPKyLdKBKKteU6pej5zudl" TargetMode="External"/><Relationship Id="rId390" Type="http://schemas.openxmlformats.org/officeDocument/2006/relationships/hyperlink" Target="https://www.facebook.com/hoda.abdelwahab.92/posts/pfbid024UppjeQ4UkjaD7GsqJuVP2SWoe1CPcwqQtVEred3oKUu8EzoPevY4mYYbkZqCMzwl" TargetMode="External"/><Relationship Id="rId404" Type="http://schemas.openxmlformats.org/officeDocument/2006/relationships/hyperlink" Target="https://www.facebook.com/khaled.elmmasry/posts/pfbid0EKSHjfNy6U3Wn53Da3aPkjH211T1WpFUBEc3egSiE7Ds3LZUBvvQ4Xs8aG3vhKi8l" TargetMode="External"/><Relationship Id="rId611" Type="http://schemas.openxmlformats.org/officeDocument/2006/relationships/hyperlink" Target="https://www.facebook.com/permalink.php?story_fbid=pfbid0hRNC4cV3ekvcDa8Zr1w1dtpzMJwNgvYkDooDqCQQEypFyACK7ptQuHivr3uCuX8Tl&amp;id=100042903977267" TargetMode="External"/><Relationship Id="rId1034" Type="http://schemas.openxmlformats.org/officeDocument/2006/relationships/hyperlink" Target="https://www.facebook.com/egyptianfront.org/posts/pfbid0L9jtedGaTMpTZGL9z1KJrjqJSACUUgtPw6RiQ5ZC4YGLjq3nkJJF1xEHfBcsnhXEl" TargetMode="External"/><Relationship Id="rId1241" Type="http://schemas.openxmlformats.org/officeDocument/2006/relationships/hyperlink" Target="https://www.facebook.com/ecrf.net/posts/pfbid035kqPSFg9ABoZcAvXEsAtdjGdidny4Zzz2ogiYDN44xjnCAZJ4MdZ1JQL8kR3p1LEl" TargetMode="External"/><Relationship Id="rId1339" Type="http://schemas.openxmlformats.org/officeDocument/2006/relationships/hyperlink" Target="https://www.facebook.com/ENHR2021/posts/pfbid02ZGW521Xg83GjGpvYx1CjWMY3rtXSzXkC84rrKcwyKmw7rGtXP4AeZM9g4josbKxYl" TargetMode="External"/><Relationship Id="rId250" Type="http://schemas.openxmlformats.org/officeDocument/2006/relationships/hyperlink" Target="https://www.facebook.com/hoda.abdelwahab.92/posts/pfbid02Z9DqDtcXxrSrt5sC3rkTw2AYFn3hc2jHEzsjeqBbVmm8Z5X3zrHt5arSixXuyokvl" TargetMode="External"/><Relationship Id="rId488" Type="http://schemas.openxmlformats.org/officeDocument/2006/relationships/hyperlink" Target="https://www.facebook.com/hoda.abdelwahab.92/posts/pfbid02o4HSiNTvmvbqw6fPSHhYsPgcJ14oeq8GwNZPowpjSPnTYDxkTaewLAK5A7FSaTYwl" TargetMode="External"/><Relationship Id="rId695" Type="http://schemas.openxmlformats.org/officeDocument/2006/relationships/hyperlink" Target="https://www.facebook.com/permalink.php?story_fbid=pfbid02ZrZKcbnEMBaqsJvDbj4NW8wGfzKCcQYWjYhJt9TtSCd5VBejGAxeapkpzSQ29cz8l&amp;id=100042903977267" TargetMode="External"/><Relationship Id="rId709" Type="http://schemas.openxmlformats.org/officeDocument/2006/relationships/hyperlink" Target="https://www.facebook.com/permalink.php?story_fbid=pfbid0ejdbK8xE7nBumCmWU5PH67CvMakbU7KMhUEq35qeciovUzSfJidyLV9dh5KLgkPvl&amp;id=100042903977267" TargetMode="External"/><Relationship Id="rId916" Type="http://schemas.openxmlformats.org/officeDocument/2006/relationships/hyperlink" Target="https://www.facebook.com/permalink.php?story_fbid=pfbid0ehSjcSP2fqv9xDhZ5h8eMzZSGDdTtQaHHZGWov8VMZekNyKiAhP23m3k84MjYYinl&amp;id=100042903977267" TargetMode="External"/><Relationship Id="rId1101" Type="http://schemas.openxmlformats.org/officeDocument/2006/relationships/hyperlink" Target="https://www.facebook.com/ecrf.net/posts/pfbid02jLLpyMTduChhJcnxYLc9KYEUL9uiMk46tgk6DKi6Z4f3kbJih6VFqDkA7Fuejde3l" TargetMode="External"/><Relationship Id="rId1546" Type="http://schemas.openxmlformats.org/officeDocument/2006/relationships/hyperlink" Target="https://www.facebook.com/permalink.php?story_fbid=pfbid02w76j2nxmNajSMy1994SeHFkDLk5TQL6YqEqJUCyTWBTcMKQVsUqEAnEamyFKDqdil&amp;id=100042903977267" TargetMode="External"/><Relationship Id="rId45" Type="http://schemas.openxmlformats.org/officeDocument/2006/relationships/hyperlink" Target="https://www.facebook.com/ENHR2021/posts/pfbid025xxNMKsamCmK38D8q3KiJ3LsesKoKwtf9hxUPsFitohZPKyLdKBKKteU6pej5zudl" TargetMode="External"/><Relationship Id="rId110" Type="http://schemas.openxmlformats.org/officeDocument/2006/relationships/hyperlink" Target="https://www.facebook.com/egyptianfront.org/posts/pfbid0338NRD6Yx3KwMkp2szV7NoSTQyy5D24iF5tUGKLS5h4pswmVnMT2fPRVYpgzZ8wVpl" TargetMode="External"/><Relationship Id="rId348" Type="http://schemas.openxmlformats.org/officeDocument/2006/relationships/hyperlink" Target="https://www.facebook.com/hoda.abdelwahab.92/posts/pfbid0d3cYTFSVGn19Rx16H9ih1bAKMiiPzZoYpAYfHJ8bfMuyWSim2MwcpmvqkV6Wqv5l" TargetMode="External"/><Relationship Id="rId555" Type="http://schemas.openxmlformats.org/officeDocument/2006/relationships/hyperlink" Target="https://www.facebook.com/hoda.abdelwahab.92/posts/pfbid02uTVNJUSz97qpqr4dmDonU1v3F9JBCfYjVBnCFbb6xMqoFcMwwuWcXVoWVvcgWvHgl" TargetMode="External"/><Relationship Id="rId762" Type="http://schemas.openxmlformats.org/officeDocument/2006/relationships/hyperlink" Target="https://www.facebook.com/permalink.php?story_fbid=pfbid02dMuXXVpPJ2KrvfNqJHdAtEA1rcRRJnudYbet8nDyU5WfvA5jqZeAiE8t4uPupkkDl&amp;id=100042903977267" TargetMode="External"/><Relationship Id="rId1185" Type="http://schemas.openxmlformats.org/officeDocument/2006/relationships/hyperlink" Target="https://www.facebook.com/5ayed.khalf/posts/pfbid0ArEzADEpU8eMRfvXoFJ9YXt7TSDKGYdaWpwvUgQ4suwi1ArVJzvkxDMyGrwwQNRdl" TargetMode="External"/><Relationship Id="rId1392" Type="http://schemas.openxmlformats.org/officeDocument/2006/relationships/hyperlink" Target="https://www.facebook.com/hoda.abdelwahab.92/posts/pfbid0GsA7n6GLThqQ9LPM377kYfYTRvzDDBt8kys8nrHHZpi2Gyuxbncz5Th4ksf5n3yXl" TargetMode="External"/><Relationship Id="rId1406" Type="http://schemas.openxmlformats.org/officeDocument/2006/relationships/hyperlink" Target="https://www.facebook.com/ecrf.net/posts/pfbid035kqPSFg9ABoZcAvXEsAtdjGdidny4Zzz2ogiYDN44xjnCAZJ4MdZ1JQL8kR3p1LEl" TargetMode="External"/><Relationship Id="rId194" Type="http://schemas.openxmlformats.org/officeDocument/2006/relationships/hyperlink" Target="https://www.facebook.com/egyptianfront.org/posts/pfbid0338NRD6Yx3KwMkp2szV7NoSTQyy5D24iF5tUGKLS5h4pswmVnMT2fPRVYpgzZ8wVpl" TargetMode="External"/><Relationship Id="rId208" Type="http://schemas.openxmlformats.org/officeDocument/2006/relationships/hyperlink" Target="https://www.facebook.com/ENHR2021/posts/pfbid0TsBMDn6S4RqH5VrYgh3NFPqDMUjyvUXQBPSK1wN3D3hNadq1t82YCnqL8fUnmH3El" TargetMode="External"/><Relationship Id="rId415" Type="http://schemas.openxmlformats.org/officeDocument/2006/relationships/hyperlink" Target="https://www.facebook.com/hoda.abdelwahab.92/posts/pfbid0dVVryGx5vm7UV7gzPrJ3uWQ4YhDPXRALT8HsPoPzaywVKWt6ZKYkoctq5ievzDmNl" TargetMode="External"/><Relationship Id="rId622" Type="http://schemas.openxmlformats.org/officeDocument/2006/relationships/hyperlink" Target="https://www.facebook.com/permalink.php?story_fbid=pfbid0uqiV3QiVBEDNppAEc7R1d4xXcJaDnHDEK4pFhngvFuJ1MXHFyrduJ7a8yo9YxEE8l&amp;id=100042903977267" TargetMode="External"/><Relationship Id="rId1045" Type="http://schemas.openxmlformats.org/officeDocument/2006/relationships/hyperlink" Target="https://www.facebook.com/egyptianfront.org/posts/pfbid02N7ePSnZMK2H7xqop4NfKamHhJfkzfz31qK2uTic8jgMspXtmqH2SvMb7Q6qXALBjl" TargetMode="External"/><Relationship Id="rId1252" Type="http://schemas.openxmlformats.org/officeDocument/2006/relationships/hyperlink" Target="https://www.facebook.com/nabeh.alganadi.14/posts/pfbid0U9SoAgbSdibBHCpK5q1LvGWMuLm2i44UVwtj8GoKs8oR521xgsAKpBrqfsDtnvWVl" TargetMode="External"/><Relationship Id="rId261" Type="http://schemas.openxmlformats.org/officeDocument/2006/relationships/hyperlink" Target="https://www.facebook.com/hoda.abdelwahab.92/posts/pfbid02Z9DqDtcXxrSrt5sC3rkTw2AYFn3hc2jHEzsjeqBbVmm8Z5X3zrHt5arSixXuyokvl" TargetMode="External"/><Relationship Id="rId499" Type="http://schemas.openxmlformats.org/officeDocument/2006/relationships/hyperlink" Target="https://www.facebook.com/hoda.abdelwahab.92/posts/pfbid02o4HSiNTvmvbqw6fPSHhYsPgcJ14oeq8GwNZPowpjSPnTYDxkTaewLAK5A7FSaTYwl" TargetMode="External"/><Relationship Id="rId927" Type="http://schemas.openxmlformats.org/officeDocument/2006/relationships/hyperlink" Target="https://www.facebook.com/egyptianfront.org/posts/pfbid025kPfYS3PmN9X2N8odYuNpQkDJzSDVtqEuqFCTgYahD2xQwJrCBPs3U8NWBD33Zujl" TargetMode="External"/><Relationship Id="rId1112" Type="http://schemas.openxmlformats.org/officeDocument/2006/relationships/hyperlink" Target="https://www.facebook.com/ENHR2021/posts/pfbid02dgPAfoS2ehxg8VpuCPo6Wejw3QSdyGujLrkCQVYLDPLkFLjmywxPXRdAnmF7NnX2l" TargetMode="External"/><Relationship Id="rId1557" Type="http://schemas.openxmlformats.org/officeDocument/2006/relationships/hyperlink" Target="https://www.facebook.com/hoda.abdelwahab.92/posts/pfbid0kHhCwkE1EZETpqKYHtnDBMAETm3oXRLffJmuCs5y5miiabSZL7DGXg9iwSxdx8jMl" TargetMode="External"/><Relationship Id="rId56" Type="http://schemas.openxmlformats.org/officeDocument/2006/relationships/hyperlink" Target="https://www.facebook.com/egyptianfront.org/posts/pfbid0338NRD6Yx3KwMkp2szV7NoSTQyy5D24iF5tUGKLS5h4pswmVnMT2fPRVYpgzZ8wVpl" TargetMode="External"/><Relationship Id="rId359" Type="http://schemas.openxmlformats.org/officeDocument/2006/relationships/hyperlink" Target="https://www.facebook.com/hoda.abdelwahab.92/posts/pfbid024UppjeQ4UkjaD7GsqJuVP2SWoe1CPcwqQtVEred3oKUu8EzoPevY4mYYbkZqCMzwl" TargetMode="External"/><Relationship Id="rId566" Type="http://schemas.openxmlformats.org/officeDocument/2006/relationships/hyperlink" Target="https://www.facebook.com/permalink.php?story_fbid=pfbid028PvqaoHhYTduBHAKXvWgb9rNFQ12CCBbztMSbu4isrwsZ9y84foLbUXAfBSWpthPl&amp;id=100042903977267" TargetMode="External"/><Relationship Id="rId773" Type="http://schemas.openxmlformats.org/officeDocument/2006/relationships/hyperlink" Target="https://www.facebook.com/permalink.php?story_fbid=pfbid02dMuXXVpPJ2KrvfNqJHdAtEA1rcRRJnudYbet8nDyU5WfvA5jqZeAiE8t4uPupkkDl&amp;id=100042903977267" TargetMode="External"/><Relationship Id="rId1196" Type="http://schemas.openxmlformats.org/officeDocument/2006/relationships/hyperlink" Target="https://www.facebook.com/ismail.elrashidy.7/posts/pfbid0CrmSSHLqqnM9pGmVktRfdn1fuNMrh2B32EvFhN9RW6q35iKAtKiWZUE7iWKVbcr5l" TargetMode="External"/><Relationship Id="rId1417" Type="http://schemas.openxmlformats.org/officeDocument/2006/relationships/hyperlink" Target="https://www.facebook.com/ecrf.net/posts/pfbid034BeNEG7RooDV6FvUwHPR1DVgxrqXS38NY9U7H3ZgWJ1YAT2SMyDkkvVwtDYvpRSCl" TargetMode="External"/><Relationship Id="rId121" Type="http://schemas.openxmlformats.org/officeDocument/2006/relationships/hyperlink" Target="https://www.facebook.com/story.php?story_fbid=pfbid0262MSq6xkghZn199R8SkFPTubyXivsgC1qbRJrbh1wcWDmpuyoGFiE5TPxjt8AFQzl&amp;id=1221650066&amp;eav=AfYVJnsWKrKVK1UQVFa-FSXaFwW6w0RJ-4sdCcdxCa-HbFOZ1rh7hJlck-9-OiewwFI&amp;m_entstream_source=timeline&amp;_ft_=encrypted_tracking_data.0AY-LkfBgjDQSM5nIhifesTZqvJe3zTF4m3QM0iojqNuc5l2Mul5RV_pv1j9JqnuCiECgdmchXfZUYSTsH4WFCqRRexqHCM1idI6Ep-z2xcljTgq6Q3NUWW8IKkoxJvLr5FHFpUtiOki1M88ictMs2Uz5Z-zDmfGE07QTA4BUITH9WFiLC3ke0b16Ei4cU86NqWZQILu_vcXnQFz3kEJ0sZwjqQwpTnLsB59EA4OgvFyIoizHuwNuTYLac" TargetMode="External"/><Relationship Id="rId219" Type="http://schemas.openxmlformats.org/officeDocument/2006/relationships/hyperlink" Target="https://www.facebook.com/hoda.abdelwahab.92/posts/pfbid0T5WmYbb1n5LEVGcd9joTTMzRBTqLFQN5bEVXN7CrPWRoym42ZA2iqcdxPRMVVHtFl" TargetMode="External"/><Relationship Id="rId426" Type="http://schemas.openxmlformats.org/officeDocument/2006/relationships/hyperlink" Target="https://www.facebook.com/hoda.abdelwahab.92/posts/pfbid0dVVryGx5vm7UV7gzPrJ3uWQ4YhDPXRALT8HsPoPzaywVKWt6ZKYkoctq5ievzDmNl" TargetMode="External"/><Relationship Id="rId633" Type="http://schemas.openxmlformats.org/officeDocument/2006/relationships/hyperlink" Target="https://www.facebook.com/permalink.php?story_fbid=pfbid033E35VpFJyKUqWNy2wbqQnWYe63GUftAVsiLzVbyvUhoFjrJo4LnurQ2CnMcDcF7Dl&amp;id=100042903977267" TargetMode="External"/><Relationship Id="rId980" Type="http://schemas.openxmlformats.org/officeDocument/2006/relationships/hyperlink" Target="https://www.facebook.com/permalink.php?story_fbid=pfbid037GBMKDeCqUd3ei87VwVT7GbZdzPuMuruJhu7Ss35hZuVfooRcga1tmpitbjZ3hH8l&amp;id=100042903977267" TargetMode="External"/><Relationship Id="rId1056" Type="http://schemas.openxmlformats.org/officeDocument/2006/relationships/hyperlink" Target="https://www.facebook.com/permalink.php?story_fbid=pfbid0fbs9MierHfYtWhhw5s2fwcA7bJMguYAc8d1agciSeEmB8zQTW8L8hHSZEPZzEBcZl&amp;id=100042903977267" TargetMode="External"/><Relationship Id="rId1263" Type="http://schemas.openxmlformats.org/officeDocument/2006/relationships/hyperlink" Target="https://www.facebook.com/ismail.elrashidy.7/posts/pfbid036wQdxef6BimA9hNXhv3zPdc1KN8UBEZFQsZ3LnQ1o9DttLc7Ky4xdBH8wcv6wQcNl" TargetMode="External"/><Relationship Id="rId840" Type="http://schemas.openxmlformats.org/officeDocument/2006/relationships/hyperlink" Target="https://www.facebook.com/khaled.elmmasry/posts/pfbid02QFNRimKb1NX8RA3QzURonNqDYCaqrNaxwd6joNuyAq2jrykK3h117De1ZZEr9XMrl" TargetMode="External"/><Relationship Id="rId938" Type="http://schemas.openxmlformats.org/officeDocument/2006/relationships/hyperlink" Target="https://www.facebook.com/5ayed.khalf/posts/pfbid02xkTMtBse4kkNpEVPzDEU88EqjA53NUahCC5GqNBbve5PrmmJqKJKUKjbW9FTThCKl" TargetMode="External"/><Relationship Id="rId1470" Type="http://schemas.openxmlformats.org/officeDocument/2006/relationships/hyperlink" Target="https://www.facebook.com/ismail.elrashidy.7/posts/pfbid02QJDZWGTYFk3iWdS88Ev51Rt1nGFPApuu77nu3vWZsw7wWXaWUzi32SgiyVq956UCl" TargetMode="External"/><Relationship Id="rId1568" Type="http://schemas.openxmlformats.org/officeDocument/2006/relationships/hyperlink" Target="https://www.facebook.com/elawady2/posts/pfbid0H6bh8VFXbvWzAukgANUMkWumk8KcdgY9urKYndEbFPjW4z599djQKcZ1GE9DrdKql" TargetMode="External"/><Relationship Id="rId67" Type="http://schemas.openxmlformats.org/officeDocument/2006/relationships/hyperlink" Target="https://www.facebook.com/story.php?story_fbid=pfbid0262MSq6xkghZn199R8SkFPTubyXivsgC1qbRJrbh1wcWDmpuyoGFiE5TPxjt8AFQzl&amp;id=1221650066&amp;eav=AfYVJnsWKrKVK1UQVFa-FSXaFwW6w0RJ-4sdCcdxCa-HbFOZ1rh7hJlck-9-OiewwFI&amp;m_entstream_source=timeline&amp;_ft_=encrypted_tracking_data.0AY-LkfBgjDQSM5nIhifesTZqvJe3zTF4m3QM0iojqNuc5l2Mul5RV_pv1j9JqnuCiECgdmchXfZUYSTsH4WFCqRRexqHCM1idI6Ep-z2xcljTgq6Q3NUWW8IKkoxJvLr5FHFpUtiOki1M88ictMs2Uz5Z-zDmfGE07QTA4BUITH9WFiLC3ke0b16Ei4cU86NqWZQILu_vcXnQFz3kEJ0sZwjqQwpTnLsB59EA4OgvFyIoizHuwNuTYLac" TargetMode="External"/><Relationship Id="rId272" Type="http://schemas.openxmlformats.org/officeDocument/2006/relationships/hyperlink" Target="https://www.facebook.com/hoda.abdelwahab.92/posts/pfbid02Z9DqDtcXxrSrt5sC3rkTw2AYFn3hc2jHEzsjeqBbVmm8Z5X3zrHt5arSixXuyokvl" TargetMode="External"/><Relationship Id="rId577" Type="http://schemas.openxmlformats.org/officeDocument/2006/relationships/hyperlink" Target="https://www.facebook.com/permalink.php?story_fbid=pfbid0twd5SjhzLs42D2xrXqTskuKy1rMpemqV5qv3Lo291ngXcGUPEvwNGUZWkN871KTel&amp;id=100042903977267" TargetMode="External"/><Relationship Id="rId700" Type="http://schemas.openxmlformats.org/officeDocument/2006/relationships/hyperlink" Target="https://www.facebook.com/permalink.php?story_fbid=pfbid0Q23ZsrJe8ydsRJN43j3PYcdjWqipL5bmpupCJUn3x4w34ojbES7f7xyCeGXJnqYZl&amp;id=100042903977267" TargetMode="External"/><Relationship Id="rId1123" Type="http://schemas.openxmlformats.org/officeDocument/2006/relationships/hyperlink" Target="https://www.facebook.com/ecrf.net/posts/pfbid02jLLpyMTduChhJcnxYLc9KYEUL9uiMk46tgk6DKi6Z4f3kbJih6VFqDkA7Fuejde3l" TargetMode="External"/><Relationship Id="rId1330" Type="http://schemas.openxmlformats.org/officeDocument/2006/relationships/hyperlink" Target="https://www.facebook.com/hoda.abdelwahab.92/posts/pfbid02Gna3fbJjstMKpPCvaEyB5WDAB4njVWzLMcgyqxMHLSTybXuUhsWfRReAwxHFHSP1l" TargetMode="External"/><Relationship Id="rId1428" Type="http://schemas.openxmlformats.org/officeDocument/2006/relationships/hyperlink" Target="https://www.facebook.com/permalink.php?story_fbid=pfbid0tm2Qxj6qtzRiG3mGom7Y8gq99ZXAWqURA57wNjqWpmPq9N5HCkwXZSS343ZHqZGml&amp;id=100042903977267" TargetMode="External"/><Relationship Id="rId132" Type="http://schemas.openxmlformats.org/officeDocument/2006/relationships/hyperlink" Target="https://www.facebook.com/ENHR2021/posts/pfbid025xxNMKsamCmK38D8q3KiJ3LsesKoKwtf9hxUPsFitohZPKyLdKBKKteU6pej5zudl" TargetMode="External"/><Relationship Id="rId784" Type="http://schemas.openxmlformats.org/officeDocument/2006/relationships/hyperlink" Target="https://www.facebook.com/permalink.php?story_fbid=pfbid02jszWENMF9gMps1SwxFShomLXthwySLJ8vzSdKA25JSfGMiCNjPiSXi7bKKk2dCksl&amp;id=100042903977267" TargetMode="External"/><Relationship Id="rId991" Type="http://schemas.openxmlformats.org/officeDocument/2006/relationships/hyperlink" Target="https://www.facebook.com/ENHR2021/posts/pfbid0bPNBtB4hKwhuB3tXQ1KvvbdbzgXepXXMvwiXWVTijZ1bXJxKYuh1RmLWdFFLxQngl" TargetMode="External"/><Relationship Id="rId1067" Type="http://schemas.openxmlformats.org/officeDocument/2006/relationships/hyperlink" Target="https://www.facebook.com/egyptianfront.org/posts/pfbid02N7ePSnZMK2H7xqop4NfKamHhJfkzfz31qK2uTic8jgMspXtmqH2SvMb7Q6qXALBjl" TargetMode="External"/><Relationship Id="rId437" Type="http://schemas.openxmlformats.org/officeDocument/2006/relationships/hyperlink" Target="https://www.facebook.com/hoda.abdelwahab.92/posts/pfbid0dVVryGx5vm7UV7gzPrJ3uWQ4YhDPXRALT8HsPoPzaywVKWt6ZKYkoctq5ievzDmNl" TargetMode="External"/><Relationship Id="rId644" Type="http://schemas.openxmlformats.org/officeDocument/2006/relationships/hyperlink" Target="https://www.facebook.com/permalink.php?story_fbid=pfbid02ixb8ujZerfaw9Uaf4mDeJWYmp6b1AEGxCKrDc6KKZobkBnX6yaLpuyVCBTWuUhs7l&amp;id=100042903977267" TargetMode="External"/><Relationship Id="rId851" Type="http://schemas.openxmlformats.org/officeDocument/2006/relationships/hyperlink" Target="https://www.facebook.com/permalink.php?story_fbid=pfbid0MGGXfAvrjn33y1q8EMQkeyakXiGBhXYq93hT2r4TwWynW4Za2JUf24cYWGczaptql&amp;id=100042903977267" TargetMode="External"/><Relationship Id="rId1274" Type="http://schemas.openxmlformats.org/officeDocument/2006/relationships/hyperlink" Target="https://www.facebook.com/nabeh.alganadi.14/posts/pfbid02BuBMRcChPWQrLvgzjGz7AHJnbMxXQcrgxJi71fmA5vCCdfmNgtRoihPeY1iUvFCJl" TargetMode="External"/><Relationship Id="rId1481" Type="http://schemas.openxmlformats.org/officeDocument/2006/relationships/hyperlink" Target="https://www.facebook.com/permalink.php?story_fbid=pfbid02edBcn5QZC8F5hhbawzUhFsQdyzkE2LXrt2C3KHdMs5CCaW1U3YSD66yjx8bxRVYYl&amp;id=100042903977267" TargetMode="External"/><Relationship Id="rId1579" Type="http://schemas.openxmlformats.org/officeDocument/2006/relationships/hyperlink" Target="https://www.facebook.com/permalink.php?story_fbid=pfbid032N1mpeBXPAc1owGxACyMeTpoMS1Vhfby2qftfLZ16QR225mPZaETRm8Xy1ykW7zUl&amp;id=100042903977267" TargetMode="External"/><Relationship Id="rId283" Type="http://schemas.openxmlformats.org/officeDocument/2006/relationships/hyperlink" Target="https://www.facebook.com/hoda.abdelwahab.92/posts/pfbid02HReNxDqirsE8x655yxi3D21MyHyQZctfFqMesCHeEFsp3LLw4xmfc419dBvwgQDnl" TargetMode="External"/><Relationship Id="rId490" Type="http://schemas.openxmlformats.org/officeDocument/2006/relationships/hyperlink" Target="https://www.facebook.com/hoda.abdelwahab.92/posts/pfbid02o4HSiNTvmvbqw6fPSHhYsPgcJ14oeq8GwNZPowpjSPnTYDxkTaewLAK5A7FSaTYwl" TargetMode="External"/><Relationship Id="rId504" Type="http://schemas.openxmlformats.org/officeDocument/2006/relationships/hyperlink" Target="https://www.facebook.com/Mohamed.Hafez.M/posts/pfbid07j1MXQydAHb5N2U25SPEmqZ24EzQkpAk5CXyDjqKWKjYtEXCGV5HHNQjqJp6gXE9l" TargetMode="External"/><Relationship Id="rId711" Type="http://schemas.openxmlformats.org/officeDocument/2006/relationships/hyperlink" Target="https://www.facebook.com/permalink.php?story_fbid=pfbid0ejdbK8xE7nBumCmWU5PH67CvMakbU7KMhUEq35qeciovUzSfJidyLV9dh5KLgkPvl&amp;id=100042903977267" TargetMode="External"/><Relationship Id="rId949" Type="http://schemas.openxmlformats.org/officeDocument/2006/relationships/hyperlink" Target="https://www.facebook.com/permalink.php?story_fbid=pfbid0ehSjcSP2fqv9xDhZ5h8eMzZSGDdTtQaHHZGWov8VMZekNyKiAhP23m3k84MjYYinl&amp;id=100042903977267" TargetMode="External"/><Relationship Id="rId1134" Type="http://schemas.openxmlformats.org/officeDocument/2006/relationships/hyperlink" Target="https://www.facebook.com/ENHR2021/posts/pfbid02dgPAfoS2ehxg8VpuCPo6Wejw3QSdyGujLrkCQVYLDPLkFLjmywxPXRdAnmF7NnX2l" TargetMode="External"/><Relationship Id="rId1341" Type="http://schemas.openxmlformats.org/officeDocument/2006/relationships/hyperlink" Target="https://www.facebook.com/hoda.abdelwahab.92/posts/pfbid02Gna3fbJjstMKpPCvaEyB5WDAB4njVWzLMcgyqxMHLSTybXuUhsWfRReAwxHFHSP1l" TargetMode="External"/><Relationship Id="rId78" Type="http://schemas.openxmlformats.org/officeDocument/2006/relationships/hyperlink" Target="https://www.facebook.com/ENHR2021/posts/pfbid025xxNMKsamCmK38D8q3KiJ3LsesKoKwtf9hxUPsFitohZPKyLdKBKKteU6pej5zudl" TargetMode="External"/><Relationship Id="rId143" Type="http://schemas.openxmlformats.org/officeDocument/2006/relationships/hyperlink" Target="https://www.facebook.com/egyptianfront.org/posts/pfbid0338NRD6Yx3KwMkp2szV7NoSTQyy5D24iF5tUGKLS5h4pswmVnMT2fPRVYpgzZ8wVpl" TargetMode="External"/><Relationship Id="rId350" Type="http://schemas.openxmlformats.org/officeDocument/2006/relationships/hyperlink" Target="https://www.facebook.com/hoda.abdelwahab.92/posts/pfbid0d3cYTFSVGn19Rx16H9ih1bAKMiiPzZoYpAYfHJ8bfMuyWSim2MwcpmvqkV6Wqv5l" TargetMode="External"/><Relationship Id="rId588" Type="http://schemas.openxmlformats.org/officeDocument/2006/relationships/hyperlink" Target="https://www.facebook.com/permalink.php?story_fbid=pfbid021FobzHLKAixvg9LMmH5w188537zKRSpznYS9BRH6R86LUWWxoE2YiKyAYmzisSgel&amp;id=100042903977267" TargetMode="External"/><Relationship Id="rId795" Type="http://schemas.openxmlformats.org/officeDocument/2006/relationships/hyperlink" Target="https://www.facebook.com/permalink.php?story_fbid=pfbid02X8Cj7VmvNgvbyKgqkkw5PfkzttboK7qFDgYN3hewAvAEazwvpK4NSCEMNT9rPEvol&amp;id=100042903977267" TargetMode="External"/><Relationship Id="rId809" Type="http://schemas.openxmlformats.org/officeDocument/2006/relationships/hyperlink" Target="https://www.facebook.com/permalink.php?story_fbid=pfbid02KBotPeCP9ko5nbithx4D2JuvVypGUtXY6ZeYx6kXhLHBUYL832GLX4YWJqRTPTGUl&amp;id=100042903977267" TargetMode="External"/><Relationship Id="rId1201" Type="http://schemas.openxmlformats.org/officeDocument/2006/relationships/hyperlink" Target="https://www.facebook.com/ismail.elrashidy.7/posts/pfbid0naHNwFdKE84nUGtHRqqQN4H8QtCqBrbCD29RY4QFJfXASNPiqaXMZdPZjUUW4mnil" TargetMode="External"/><Relationship Id="rId1439" Type="http://schemas.openxmlformats.org/officeDocument/2006/relationships/hyperlink" Target="https://www.facebook.com/hoda.abdelwahab.92/posts/pfbid0J7tiAJZLbTy6GaDPWwiLopY4FpVaxi7zaGNYAKhLEXsv579tBWhq9nvuDfKDKW8Bl" TargetMode="External"/><Relationship Id="rId9" Type="http://schemas.openxmlformats.org/officeDocument/2006/relationships/hyperlink" Target="https://www.facebook.com/story.php?story_fbid=pfbid038N6nBoCTDeRBe9uT4tkTMNHsU1LfdRfXQPdDhDqYupoviR2ixTzhjFUVXrc8utEwl&amp;id=1221650066&amp;eav=Afauj2sicdSqXGZu_dvbkQt7HUicgrVTTJQokFSNMTe_eAXTwueLfr5q1ptbDjOKBPo&amp;m_entstream_source=timeline&amp;_ft_=encrypted_tracking_data.0AY8W2uA0vljItk05eoIKwkZIfUJE6NWjAos3a_NU4CLGtD31cvNrx7SVxAuWcuAnnyizF-O7Jn5OIcxqLol0-bY_TC2_35HSidejSB4lcfJHcVTdm2TWqmKiQBP6W8OahV03A13YP9D8QANEQJ-lVi5dol3SCTtUW11a6d8N3eGF9xb15Lw6RPGihJp31g7937N86ULvZIUVm39GABMmaRJ6KKJVBT7ZgmZ4QbW2GS_l5_8-4ON5ulFxn" TargetMode="External"/><Relationship Id="rId210" Type="http://schemas.openxmlformats.org/officeDocument/2006/relationships/hyperlink" Target="https://www.facebook.com/khaled.ali.72/posts/pfbid02KzLweZdC9PtHPz6Q7VWqHKS6FPZrMQHjLjAttAKyh7EhranXamyTiZQvgXmwTQvHl" TargetMode="External"/><Relationship Id="rId448" Type="http://schemas.openxmlformats.org/officeDocument/2006/relationships/hyperlink" Target="https://www.facebook.com/ENHR2021/posts/pfbid02UktMTsarLKWw9ci5DhL5JZYtrYc2QRyAjSodoTQGJXSLNVMKBRMqw4Ty5Gqg93b1l" TargetMode="External"/><Relationship Id="rId655" Type="http://schemas.openxmlformats.org/officeDocument/2006/relationships/hyperlink" Target="https://www.facebook.com/permalink.php?story_fbid=pfbid02xPFtJkpk8dBZHKVR6KhMEQr9m1LKAn3iCssvtgkNk9ysGzH9uvjaGeVmn7XAYWx5l&amp;id=100042903977267" TargetMode="External"/><Relationship Id="rId862" Type="http://schemas.openxmlformats.org/officeDocument/2006/relationships/hyperlink" Target="https://www.facebook.com/hoda.abdelwahab.92/posts/pfbid02NPoFf8uaZePHQz2LRcCSqLLMB1iR7DjgAQ86HCkN5FKN7iJSqTXepuF13zB6dsvAl" TargetMode="External"/><Relationship Id="rId1078" Type="http://schemas.openxmlformats.org/officeDocument/2006/relationships/hyperlink" Target="https://www.facebook.com/khaled.elmmasry/posts/pfbid0MM5WHgB3pXRVg73pTDaFfemzfrivA2FwALbZSjsWrkDBkyAdkar4bF42KYHePsV1l" TargetMode="External"/><Relationship Id="rId1285" Type="http://schemas.openxmlformats.org/officeDocument/2006/relationships/hyperlink" Target="https://www.facebook.com/hoda.abdelwahab.92/posts/pfbid02Gna3fbJjstMKpPCvaEyB5WDAB4njVWzLMcgyqxMHLSTybXuUhsWfRReAwxHFHSP1l" TargetMode="External"/><Relationship Id="rId1492" Type="http://schemas.openxmlformats.org/officeDocument/2006/relationships/hyperlink" Target="https://www.facebook.com/nabeh.alganadi.14/posts/pfbid02sd5NWKjL7Yt58tiHZ7EQBkZiG1j6y1KmN7ByMQCwtrXHPBvF3KhiUkNi2VvsXbyfl" TargetMode="External"/><Relationship Id="rId1506" Type="http://schemas.openxmlformats.org/officeDocument/2006/relationships/hyperlink" Target="https://www.facebook.com/mayathebutterfly/posts/pfbid02MiUwrBCiMAC5qEyAmhb47tGAmBJhp2VPybJKkWUdjNdFUnMfFHFjWhetaUyrbzxZl" TargetMode="External"/><Relationship Id="rId294" Type="http://schemas.openxmlformats.org/officeDocument/2006/relationships/hyperlink" Target="https://www.facebook.com/photo/?fbid=5563744660372753&amp;set=pcb.5563744760372743" TargetMode="External"/><Relationship Id="rId308" Type="http://schemas.openxmlformats.org/officeDocument/2006/relationships/hyperlink" Target="https://www.facebook.com/photo/?fbid=5563744660372753&amp;set=pcb.5563744760372743" TargetMode="External"/><Relationship Id="rId515" Type="http://schemas.openxmlformats.org/officeDocument/2006/relationships/hyperlink" Target="https://www.facebook.com/Mohamed.Hafez.M/posts/pfbid07j1MXQydAHb5N2U25SPEmqZ24EzQkpAk5CXyDjqKWKjYtEXCGV5HHNQjqJp6gXE9l" TargetMode="External"/><Relationship Id="rId722" Type="http://schemas.openxmlformats.org/officeDocument/2006/relationships/hyperlink" Target="https://www.facebook.com/5ayed.khalf/posts/pfbid0go1XU19cVTsP5JYr6BcroM3r3bgxbKEDVNzdX8rWw8vFtX36JipfQUVUmY64AdoXl" TargetMode="External"/><Relationship Id="rId1145" Type="http://schemas.openxmlformats.org/officeDocument/2006/relationships/hyperlink" Target="https://www.facebook.com/5ayed.khalf/posts/pfbid0PssCMEcN22xqBJDUtQ37xNHEsp8KXz2ikgEBtpQFvBvuDS9bxXBaC6Y3hGKbP6VGl" TargetMode="External"/><Relationship Id="rId1352" Type="http://schemas.openxmlformats.org/officeDocument/2006/relationships/hyperlink" Target="https://www.facebook.com/elshehab.ngo/posts/pfbid0QLJYFkQjdupBLqPHYXiADerdnhbbTjyLb6EFNavW7JLdX3GDaktPWZRsfrDXBQ76l" TargetMode="External"/><Relationship Id="rId89" Type="http://schemas.openxmlformats.org/officeDocument/2006/relationships/hyperlink" Target="https://www.facebook.com/egyptianfront.org/posts/pfbid0338NRD6Yx3KwMkp2szV7NoSTQyy5D24iF5tUGKLS5h4pswmVnMT2fPRVYpgzZ8wVpl" TargetMode="External"/><Relationship Id="rId154" Type="http://schemas.openxmlformats.org/officeDocument/2006/relationships/hyperlink" Target="https://www.facebook.com/story.php?story_fbid=pfbid0262MSq6xkghZn199R8SkFPTubyXivsgC1qbRJrbh1wcWDmpuyoGFiE5TPxjt8AFQzl&amp;id=1221650066&amp;eav=AfYVJnsWKrKVK1UQVFa-FSXaFwW6w0RJ-4sdCcdxCa-HbFOZ1rh7hJlck-9-OiewwFI&amp;m_entstream_source=timeline&amp;_ft_=encrypted_tracking_data.0AY-LkfBgjDQSM5nIhifesTZqvJe3zTF4m3QM0iojqNuc5l2Mul5RV_pv1j9JqnuCiECgdmchXfZUYSTsH4WFCqRRexqHCM1idI6Ep-z2xcljTgq6Q3NUWW8IKkoxJvLr5FHFpUtiOki1M88ictMs2Uz5Z-zDmfGE07QTA4BUITH9WFiLC3ke0b16Ei4cU86NqWZQILu_vcXnQFz3kEJ0sZwjqQwpTnLsB59EA4OgvFyIoizHuwNuTYLac" TargetMode="External"/><Relationship Id="rId361" Type="http://schemas.openxmlformats.org/officeDocument/2006/relationships/hyperlink" Target="https://www.facebook.com/hoda.abdelwahab.92/posts/pfbid024UppjeQ4UkjaD7GsqJuVP2SWoe1CPcwqQtVEred3oKUu8EzoPevY4mYYbkZqCMzwl" TargetMode="External"/><Relationship Id="rId599" Type="http://schemas.openxmlformats.org/officeDocument/2006/relationships/hyperlink" Target="https://www.facebook.com/permalink.php?story_fbid=pfbid02dQK188cvvAory9qJziVdT7ASNXV366SiKZ68X6XbxxLibSXtvZiKsrn7984CaqGyl&amp;id=100042903977267" TargetMode="External"/><Relationship Id="rId1005" Type="http://schemas.openxmlformats.org/officeDocument/2006/relationships/hyperlink" Target="https://www.facebook.com/permalink.php?story_fbid=pfbid037GBMKDeCqUd3ei87VwVT7GbZdzPuMuruJhu7Ss35hZuVfooRcga1tmpitbjZ3hH8l&amp;id=100042903977267" TargetMode="External"/><Relationship Id="rId1212" Type="http://schemas.openxmlformats.org/officeDocument/2006/relationships/hyperlink" Target="https://www.facebook.com/egyptianfront.org/posts/pfbid0b7rLZdf64pv3R2RjWjYNcHiybHFtRPtjQ27bzHaswnoZaBsh7n3GF31L5qQUnFbul" TargetMode="External"/><Relationship Id="rId459" Type="http://schemas.openxmlformats.org/officeDocument/2006/relationships/hyperlink" Target="https://www.facebook.com/ENHR2021/posts/pfbid02UktMTsarLKWw9ci5DhL5JZYtrYc2QRyAjSodoTQGJXSLNVMKBRMqw4Ty5Gqg93b1l" TargetMode="External"/><Relationship Id="rId666" Type="http://schemas.openxmlformats.org/officeDocument/2006/relationships/hyperlink" Target="https://www.facebook.com/egyptianfront.org/posts/pfbid0365PkgUU1sLuBMncBUxFSESGgDrWjGVmDPwdUYSDQSqvtZPQ81nBkvEGBeEXCYZail" TargetMode="External"/><Relationship Id="rId873" Type="http://schemas.openxmlformats.org/officeDocument/2006/relationships/hyperlink" Target="https://www.facebook.com/permalink.php?story_fbid=pfbid0ZJzeqqivSrRWrKQB3SB9mnMQtqkfQioGFf5vwk42Z6kCwDM5UwVfwGwWApKNM5Mdl&amp;id=100042903977267" TargetMode="External"/><Relationship Id="rId1089" Type="http://schemas.openxmlformats.org/officeDocument/2006/relationships/hyperlink" Target="https://www.facebook.com/permalink.php?story_fbid=pfbid0mrfK2ytALDf7Zz7mr1gcjUaXdNddo9kyHASLBbETSDLPHkRgNTLpQ8TbtnQkxeQwl&amp;id=100042903977267" TargetMode="External"/><Relationship Id="rId1296" Type="http://schemas.openxmlformats.org/officeDocument/2006/relationships/hyperlink" Target="https://www.facebook.com/permalink.php?story_fbid=pfbid02fvDCmJuiz6ueL3xfjELSf1tmjGskFGdcVfKHpzX3WVyk2JALcSrTfu3gFUMydCeWl&amp;id=100042903977267" TargetMode="External"/><Relationship Id="rId1517" Type="http://schemas.openxmlformats.org/officeDocument/2006/relationships/hyperlink" Target="https://www.facebook.com/nabeh.alganadi.14/posts/pfbid02T73w1PKup97ySSgjpxYcx8SxmDrEpnFLCcheTQbADd1mWnxNDxxzL8qhGd6sibgDl" TargetMode="External"/><Relationship Id="rId16" Type="http://schemas.openxmlformats.org/officeDocument/2006/relationships/hyperlink" Target="https://www.facebook.com/story.php?story_fbid=pfbid0w6v6Y6ffuphv6NSSi4vDVchM159Ws7KvyJkVR7nNjQckgZJGs3pn2QfaJMUdTcKyl&amp;id=1221650066&amp;eav=AfYp0Sy7GDg8fCjxF6M-6qsH95-Alp8mZ6Pl0IfcGEsMJ_UcBXeRO9pyyk-7rYD5lis&amp;m_entstream_source=timeline&amp;_ft_=encrypted_tracking_data.0AY8BxTtonbVYju84BSsOoiACUQWzPw3v2y81yilC1ziV_pVEHEoe8fmRlWxxdVdtMXp2BS5yA90Y0IkDgfPoJ66gHED6xEHeZcnM6oX72t_iq1_SXJDfZwEK3ljA0LeH-YyRQqdKv8UKBbd7xUSun8dJFDtOa4cYWSufjZqAkrznkY78-fa-Q9e25c0WtaaFn4TQeIEaDVHkgplib4eCR_G7vIHwyb92TacvQQ25QVT3rE3RONh5_29tvJ" TargetMode="External"/><Relationship Id="rId221" Type="http://schemas.openxmlformats.org/officeDocument/2006/relationships/hyperlink" Target="https://www.facebook.com/ENHR2021/posts/pfbid0TsBMDn6S4RqH5VrYgh3NFPqDMUjyvUXQBPSK1wN3D3hNadq1t82YCnqL8fUnmH3El" TargetMode="External"/><Relationship Id="rId319" Type="http://schemas.openxmlformats.org/officeDocument/2006/relationships/hyperlink" Target="https://www.facebook.com/photo/?fbid=5563744660372753&amp;set=pcb.5563744760372743" TargetMode="External"/><Relationship Id="rId526" Type="http://schemas.openxmlformats.org/officeDocument/2006/relationships/hyperlink" Target="https://www.facebook.com/hoda.abdelwahab.92/posts/pfbid02d9WeSxwAc83UoMRaDi4rNbmcCi3FRApVzhN8BwwLwe99Z6QzhK6PdyTNQCKBUZ43l" TargetMode="External"/><Relationship Id="rId1156" Type="http://schemas.openxmlformats.org/officeDocument/2006/relationships/hyperlink" Target="https://www.facebook.com/ismail.elrashidy.7/posts/pfbid02TkqTiZuXfpchLjkErG9Uoh2GzwUYPv2tAS2RAx5EnKsDrcKA9LCFEi8oyqhuMPGel" TargetMode="External"/><Relationship Id="rId1363" Type="http://schemas.openxmlformats.org/officeDocument/2006/relationships/hyperlink" Target="https://www.facebook.com/ismail.elrashidy.7/posts/pfbid02yaWJaRQ5BqbPCS5B4hEPhTX9XCxwdWGBzXDqvjGboPkWPCrhBNazyRKZFrfqiDBAl" TargetMode="External"/><Relationship Id="rId733" Type="http://schemas.openxmlformats.org/officeDocument/2006/relationships/hyperlink" Target="https://www.facebook.com/permalink.php?story_fbid=pfbid025vXxDkmDEo7SFBtNikCZxf3Mbfx7zZ74zwSuvTCs4So1CuQgC5bxj2LLgxmuiBZKl&amp;id=100042903977267" TargetMode="External"/><Relationship Id="rId940" Type="http://schemas.openxmlformats.org/officeDocument/2006/relationships/hyperlink" Target="https://www.facebook.com/permalink.php?story_fbid=pfbid0ehSjcSP2fqv9xDhZ5h8eMzZSGDdTtQaHHZGWov8VMZekNyKiAhP23m3k84MjYYinl&amp;id=100042903977267" TargetMode="External"/><Relationship Id="rId1016" Type="http://schemas.openxmlformats.org/officeDocument/2006/relationships/hyperlink" Target="https://www.facebook.com/egyptianfront.org/posts/pfbid0L9jtedGaTMpTZGL9z1KJrjqJSACUUgtPw6RiQ5ZC4YGLjq3nkJJF1xEHfBcsnhXEl" TargetMode="External"/><Relationship Id="rId1570" Type="http://schemas.openxmlformats.org/officeDocument/2006/relationships/hyperlink" Target="https://www.facebook.com/elshehab.ngo/posts/pfbid02wy97rKAyuRdsvgGh3DFwaTXqf81JXeTUxLf7MdFpFJAxXCvsdhcEoQKbWKyeASesl" TargetMode="External"/><Relationship Id="rId165" Type="http://schemas.openxmlformats.org/officeDocument/2006/relationships/hyperlink" Target="https://www.facebook.com/ENHR2021/posts/pfbid025xxNMKsamCmK38D8q3KiJ3LsesKoKwtf9hxUPsFitohZPKyLdKBKKteU6pej5zudl" TargetMode="External"/><Relationship Id="rId372" Type="http://schemas.openxmlformats.org/officeDocument/2006/relationships/hyperlink" Target="https://www.facebook.com/hoda.abdelwahab.92/posts/pfbid024UppjeQ4UkjaD7GsqJuVP2SWoe1CPcwqQtVEred3oKUu8EzoPevY4mYYbkZqCMzwl" TargetMode="External"/><Relationship Id="rId677" Type="http://schemas.openxmlformats.org/officeDocument/2006/relationships/hyperlink" Target="https://www.facebook.com/permalink.php?story_fbid=pfbid0isnVY3FjSTcDCvTEofpUhp7vuRKf1hfWo94bchoVAQ4YjxiAScRg3yEeQJtdPyhEl&amp;id=100042903977267" TargetMode="External"/><Relationship Id="rId800" Type="http://schemas.openxmlformats.org/officeDocument/2006/relationships/hyperlink" Target="https://www.facebook.com/permalink.php?story_fbid=pfbid02KBotPeCP9ko5nbithx4D2JuvVypGUtXY6ZeYx6kXhLHBUYL832GLX4YWJqRTPTGUl&amp;id=100042903977267" TargetMode="External"/><Relationship Id="rId1223" Type="http://schemas.openxmlformats.org/officeDocument/2006/relationships/hyperlink" Target="https://www.facebook.com/ismail.elrashidy.7/posts/pfbid02KK8yDog6ry1baENjm4z6jC7YWznMKnYs3AESWxUta7fbhPFUKykFTZKiUxco2Uzal" TargetMode="External"/><Relationship Id="rId1430" Type="http://schemas.openxmlformats.org/officeDocument/2006/relationships/hyperlink" Target="https://www.facebook.com/ismail.elrashidy.7/posts/pfbid09jUiR684b5dPMSiaU35U8Nf6BLHsMoQUVtgaV6GpcJVxLvMGcokZj1JnZXvT4Sksl" TargetMode="External"/><Relationship Id="rId1528" Type="http://schemas.openxmlformats.org/officeDocument/2006/relationships/hyperlink" Target="https://www.facebook.com/permalink.php?story_fbid=pfbid0xLdhfzrQj2JcXdfFoHQQRHLkzJgko6bbT6U4cdeXyvCPCQV2SuUqAReQyXHNWzJ4l&amp;id=100042903977267" TargetMode="External"/><Relationship Id="rId232" Type="http://schemas.openxmlformats.org/officeDocument/2006/relationships/hyperlink" Target="https://www.facebook.com/story.php?story_fbid=pfbid09i5XtBWxn4dPBfAqhZ5sBtjPd2UT6gPuZRBzYojvwcHph9rwhEM1JzyYQnhJzaiZl&amp;id=1221650066&amp;eav=AfbYKmBaOwfwZzb3WN0NkcdE2hPpdg2-cq5r6yjAeWdamGc5mF_IvvEEnAZd6rcBnwQ&amp;m_entstream_source=timeline&amp;_ft_=encrypted_tracking_data.0AY-v9wnV_UHsmazjU2JS7wkDwDxyDk1OuB7M3x1M2bzxZ9K7nyymmak33osG-1dnRj_gHXxoL7KT0UEomPBQTKavPxpKkZbjbjqdS9akMvvtAKDv0vKHdvwqySwzfmUhekDnHNtEFXvd8s7YayGBJT3jJB4l1XyQ_oG31p2K_hXAy8s1EZ5BdN2p85RYXyYjoyMbAoYajUMn9KNOI1AL0_FH9RNsrSOI0EPm8nkp96iW_uQ9Q0RYCVitkK" TargetMode="External"/><Relationship Id="rId884" Type="http://schemas.openxmlformats.org/officeDocument/2006/relationships/hyperlink" Target="https://www.facebook.com/egyptianfront.org/posts/pfbid02gMLxUPXWjS7Min6KntoHxpqNkazx6zFwgQKnU6CLwYg3G5ig6tPoDoKLHpKe4svLl" TargetMode="External"/><Relationship Id="rId27" Type="http://schemas.openxmlformats.org/officeDocument/2006/relationships/hyperlink" Target="https://www.facebook.com/ENHR2021/posts/pfbid025xxNMKsamCmK38D8q3KiJ3LsesKoKwtf9hxUPsFitohZPKyLdKBKKteU6pej5zudl" TargetMode="External"/><Relationship Id="rId537" Type="http://schemas.openxmlformats.org/officeDocument/2006/relationships/hyperlink" Target="https://www.facebook.com/hoda.abdelwahab.92/posts/pfbid02d9WeSxwAc83UoMRaDi4rNbmcCi3FRApVzhN8BwwLwe99Z6QzhK6PdyTNQCKBUZ43l" TargetMode="External"/><Relationship Id="rId744" Type="http://schemas.openxmlformats.org/officeDocument/2006/relationships/hyperlink" Target="https://www.facebook.com/permalink.php?story_fbid=pfbid02GaE8oHBbw4xMwK17vawGPX2W3pEpkfwpzuJXb2PRSh6RcU1rLVU2wudVjX9zETFtl&amp;id=100042903977267" TargetMode="External"/><Relationship Id="rId951" Type="http://schemas.openxmlformats.org/officeDocument/2006/relationships/hyperlink" Target="https://www.facebook.com/egyptianfront.org/posts/pfbid025kPfYS3PmN9X2N8odYuNpQkDJzSDVtqEuqFCTgYahD2xQwJrCBPs3U8NWBD33Zujl" TargetMode="External"/><Relationship Id="rId1167" Type="http://schemas.openxmlformats.org/officeDocument/2006/relationships/hyperlink" Target="https://www.facebook.com/permalink.php?story_fbid=pfbid02s4xHAk6AdJiQ6ihGNnpBozEkoTc2GyuJxsHT3buTHGAUtJv8dNcMTTVhSW5ghYcKl&amp;id=100042903977267" TargetMode="External"/><Relationship Id="rId1374" Type="http://schemas.openxmlformats.org/officeDocument/2006/relationships/hyperlink" Target="https://www.facebook.com/hoda.abdelwahab.92/posts/pfbid0GsA7n6GLThqQ9LPM377kYfYTRvzDDBt8kys8nrHHZpi2Gyuxbncz5Th4ksf5n3yXl" TargetMode="External"/><Relationship Id="rId1581" Type="http://schemas.openxmlformats.org/officeDocument/2006/relationships/hyperlink" Target="https://www.facebook.com/elawady2/posts/pfbid0H6bh8VFXbvWzAukgANUMkWumk8KcdgY9urKYndEbFPjW4z599djQKcZ1GE9DrdKql" TargetMode="External"/><Relationship Id="rId80" Type="http://schemas.openxmlformats.org/officeDocument/2006/relationships/hyperlink" Target="https://www.facebook.com/egyptianfront.org/posts/pfbid0338NRD6Yx3KwMkp2szV7NoSTQyy5D24iF5tUGKLS5h4pswmVnMT2fPRVYpgzZ8wVpl" TargetMode="External"/><Relationship Id="rId176" Type="http://schemas.openxmlformats.org/officeDocument/2006/relationships/hyperlink" Target="https://www.facebook.com/egyptianfront.org/posts/pfbid0338NRD6Yx3KwMkp2szV7NoSTQyy5D24iF5tUGKLS5h4pswmVnMT2fPRVYpgzZ8wVpl" TargetMode="External"/><Relationship Id="rId383" Type="http://schemas.openxmlformats.org/officeDocument/2006/relationships/hyperlink" Target="https://www.facebook.com/hoda.abdelwahab.92/posts/pfbid024UppjeQ4UkjaD7GsqJuVP2SWoe1CPcwqQtVEred3oKUu8EzoPevY4mYYbkZqCMzwl" TargetMode="External"/><Relationship Id="rId590" Type="http://schemas.openxmlformats.org/officeDocument/2006/relationships/hyperlink" Target="https://www.facebook.com/permalink.php?story_fbid=pfbid021FobzHLKAixvg9LMmH5w188537zKRSpznYS9BRH6R86LUWWxoE2YiKyAYmzisSgel&amp;id=100042903977267" TargetMode="External"/><Relationship Id="rId604" Type="http://schemas.openxmlformats.org/officeDocument/2006/relationships/hyperlink" Target="https://www.facebook.com/permalink.php?story_fbid=pfbid0S19sfAiQALFCLucQKQdnkkyLDuYFS9iy2k5TvWDqFFhjoiJoc3SFSP2AprKYNa5Tl&amp;id=100042903977267" TargetMode="External"/><Relationship Id="rId811" Type="http://schemas.openxmlformats.org/officeDocument/2006/relationships/hyperlink" Target="https://www.facebook.com/permalink.php?story_fbid=pfbid02JpqitjHeuSXnz95NDTZFBZ5ZnxYsYJ4fXhLo8mfvvPxD6hPu6dQTK8L21ANLhFSYl&amp;id=100042903977267" TargetMode="External"/><Relationship Id="rId1027" Type="http://schemas.openxmlformats.org/officeDocument/2006/relationships/hyperlink" Target="https://www.facebook.com/permalink.php?story_fbid=pfbid02F7FxvxXEnf4UXMcXpgjasUNKeFsu85sfac4Rx1p7jJj4rRJDXUeCkuBw5AZYSLRcl&amp;id=100042903977267" TargetMode="External"/><Relationship Id="rId1234" Type="http://schemas.openxmlformats.org/officeDocument/2006/relationships/hyperlink" Target="https://www.facebook.com/permalink.php?story_fbid=pfbid09FwjTj6jcUJ8zirCfYfv32FfPZUBdhZJpAsYGk7kNhMKYKhi54ovrTGacvU3irxTl&amp;id=100042903977267" TargetMode="External"/><Relationship Id="rId1441" Type="http://schemas.openxmlformats.org/officeDocument/2006/relationships/hyperlink" Target="https://www.facebook.com/ecrf.net/posts/pfbid035kqPSFg9ABoZcAvXEsAtdjGdidny4Zzz2ogiYDN44xjnCAZJ4MdZ1JQL8kR3p1LEl" TargetMode="External"/><Relationship Id="rId243" Type="http://schemas.openxmlformats.org/officeDocument/2006/relationships/hyperlink" Target="https://www.facebook.com/hoda.abdelwahab.92/posts/pfbid02Z9DqDtcXxrSrt5sC3rkTw2AYFn3hc2jHEzsjeqBbVmm8Z5X3zrHt5arSixXuyokvl" TargetMode="External"/><Relationship Id="rId450" Type="http://schemas.openxmlformats.org/officeDocument/2006/relationships/hyperlink" Target="https://www.facebook.com/ENHR2021/posts/pfbid02UktMTsarLKWw9ci5DhL5JZYtrYc2QRyAjSodoTQGJXSLNVMKBRMqw4Ty5Gqg93b1l" TargetMode="External"/><Relationship Id="rId688" Type="http://schemas.openxmlformats.org/officeDocument/2006/relationships/hyperlink" Target="https://www.facebook.com/permalink.php?story_fbid=pfbid02ZrZKcbnEMBaqsJvDbj4NW8wGfzKCcQYWjYhJt9TtSCd5VBejGAxeapkpzSQ29cz8l&amp;id=100042903977267" TargetMode="External"/><Relationship Id="rId895" Type="http://schemas.openxmlformats.org/officeDocument/2006/relationships/hyperlink" Target="https://www.facebook.com/afteegypt.org/posts/pfbid0apVeXeAjZkeu1KCkGdWgUfe8Hgj1feo8jie5awgXtiKNn2EW7hkNX8W5TL8o4Vmal" TargetMode="External"/><Relationship Id="rId909" Type="http://schemas.openxmlformats.org/officeDocument/2006/relationships/hyperlink" Target="https://www.facebook.com/egyptianfront.org/posts/pfbid025kPfYS3PmN9X2N8odYuNpQkDJzSDVtqEuqFCTgYahD2xQwJrCBPs3U8NWBD33Zujl" TargetMode="External"/><Relationship Id="rId1080" Type="http://schemas.openxmlformats.org/officeDocument/2006/relationships/hyperlink" Target="https://www.facebook.com/egyptianfront.org/posts/pfbid02N7ePSnZMK2H7xqop4NfKamHhJfkzfz31qK2uTic8jgMspXtmqH2SvMb7Q6qXALBjl" TargetMode="External"/><Relationship Id="rId1301" Type="http://schemas.openxmlformats.org/officeDocument/2006/relationships/hyperlink" Target="https://www.facebook.com/elshehab.ngo/posts/pfbid0QLJYFkQjdupBLqPHYXiADerdnhbbTjyLb6EFNavW7JLdX3GDaktPWZRsfrDXBQ76l" TargetMode="External"/><Relationship Id="rId1539" Type="http://schemas.openxmlformats.org/officeDocument/2006/relationships/hyperlink" Target="https://www.facebook.com/permalink.php?story_fbid=pfbid02ZDKAbcJH4WCc1MB3xtMoTZwTGWZE9fxnC37bJzrboiJ6RCXarG7s5uwL28mabCo4l&amp;id=100042903977267" TargetMode="External"/><Relationship Id="rId38" Type="http://schemas.openxmlformats.org/officeDocument/2006/relationships/hyperlink" Target="https://www.facebook.com/egyptianfront.org/posts/pfbid0338NRD6Yx3KwMkp2szV7NoSTQyy5D24iF5tUGKLS5h4pswmVnMT2fPRVYpgzZ8wVpl" TargetMode="External"/><Relationship Id="rId103" Type="http://schemas.openxmlformats.org/officeDocument/2006/relationships/hyperlink" Target="https://www.facebook.com/story.php?story_fbid=pfbid0262MSq6xkghZn199R8SkFPTubyXivsgC1qbRJrbh1wcWDmpuyoGFiE5TPxjt8AFQzl&amp;id=1221650066&amp;eav=AfYVJnsWKrKVK1UQVFa-FSXaFwW6w0RJ-4sdCcdxCa-HbFOZ1rh7hJlck-9-OiewwFI&amp;m_entstream_source=timeline&amp;_ft_=encrypted_tracking_data.0AY-LkfBgjDQSM5nIhifesTZqvJe3zTF4m3QM0iojqNuc5l2Mul5RV_pv1j9JqnuCiECgdmchXfZUYSTsH4WFCqRRexqHCM1idI6Ep-z2xcljTgq6Q3NUWW8IKkoxJvLr5FHFpUtiOki1M88ictMs2Uz5Z-zDmfGE07QTA4BUITH9WFiLC3ke0b16Ei4cU86NqWZQILu_vcXnQFz3kEJ0sZwjqQwpTnLsB59EA4OgvFyIoizHuwNuTYLac" TargetMode="External"/><Relationship Id="rId310" Type="http://schemas.openxmlformats.org/officeDocument/2006/relationships/hyperlink" Target="https://www.facebook.com/photo/?fbid=5563744660372753&amp;set=pcb.5563744760372743" TargetMode="External"/><Relationship Id="rId548" Type="http://schemas.openxmlformats.org/officeDocument/2006/relationships/hyperlink" Target="https://www.facebook.com/hoda.abdelwahab.92/posts/pfbid02uTVNJUSz97qpqr4dmDonU1v3F9JBCfYjVBnCFbb6xMqoFcMwwuWcXVoWVvcgWvHgl" TargetMode="External"/><Relationship Id="rId755" Type="http://schemas.openxmlformats.org/officeDocument/2006/relationships/hyperlink" Target="https://www.facebook.com/khaled.elmmasry/posts/pfbid02eNE8Z8ge5n3wDSc1aSzEKyVr3qDbYzP1NQ2xWcmFRwMCVs9BH62vPc8peCxWm185l" TargetMode="External"/><Relationship Id="rId962" Type="http://schemas.openxmlformats.org/officeDocument/2006/relationships/hyperlink" Target="https://www.facebook.com/5ayed.khalf/posts/pfbid02cPtomMBvPYUdKMFrSC42jb7C4NodYKkZMyaq2GVAoANcAFhYmcMMr2eAyMo1zgHWl" TargetMode="External"/><Relationship Id="rId1178" Type="http://schemas.openxmlformats.org/officeDocument/2006/relationships/hyperlink" Target="https://www.facebook.com/egyptianfront.org/posts/pfbid0b7rLZdf64pv3R2RjWjYNcHiybHFtRPtjQ27bzHaswnoZaBsh7n3GF31L5qQUnFbul" TargetMode="External"/><Relationship Id="rId1385" Type="http://schemas.openxmlformats.org/officeDocument/2006/relationships/hyperlink" Target="https://www.facebook.com/ismail.elrashidy.7/posts/pfbid02C2phMKkihJuevV8CTNVzqGhvSobHDKGsk6DokyBXHDpbv87aFTJQLoHZ1u8tvByMl" TargetMode="External"/><Relationship Id="rId1592" Type="http://schemas.openxmlformats.org/officeDocument/2006/relationships/hyperlink" Target="https://www.facebook.com/elawady2/posts/pfbid0LXVS6WUCFzrqpMzPSx8FqHHuNJXZasf6ddkQZrYFHzdbKnNF3ycxNK7Qj4r9sTnxl" TargetMode="External"/><Relationship Id="rId91" Type="http://schemas.openxmlformats.org/officeDocument/2006/relationships/hyperlink" Target="https://www.facebook.com/story.php?story_fbid=pfbid0262MSq6xkghZn199R8SkFPTubyXivsgC1qbRJrbh1wcWDmpuyoGFiE5TPxjt8AFQzl&amp;id=1221650066&amp;eav=AfYVJnsWKrKVK1UQVFa-FSXaFwW6w0RJ-4sdCcdxCa-HbFOZ1rh7hJlck-9-OiewwFI&amp;m_entstream_source=timeline&amp;_ft_=encrypted_tracking_data.0AY-LkfBgjDQSM5nIhifesTZqvJe3zTF4m3QM0iojqNuc5l2Mul5RV_pv1j9JqnuCiECgdmchXfZUYSTsH4WFCqRRexqHCM1idI6Ep-z2xcljTgq6Q3NUWW8IKkoxJvLr5FHFpUtiOki1M88ictMs2Uz5Z-zDmfGE07QTA4BUITH9WFiLC3ke0b16Ei4cU86NqWZQILu_vcXnQFz3kEJ0sZwjqQwpTnLsB59EA4OgvFyIoizHuwNuTYLac" TargetMode="External"/><Relationship Id="rId187" Type="http://schemas.openxmlformats.org/officeDocument/2006/relationships/hyperlink" Target="https://www.facebook.com/story.php?story_fbid=pfbid0262MSq6xkghZn199R8SkFPTubyXivsgC1qbRJrbh1wcWDmpuyoGFiE5TPxjt8AFQzl&amp;id=1221650066&amp;eav=AfYVJnsWKrKVK1UQVFa-FSXaFwW6w0RJ-4sdCcdxCa-HbFOZ1rh7hJlck-9-OiewwFI&amp;m_entstream_source=timeline&amp;_ft_=encrypted_tracking_data.0AY-LkfBgjDQSM5nIhifesTZqvJe3zTF4m3QM0iojqNuc5l2Mul5RV_pv1j9JqnuCiECgdmchXfZUYSTsH4WFCqRRexqHCM1idI6Ep-z2xcljTgq6Q3NUWW8IKkoxJvLr5FHFpUtiOki1M88ictMs2Uz5Z-zDmfGE07QTA4BUITH9WFiLC3ke0b16Ei4cU86NqWZQILu_vcXnQFz3kEJ0sZwjqQwpTnLsB59EA4OgvFyIoizHuwNuTYLac" TargetMode="External"/><Relationship Id="rId394" Type="http://schemas.openxmlformats.org/officeDocument/2006/relationships/hyperlink" Target="https://www.facebook.com/hoda.abdelwahab.92/posts/pfbid024UppjeQ4UkjaD7GsqJuVP2SWoe1CPcwqQtVEred3oKUu8EzoPevY4mYYbkZqCMzwl" TargetMode="External"/><Relationship Id="rId408" Type="http://schemas.openxmlformats.org/officeDocument/2006/relationships/hyperlink" Target="https://www.facebook.com/khaled.elmmasry/posts/pfbid0EKSHjfNy6U3Wn53Da3aPkjH211T1WpFUBEc3egSiE7Ds3LZUBvvQ4Xs8aG3vhKi8l" TargetMode="External"/><Relationship Id="rId615" Type="http://schemas.openxmlformats.org/officeDocument/2006/relationships/hyperlink" Target="https://www.facebook.com/permalink.php?story_fbid=pfbid0hRNC4cV3ekvcDa8Zr1w1dtpzMJwNgvYkDooDqCQQEypFyACK7ptQuHivr3uCuX8Tl&amp;id=100042903977267" TargetMode="External"/><Relationship Id="rId822" Type="http://schemas.openxmlformats.org/officeDocument/2006/relationships/hyperlink" Target="https://www.facebook.com/khaled.elmmasry/posts/pfbid08rgr9P1wwjpFhcEqPVt6eC1Aij9bqb7m3T6RUDVxb7pz5Qe9LsU3y3cDF3c6WXiRl" TargetMode="External"/><Relationship Id="rId1038" Type="http://schemas.openxmlformats.org/officeDocument/2006/relationships/hyperlink" Target="https://www.facebook.com/khaled.elmmasry/posts/pfbid0goyxuREGY99PLcCxMcH1BaS9y55T72BmX57fMQU2en2n7jDbtnKvDNDkuq5rjqdfl" TargetMode="External"/><Relationship Id="rId1245" Type="http://schemas.openxmlformats.org/officeDocument/2006/relationships/hyperlink" Target="https://www.facebook.com/ecrf.net/posts/pfbid035kqPSFg9ABoZcAvXEsAtdjGdidny4Zzz2ogiYDN44xjnCAZJ4MdZ1JQL8kR3p1LEl" TargetMode="External"/><Relationship Id="rId1452" Type="http://schemas.openxmlformats.org/officeDocument/2006/relationships/hyperlink" Target="https://www.facebook.com/ismail.elrashidy.7/posts/pfbid02QJDZWGTYFk3iWdS88Ev51Rt1nGFPApuu77nu3vWZsw7wWXaWUzi32SgiyVq956UCl" TargetMode="External"/><Relationship Id="rId254" Type="http://schemas.openxmlformats.org/officeDocument/2006/relationships/hyperlink" Target="https://www.facebook.com/hoda.abdelwahab.92/posts/pfbid02Z9DqDtcXxrSrt5sC3rkTw2AYFn3hc2jHEzsjeqBbVmm8Z5X3zrHt5arSixXuyokvl" TargetMode="External"/><Relationship Id="rId699" Type="http://schemas.openxmlformats.org/officeDocument/2006/relationships/hyperlink" Target="https://www.facebook.com/permalink.php?story_fbid=pfbid0uM6ssqhLGF95o8tz6RabQbZ5AezfECYTjcPwedLW6KT4T117bpLkGTfhfkoZ4ZMZl&amp;id=100042903977267" TargetMode="External"/><Relationship Id="rId1091" Type="http://schemas.openxmlformats.org/officeDocument/2006/relationships/hyperlink" Target="https://www.facebook.com/egyptianfront.org/posts/pfbid02N7ePSnZMK2H7xqop4NfKamHhJfkzfz31qK2uTic8jgMspXtmqH2SvMb7Q6qXALBjl" TargetMode="External"/><Relationship Id="rId1105" Type="http://schemas.openxmlformats.org/officeDocument/2006/relationships/hyperlink" Target="https://www.facebook.com/ecrf.net/posts/pfbid02jLLpyMTduChhJcnxYLc9KYEUL9uiMk46tgk6DKi6Z4f3kbJih6VFqDkA7Fuejde3l" TargetMode="External"/><Relationship Id="rId1312" Type="http://schemas.openxmlformats.org/officeDocument/2006/relationships/hyperlink" Target="https://www.facebook.com/hoda.abdelwahab.92/posts/pfbid02Gna3fbJjstMKpPCvaEyB5WDAB4njVWzLMcgyqxMHLSTybXuUhsWfRReAwxHFHSP1l" TargetMode="External"/><Relationship Id="rId49" Type="http://schemas.openxmlformats.org/officeDocument/2006/relationships/hyperlink" Target="https://www.facebook.com/story.php?story_fbid=pfbid0262MSq6xkghZn199R8SkFPTubyXivsgC1qbRJrbh1wcWDmpuyoGFiE5TPxjt8AFQzl&amp;id=1221650066&amp;eav=AfYVJnsWKrKVK1UQVFa-FSXaFwW6w0RJ-4sdCcdxCa-HbFOZ1rh7hJlck-9-OiewwFI&amp;m_entstream_source=timeline&amp;_ft_=encrypted_tracking_data.0AY-LkfBgjDQSM5nIhifesTZqvJe3zTF4m3QM0iojqNuc5l2Mul5RV_pv1j9JqnuCiECgdmchXfZUYSTsH4WFCqRRexqHCM1idI6Ep-z2xcljTgq6Q3NUWW8IKkoxJvLr5FHFpUtiOki1M88ictMs2Uz5Z-zDmfGE07QTA4BUITH9WFiLC3ke0b16Ei4cU86NqWZQILu_vcXnQFz3kEJ0sZwjqQwpTnLsB59EA4OgvFyIoizHuwNuTYLac" TargetMode="External"/><Relationship Id="rId114" Type="http://schemas.openxmlformats.org/officeDocument/2006/relationships/hyperlink" Target="https://www.facebook.com/ENHR2021/posts/pfbid025xxNMKsamCmK38D8q3KiJ3LsesKoKwtf9hxUPsFitohZPKyLdKBKKteU6pej5zudl" TargetMode="External"/><Relationship Id="rId461" Type="http://schemas.openxmlformats.org/officeDocument/2006/relationships/hyperlink" Target="https://www.facebook.com/ENHR2021/posts/pfbid02UktMTsarLKWw9ci5DhL5JZYtrYc2QRyAjSodoTQGJXSLNVMKBRMqw4Ty5Gqg93b1l" TargetMode="External"/><Relationship Id="rId559" Type="http://schemas.openxmlformats.org/officeDocument/2006/relationships/hyperlink" Target="https://www.facebook.com/hoda.abdelwahab.92/posts/pfbid02uTVNJUSz97qpqr4dmDonU1v3F9JBCfYjVBnCFbb6xMqoFcMwwuWcXVoWVvcgWvHgl" TargetMode="External"/><Relationship Id="rId766" Type="http://schemas.openxmlformats.org/officeDocument/2006/relationships/hyperlink" Target="https://www.facebook.com/permalink.php?story_fbid=pfbid02dMuXXVpPJ2KrvfNqJHdAtEA1rcRRJnudYbet8nDyU5WfvA5jqZeAiE8t4uPupkkDl&amp;id=100042903977267" TargetMode="External"/><Relationship Id="rId1189" Type="http://schemas.openxmlformats.org/officeDocument/2006/relationships/hyperlink" Target="https://www.facebook.com/5ayed.khalf/posts/pfbid0ArEzADEpU8eMRfvXoFJ9YXt7TSDKGYdaWpwvUgQ4suwi1ArVJzvkxDMyGrwwQNRdl" TargetMode="External"/><Relationship Id="rId1396" Type="http://schemas.openxmlformats.org/officeDocument/2006/relationships/hyperlink" Target="https://www.facebook.com/ecrf.net/posts/pfbid035kqPSFg9ABoZcAvXEsAtdjGdidny4Zzz2ogiYDN44xjnCAZJ4MdZ1JQL8kR3p1LEl" TargetMode="External"/><Relationship Id="rId198" Type="http://schemas.openxmlformats.org/officeDocument/2006/relationships/hyperlink" Target="https://www.facebook.com/ENHR2021/posts/pfbid025xxNMKsamCmK38D8q3KiJ3LsesKoKwtf9hxUPsFitohZPKyLdKBKKteU6pej5zudl" TargetMode="External"/><Relationship Id="rId321" Type="http://schemas.openxmlformats.org/officeDocument/2006/relationships/hyperlink" Target="https://www.facebook.com/photo/?fbid=5563744660372753&amp;set=pcb.5563744760372743" TargetMode="External"/><Relationship Id="rId419" Type="http://schemas.openxmlformats.org/officeDocument/2006/relationships/hyperlink" Target="https://www.facebook.com/hoda.abdelwahab.92/posts/pfbid0dVVryGx5vm7UV7gzPrJ3uWQ4YhDPXRALT8HsPoPzaywVKWt6ZKYkoctq5ievzDmNl" TargetMode="External"/><Relationship Id="rId626" Type="http://schemas.openxmlformats.org/officeDocument/2006/relationships/hyperlink" Target="https://www.facebook.com/permalink.php?story_fbid=pfbid033E35VpFJyKUqWNy2wbqQnWYe63GUftAVsiLzVbyvUhoFjrJo4LnurQ2CnMcDcF7Dl&amp;id=100042903977267" TargetMode="External"/><Relationship Id="rId973" Type="http://schemas.openxmlformats.org/officeDocument/2006/relationships/hyperlink" Target="https://www.facebook.com/hoda.abdelwahab.92/posts/pfbid0TFEWcdkxQFJd6bjh2hujq9KBTFM44BwZK7qidsXZKqGLsNB4RuxtiLFEpP7spnn3l" TargetMode="External"/><Relationship Id="rId1049" Type="http://schemas.openxmlformats.org/officeDocument/2006/relationships/hyperlink" Target="https://www.facebook.com/permalink.php?story_fbid=pfbid0gkhfdkYvTAe7NhdN1VuWNpBqVJjCb1AeBiygShLa9THHQ2rJtGx5dTpkJE9m4wF1l&amp;id=100042903977267" TargetMode="External"/><Relationship Id="rId1256" Type="http://schemas.openxmlformats.org/officeDocument/2006/relationships/hyperlink" Target="https://www.facebook.com/permalink.php?story_fbid=pfbid0fHQeEETqZFm7CGcd4N8SvQUtS4z5e5bfDoSUPDNRSRH9NoHwZyo8zNCervtY9Vgil&amp;id=100042903977267" TargetMode="External"/><Relationship Id="rId833" Type="http://schemas.openxmlformats.org/officeDocument/2006/relationships/hyperlink" Target="https://www.facebook.com/ecrf.net/posts/pfbid0TEAEViiYDqSemtBZ5k9z8GyrzT6dg5EMuiC1RwFDpPt29q31Wx6SbWS5HbXxN2xGl" TargetMode="External"/><Relationship Id="rId1116" Type="http://schemas.openxmlformats.org/officeDocument/2006/relationships/hyperlink" Target="https://www.facebook.com/ENHR2021/posts/pfbid02dgPAfoS2ehxg8VpuCPo6Wejw3QSdyGujLrkCQVYLDPLkFLjmywxPXRdAnmF7NnX2l" TargetMode="External"/><Relationship Id="rId1463" Type="http://schemas.openxmlformats.org/officeDocument/2006/relationships/hyperlink" Target="https://www.facebook.com/permalink.php?story_fbid=pfbid0b7wkr8k8vrBUnzSkXKUgcGcWr74iMpTZQyJUMWLEhJqV1yyQX9fnt4kaCTqcs3shl&amp;id=100042903977267" TargetMode="External"/><Relationship Id="rId265" Type="http://schemas.openxmlformats.org/officeDocument/2006/relationships/hyperlink" Target="https://www.facebook.com/hoda.abdelwahab.92/posts/pfbid02Z9DqDtcXxrSrt5sC3rkTw2AYFn3hc2jHEzsjeqBbVmm8Z5X3zrHt5arSixXuyokvl" TargetMode="External"/><Relationship Id="rId472" Type="http://schemas.openxmlformats.org/officeDocument/2006/relationships/hyperlink" Target="https://www.facebook.com/ENHR2021/posts/pfbid02UktMTsarLKWw9ci5DhL5JZYtrYc2QRyAjSodoTQGJXSLNVMKBRMqw4Ty5Gqg93b1l" TargetMode="External"/><Relationship Id="rId900" Type="http://schemas.openxmlformats.org/officeDocument/2006/relationships/hyperlink" Target="https://www.facebook.com/permalink.php?story_fbid=pfbid028TkHdYJoe8C5XewDiRoxpry9eaVjjQS3U6dENtQ8vFKj51oJ5fYGEWVFykdjREs2l&amp;id=100042903977267" TargetMode="External"/><Relationship Id="rId1323" Type="http://schemas.openxmlformats.org/officeDocument/2006/relationships/hyperlink" Target="https://www.facebook.com/permalink.php?story_fbid=pfbid02fufZHXmxBZn3PPE6ddgnN9a2ZDZakzViQLwheLtCYfq6RweHrGkd8orHLHUF1mSAl&amp;id=100042903977267" TargetMode="External"/><Relationship Id="rId1530" Type="http://schemas.openxmlformats.org/officeDocument/2006/relationships/hyperlink" Target="https://www.facebook.com/permalink.php?story_fbid=pfbid0xLdhfzrQj2JcXdfFoHQQRHLkzJgko6bbT6U4cdeXyvCPCQV2SuUqAReQyXHNWzJ4l&amp;id=100042903977267" TargetMode="External"/><Relationship Id="rId125" Type="http://schemas.openxmlformats.org/officeDocument/2006/relationships/hyperlink" Target="https://www.facebook.com/egyptianfront.org/posts/pfbid0338NRD6Yx3KwMkp2szV7NoSTQyy5D24iF5tUGKLS5h4pswmVnMT2fPRVYpgzZ8wVpl" TargetMode="External"/><Relationship Id="rId332" Type="http://schemas.openxmlformats.org/officeDocument/2006/relationships/hyperlink" Target="https://www.facebook.com/hoda.abdelwahab.92/posts/pfbid0d3cYTFSVGn19Rx16H9ih1bAKMiiPzZoYpAYfHJ8bfMuyWSim2MwcpmvqkV6Wqv5l" TargetMode="External"/><Relationship Id="rId777" Type="http://schemas.openxmlformats.org/officeDocument/2006/relationships/hyperlink" Target="https://www.facebook.com/permalink.php?story_fbid=pfbid0WHc3oJBGqmct3NADtDHww5ifEbs1zwy1HoZDSA7dEN1diffiiC5XXgLJ4E23WJLDl&amp;id=100042903977267" TargetMode="External"/><Relationship Id="rId984" Type="http://schemas.openxmlformats.org/officeDocument/2006/relationships/hyperlink" Target="https://www.facebook.com/permalink.php?story_fbid=pfbid037GBMKDeCqUd3ei87VwVT7GbZdzPuMuruJhu7Ss35hZuVfooRcga1tmpitbjZ3hH8l&amp;id=100042903977267" TargetMode="External"/><Relationship Id="rId637" Type="http://schemas.openxmlformats.org/officeDocument/2006/relationships/hyperlink" Target="https://www.facebook.com/permalink.php?story_fbid=pfbid033E35VpFJyKUqWNy2wbqQnWYe63GUftAVsiLzVbyvUhoFjrJo4LnurQ2CnMcDcF7Dl&amp;id=100042903977267" TargetMode="External"/><Relationship Id="rId844" Type="http://schemas.openxmlformats.org/officeDocument/2006/relationships/hyperlink" Target="https://www.facebook.com/hoda.abdelwahab.92/posts/pfbid0UrwF4XKawjxv2uqUFW1JouyAXqR3KdzxCHAwMF2zRPz1BoffPhedB867Zp8eBTHal" TargetMode="External"/><Relationship Id="rId1267" Type="http://schemas.openxmlformats.org/officeDocument/2006/relationships/hyperlink" Target="https://www.facebook.com/ismail.elrashidy.7/posts/pfbid036wQdxef6BimA9hNXhv3zPdc1KN8UBEZFQsZ3LnQ1o9DttLc7Ky4xdBH8wcv6wQcNl" TargetMode="External"/><Relationship Id="rId1474" Type="http://schemas.openxmlformats.org/officeDocument/2006/relationships/hyperlink" Target="https://www.facebook.com/nabeh.alganadi.14/posts/pfbid0qb8WYfWtuSnUe5ysG9WzyERs6yVNFGbDN1aJLh3S8N9U1YFn3uhEp19F3rehi4Jal" TargetMode="External"/><Relationship Id="rId276" Type="http://schemas.openxmlformats.org/officeDocument/2006/relationships/hyperlink" Target="https://www.facebook.com/photo?fbid=5563843400362879&amp;set=pcb.5563744760372743" TargetMode="External"/><Relationship Id="rId483" Type="http://schemas.openxmlformats.org/officeDocument/2006/relationships/hyperlink" Target="https://www.facebook.com/hoda.abdelwahab.92/posts/pfbid02o4HSiNTvmvbqw6fPSHhYsPgcJ14oeq8GwNZPowpjSPnTYDxkTaewLAK5A7FSaTYwl" TargetMode="External"/><Relationship Id="rId690" Type="http://schemas.openxmlformats.org/officeDocument/2006/relationships/hyperlink" Target="https://www.facebook.com/permalink.php?story_fbid=pfbid02ZrZKcbnEMBaqsJvDbj4NW8wGfzKCcQYWjYhJt9TtSCd5VBejGAxeapkpzSQ29cz8l&amp;id=100042903977267" TargetMode="External"/><Relationship Id="rId704" Type="http://schemas.openxmlformats.org/officeDocument/2006/relationships/hyperlink" Target="https://www.facebook.com/5ayed.khalf/posts/pfbid0go1XU19cVTsP5JYr6BcroM3r3bgxbKEDVNzdX8rWw8vFtX36JipfQUVUmY64AdoXl" TargetMode="External"/><Relationship Id="rId911" Type="http://schemas.openxmlformats.org/officeDocument/2006/relationships/hyperlink" Target="https://www.facebook.com/5ayed.khalf/posts/pfbid02xkTMtBse4kkNpEVPzDEU88EqjA53NUahCC5GqNBbve5PrmmJqKJKUKjbW9FTThCKl" TargetMode="External"/><Relationship Id="rId1127" Type="http://schemas.openxmlformats.org/officeDocument/2006/relationships/hyperlink" Target="https://www.facebook.com/ecrf.net/posts/pfbid02jLLpyMTduChhJcnxYLc9KYEUL9uiMk46tgk6DKi6Z4f3kbJih6VFqDkA7Fuejde3l" TargetMode="External"/><Relationship Id="rId1334" Type="http://schemas.openxmlformats.org/officeDocument/2006/relationships/hyperlink" Target="https://www.facebook.com/ecrf.net/posts/pfbid035kqPSFg9ABoZcAvXEsAtdjGdidny4Zzz2ogiYDN44xjnCAZJ4MdZ1JQL8kR3p1LEl" TargetMode="External"/><Relationship Id="rId1541" Type="http://schemas.openxmlformats.org/officeDocument/2006/relationships/hyperlink" Target="https://www.facebook.com/permalink.php?story_fbid=pfbid02ZDKAbcJH4WCc1MB3xtMoTZwTGWZE9fxnC37bJzrboiJ6RCXarG7s5uwL28mabCo4l&amp;id=100042903977267" TargetMode="External"/><Relationship Id="rId40" Type="http://schemas.openxmlformats.org/officeDocument/2006/relationships/hyperlink" Target="https://www.facebook.com/story.php?story_fbid=pfbid0262MSq6xkghZn199R8SkFPTubyXivsgC1qbRJrbh1wcWDmpuyoGFiE5TPxjt8AFQzl&amp;id=1221650066&amp;eav=AfYVJnsWKrKVK1UQVFa-FSXaFwW6w0RJ-4sdCcdxCa-HbFOZ1rh7hJlck-9-OiewwFI&amp;m_entstream_source=timeline&amp;_ft_=encrypted_tracking_data.0AY-LkfBgjDQSM5nIhifesTZqvJe3zTF4m3QM0iojqNuc5l2Mul5RV_pv1j9JqnuCiECgdmchXfZUYSTsH4WFCqRRexqHCM1idI6Ep-z2xcljTgq6Q3NUWW8IKkoxJvLr5FHFpUtiOki1M88ictMs2Uz5Z-zDmfGE07QTA4BUITH9WFiLC3ke0b16Ei4cU86NqWZQILu_vcXnQFz3kEJ0sZwjqQwpTnLsB59EA4OgvFyIoizHuwNuTYLac" TargetMode="External"/><Relationship Id="rId136" Type="http://schemas.openxmlformats.org/officeDocument/2006/relationships/hyperlink" Target="https://www.facebook.com/story.php?story_fbid=pfbid0262MSq6xkghZn199R8SkFPTubyXivsgC1qbRJrbh1wcWDmpuyoGFiE5TPxjt8AFQzl&amp;id=1221650066&amp;eav=AfYVJnsWKrKVK1UQVFa-FSXaFwW6w0RJ-4sdCcdxCa-HbFOZ1rh7hJlck-9-OiewwFI&amp;m_entstream_source=timeline&amp;_ft_=encrypted_tracking_data.0AY-LkfBgjDQSM5nIhifesTZqvJe3zTF4m3QM0iojqNuc5l2Mul5RV_pv1j9JqnuCiECgdmchXfZUYSTsH4WFCqRRexqHCM1idI6Ep-z2xcljTgq6Q3NUWW8IKkoxJvLr5FHFpUtiOki1M88ictMs2Uz5Z-zDmfGE07QTA4BUITH9WFiLC3ke0b16Ei4cU86NqWZQILu_vcXnQFz3kEJ0sZwjqQwpTnLsB59EA4OgvFyIoizHuwNuTYLac" TargetMode="External"/><Relationship Id="rId343" Type="http://schemas.openxmlformats.org/officeDocument/2006/relationships/hyperlink" Target="https://www.facebook.com/hoda.abdelwahab.92/posts/pfbid0d3cYTFSVGn19Rx16H9ih1bAKMiiPzZoYpAYfHJ8bfMuyWSim2MwcpmvqkV6Wqv5l" TargetMode="External"/><Relationship Id="rId550" Type="http://schemas.openxmlformats.org/officeDocument/2006/relationships/hyperlink" Target="https://www.facebook.com/hoda.abdelwahab.92/posts/pfbid02uTVNJUSz97qpqr4dmDonU1v3F9JBCfYjVBnCFbb6xMqoFcMwwuWcXVoWVvcgWvHgl" TargetMode="External"/><Relationship Id="rId788" Type="http://schemas.openxmlformats.org/officeDocument/2006/relationships/hyperlink" Target="https://www.facebook.com/permalink.php?story_fbid=pfbid02gs38yhGHuCyX9aJXUFFCFW8GYFsny9a4zqbeMwzqW1BF3RvAJzy6TYXwSdhvvsfFl&amp;id=100042903977267" TargetMode="External"/><Relationship Id="rId995" Type="http://schemas.openxmlformats.org/officeDocument/2006/relationships/hyperlink" Target="https://www.facebook.com/ENHR2021/posts/pfbid0bPNBtB4hKwhuB3tXQ1KvvbdbzgXepXXMvwiXWVTijZ1bXJxKYuh1RmLWdFFLxQngl" TargetMode="External"/><Relationship Id="rId1180" Type="http://schemas.openxmlformats.org/officeDocument/2006/relationships/hyperlink" Target="https://www.facebook.com/ismail.elrashidy.7/posts/pfbid0CrmSSHLqqnM9pGmVktRfdn1fuNMrh2B32EvFhN9RW6q35iKAtKiWZUE7iWKVbcr5l" TargetMode="External"/><Relationship Id="rId1401" Type="http://schemas.openxmlformats.org/officeDocument/2006/relationships/hyperlink" Target="https://www.facebook.com/ecrf.net/posts/pfbid035kqPSFg9ABoZcAvXEsAtdjGdidny4Zzz2ogiYDN44xjnCAZJ4MdZ1JQL8kR3p1LEl" TargetMode="External"/><Relationship Id="rId203" Type="http://schemas.openxmlformats.org/officeDocument/2006/relationships/hyperlink" Target="https://www.facebook.com/story.php?story_fbid=pfbid0GxD9XqyxDUjW6ZD7YsjEvUce9tYAnYv7EXMTiwdSN4rFR6nromUFi5uhtWX6uCy3l&amp;id=1221650066&amp;eav=AfYQh217c7Y1OC5G3jKRQ7VML2xxrifp2ThITeYWXfTa4LKUuf_-C-pik__ETTgh110&amp;m_entstream_source=timeline&amp;_ft_=encrypted_tracking_data.0AY9fNhIj1iU8EEW386TtGgVeZxqyHWNhct-NU95WpsudKlpds0kQfZIQ5cYnmyISBeloKUZNSWmrxQ9xrkR8A7tA3f2N69J6vEadoLjOmaUi-dQ2y1wWW9AwJYcuPpvW6TAEJhnOeSDIjwCDYW4CK_f4XlXeKXU8LHs5g0SBhHSeB7M0OHeahjuwqcsHpYE-MQgaS3tYa4nDaICMzYHaZW5wY2-_gspltX8KJWBGMWHQEa5VxarxoVx-sU" TargetMode="External"/><Relationship Id="rId648" Type="http://schemas.openxmlformats.org/officeDocument/2006/relationships/hyperlink" Target="https://www.facebook.com/permalink.php?story_fbid=pfbid02xPFtJkpk8dBZHKVR6KhMEQr9m1LKAn3iCssvtgkNk9ysGzH9uvjaGeVmn7XAYWx5l&amp;id=100042903977267" TargetMode="External"/><Relationship Id="rId855" Type="http://schemas.openxmlformats.org/officeDocument/2006/relationships/hyperlink" Target="https://www.facebook.com/permalink.php?story_fbid=pfbid0MGGXfAvrjn33y1q8EMQkeyakXiGBhXYq93hT2r4TwWynW4Za2JUf24cYWGczaptql&amp;id=100042903977267" TargetMode="External"/><Relationship Id="rId1040" Type="http://schemas.openxmlformats.org/officeDocument/2006/relationships/hyperlink" Target="https://www.facebook.com/permalink.php?story_fbid=pfbid0gkhfdkYvTAe7NhdN1VuWNpBqVJjCb1AeBiygShLa9THHQ2rJtGx5dTpkJE9m4wF1l&amp;id=100042903977267" TargetMode="External"/><Relationship Id="rId1278" Type="http://schemas.openxmlformats.org/officeDocument/2006/relationships/hyperlink" Target="https://www.facebook.com/permalink.php?story_fbid=pfbid0fHQeEETqZFm7CGcd4N8SvQUtS4z5e5bfDoSUPDNRSRH9NoHwZyo8zNCervtY9Vgil&amp;id=100042903977267" TargetMode="External"/><Relationship Id="rId1485" Type="http://schemas.openxmlformats.org/officeDocument/2006/relationships/hyperlink" Target="https://www.facebook.com/mayathebutterfly/posts/pfbid02MiUwrBCiMAC5qEyAmhb47tGAmBJhp2VPybJKkWUdjNdFUnMfFHFjWhetaUyrbzxZl" TargetMode="External"/><Relationship Id="rId287" Type="http://schemas.openxmlformats.org/officeDocument/2006/relationships/hyperlink" Target="https://www.facebook.com/hoda.abdelwahab.92/posts/pfbid0dVVryGx5vm7UV7gzPrJ3uWQ4YhDPXRALT8HsPoPzaywVKWt6ZKYkoctq5ievzDmNl" TargetMode="External"/><Relationship Id="rId410" Type="http://schemas.openxmlformats.org/officeDocument/2006/relationships/hyperlink" Target="https://www.facebook.com/khaled.elmmasry/posts/pfbid0EKSHjfNy6U3Wn53Da3aPkjH211T1WpFUBEc3egSiE7Ds3LZUBvvQ4Xs8aG3vhKi8l" TargetMode="External"/><Relationship Id="rId494" Type="http://schemas.openxmlformats.org/officeDocument/2006/relationships/hyperlink" Target="https://www.facebook.com/hoda.abdelwahab.92/posts/pfbid02o4HSiNTvmvbqw6fPSHhYsPgcJ14oeq8GwNZPowpjSPnTYDxkTaewLAK5A7FSaTYwl" TargetMode="External"/><Relationship Id="rId508" Type="http://schemas.openxmlformats.org/officeDocument/2006/relationships/hyperlink" Target="https://www.facebook.com/Mohamed.Hafez.M/posts/pfbid07j1MXQydAHb5N2U25SPEmqZ24EzQkpAk5CXyDjqKWKjYtEXCGV5HHNQjqJp6gXE9l" TargetMode="External"/><Relationship Id="rId715" Type="http://schemas.openxmlformats.org/officeDocument/2006/relationships/hyperlink" Target="https://www.facebook.com/permalink.php?story_fbid=pfbid0ejdbK8xE7nBumCmWU5PH67CvMakbU7KMhUEq35qeciovUzSfJidyLV9dh5KLgkPvl&amp;id=100042903977267" TargetMode="External"/><Relationship Id="rId922" Type="http://schemas.openxmlformats.org/officeDocument/2006/relationships/hyperlink" Target="https://www.facebook.com/permalink.php?story_fbid=pfbid0ehSjcSP2fqv9xDhZ5h8eMzZSGDdTtQaHHZGWov8VMZekNyKiAhP23m3k84MjYYinl&amp;id=100042903977267" TargetMode="External"/><Relationship Id="rId1138" Type="http://schemas.openxmlformats.org/officeDocument/2006/relationships/hyperlink" Target="https://www.facebook.com/ENHR2021/posts/pfbid02dgPAfoS2ehxg8VpuCPo6Wejw3QSdyGujLrkCQVYLDPLkFLjmywxPXRdAnmF7NnX2l" TargetMode="External"/><Relationship Id="rId1345" Type="http://schemas.openxmlformats.org/officeDocument/2006/relationships/hyperlink" Target="https://www.facebook.com/permalink.php?story_fbid=pfbid0EYw76C27RN3Nds51jXbUaRcc9u5NV64BrYCRsshNUxwhS27jnC3NaftiMBMvNnMcl&amp;id=100042903977267" TargetMode="External"/><Relationship Id="rId1552" Type="http://schemas.openxmlformats.org/officeDocument/2006/relationships/hyperlink" Target="https://www.facebook.com/permalink.php?story_fbid=pfbid025Mst9kFzcm3DKHTQj7cjJd1x64JQF7K26iHoRvdggh8BcGtb4HnEMv4LvBtfEe8Al&amp;id=100042903977267" TargetMode="External"/><Relationship Id="rId147" Type="http://schemas.openxmlformats.org/officeDocument/2006/relationships/hyperlink" Target="https://www.facebook.com/ENHR2021/posts/pfbid025xxNMKsamCmK38D8q3KiJ3LsesKoKwtf9hxUPsFitohZPKyLdKBKKteU6pej5zudl" TargetMode="External"/><Relationship Id="rId354" Type="http://schemas.openxmlformats.org/officeDocument/2006/relationships/hyperlink" Target="https://www.facebook.com/hoda.abdelwahab.92/posts/pfbid0d3cYTFSVGn19Rx16H9ih1bAKMiiPzZoYpAYfHJ8bfMuyWSim2MwcpmvqkV6Wqv5l" TargetMode="External"/><Relationship Id="rId799" Type="http://schemas.openxmlformats.org/officeDocument/2006/relationships/hyperlink" Target="https://www.facebook.com/permalink.php?story_fbid=pfbid02KBotPeCP9ko5nbithx4D2JuvVypGUtXY6ZeYx6kXhLHBUYL832GLX4YWJqRTPTGUl&amp;id=100042903977267" TargetMode="External"/><Relationship Id="rId1191" Type="http://schemas.openxmlformats.org/officeDocument/2006/relationships/hyperlink" Target="https://www.facebook.com/permalink.php?story_fbid=pfbid02s4xHAk6AdJiQ6ihGNnpBozEkoTc2GyuJxsHT3buTHGAUtJv8dNcMTTVhSW5ghYcKl&amp;id=100042903977267" TargetMode="External"/><Relationship Id="rId1205" Type="http://schemas.openxmlformats.org/officeDocument/2006/relationships/hyperlink" Target="https://www.facebook.com/ismail.elrashidy.7/posts/pfbid0QVgiAmc3Ac4gy5fta2zHBFJCLxtLo27cgvzBphgfzfZLuNCkcytcRTWH1LMVmqPpl" TargetMode="External"/><Relationship Id="rId51" Type="http://schemas.openxmlformats.org/officeDocument/2006/relationships/hyperlink" Target="https://www.facebook.com/ENHR2021/posts/pfbid025xxNMKsamCmK38D8q3KiJ3LsesKoKwtf9hxUPsFitohZPKyLdKBKKteU6pej5zudl" TargetMode="External"/><Relationship Id="rId561" Type="http://schemas.openxmlformats.org/officeDocument/2006/relationships/hyperlink" Target="https://www.facebook.com/hoda.abdelwahab.92/posts/pfbid02uTVNJUSz97qpqr4dmDonU1v3F9JBCfYjVBnCFbb6xMqoFcMwwuWcXVoWVvcgWvHgl" TargetMode="External"/><Relationship Id="rId659" Type="http://schemas.openxmlformats.org/officeDocument/2006/relationships/hyperlink" Target="https://www.facebook.com/permalink.php?story_fbid=pfbid06Aqqhzp3xwuyqDEaXnSCtNi7PoK5q6j7jGcj4HrrhedrHZpMmTvaxXAWpvwYX717l&amp;id=100042903977267" TargetMode="External"/><Relationship Id="rId866" Type="http://schemas.openxmlformats.org/officeDocument/2006/relationships/hyperlink" Target="https://www.facebook.com/5ayed.khalf/posts/pfbid0MqbJCysYSCXhNjaiikvCq7VJVgxNm5zF29XAgegAn3t4J6oB3jNEcJLemPJpFhW3l" TargetMode="External"/><Relationship Id="rId1289" Type="http://schemas.openxmlformats.org/officeDocument/2006/relationships/hyperlink" Target="https://www.facebook.com/elshehab.ngo/posts/pfbid0QLJYFkQjdupBLqPHYXiADerdnhbbTjyLb6EFNavW7JLdX3GDaktPWZRsfrDXBQ76l" TargetMode="External"/><Relationship Id="rId1412" Type="http://schemas.openxmlformats.org/officeDocument/2006/relationships/hyperlink" Target="https://www.facebook.com/ecrf.net/posts/pfbid034BeNEG7RooDV6FvUwHPR1DVgxrqXS38NY9U7H3ZgWJ1YAT2SMyDkkvVwtDYvpRSCl" TargetMode="External"/><Relationship Id="rId1496" Type="http://schemas.openxmlformats.org/officeDocument/2006/relationships/hyperlink" Target="https://www.facebook.com/permalink.php?story_fbid=pfbid02edBcn5QZC8F5hhbawzUhFsQdyzkE2LXrt2C3KHdMs5CCaW1U3YSD66yjx8bxRVYYl&amp;id=100042903977267" TargetMode="External"/><Relationship Id="rId214" Type="http://schemas.openxmlformats.org/officeDocument/2006/relationships/hyperlink" Target="https://www.facebook.com/ecrf.net/posts/pfbid0926emvRttPmTarsp58PfbyXy3xhbNe6j4yFztjSaFEoiQhozYaizeX9VfVUQ2K8yl" TargetMode="External"/><Relationship Id="rId298" Type="http://schemas.openxmlformats.org/officeDocument/2006/relationships/hyperlink" Target="https://www.facebook.com/photo/?fbid=5563744660372753&amp;set=pcb.5563744760372743" TargetMode="External"/><Relationship Id="rId421" Type="http://schemas.openxmlformats.org/officeDocument/2006/relationships/hyperlink" Target="https://www.facebook.com/hoda.abdelwahab.92/posts/pfbid0dVVryGx5vm7UV7gzPrJ3uWQ4YhDPXRALT8HsPoPzaywVKWt6ZKYkoctq5ievzDmNl" TargetMode="External"/><Relationship Id="rId519" Type="http://schemas.openxmlformats.org/officeDocument/2006/relationships/hyperlink" Target="https://www.facebook.com/hoda.abdelwahab.92/posts/pfbid024UppjeQ4UkjaD7GsqJuVP2SWoe1CPcwqQtVEred3oKUu8EzoPevY4mYYbkZqCMzwl" TargetMode="External"/><Relationship Id="rId1051" Type="http://schemas.openxmlformats.org/officeDocument/2006/relationships/hyperlink" Target="https://www.facebook.com/egyptianfront.org/posts/pfbid02N7ePSnZMK2H7xqop4NfKamHhJfkzfz31qK2uTic8jgMspXtmqH2SvMb7Q6qXALBjl" TargetMode="External"/><Relationship Id="rId1149" Type="http://schemas.openxmlformats.org/officeDocument/2006/relationships/hyperlink" Target="https://www.facebook.com/permalink.php?story_fbid=pfbid0i44ELMgKBribEJDh2JLDnXW2eMATeJqH84Fc7uWcccHQ2Wv8kFgyLZw4YmoHGks6l&amp;id=100042903977267" TargetMode="External"/><Relationship Id="rId1356" Type="http://schemas.openxmlformats.org/officeDocument/2006/relationships/hyperlink" Target="https://www.facebook.com/elshehab.ngo/posts/pfbid0QLJYFkQjdupBLqPHYXiADerdnhbbTjyLb6EFNavW7JLdX3GDaktPWZRsfrDXBQ76l" TargetMode="External"/><Relationship Id="rId158" Type="http://schemas.openxmlformats.org/officeDocument/2006/relationships/hyperlink" Target="https://www.facebook.com/egyptianfront.org/posts/pfbid0338NRD6Yx3KwMkp2szV7NoSTQyy5D24iF5tUGKLS5h4pswmVnMT2fPRVYpgzZ8wVpl" TargetMode="External"/><Relationship Id="rId726" Type="http://schemas.openxmlformats.org/officeDocument/2006/relationships/hyperlink" Target="https://www.facebook.com/5ayed.khalf/posts/pfbid0go1XU19cVTsP5JYr6BcroM3r3bgxbKEDVNzdX8rWw8vFtX36JipfQUVUmY64AdoXl" TargetMode="External"/><Relationship Id="rId933" Type="http://schemas.openxmlformats.org/officeDocument/2006/relationships/hyperlink" Target="https://www.facebook.com/egyptianfront.org/posts/pfbid025kPfYS3PmN9X2N8odYuNpQkDJzSDVtqEuqFCTgYahD2xQwJrCBPs3U8NWBD33Zujl" TargetMode="External"/><Relationship Id="rId1009" Type="http://schemas.openxmlformats.org/officeDocument/2006/relationships/hyperlink" Target="https://www.facebook.com/permalink.php?story_fbid=pfbid0KBotzPpLuT21HfQptd46Z7P6c4PsjYuQ3GFpTvGAGDpPLXH8NgQ6by1oDdhMi9eBl&amp;id=100042903977267" TargetMode="External"/><Relationship Id="rId1563" Type="http://schemas.openxmlformats.org/officeDocument/2006/relationships/hyperlink" Target="https://www.facebook.com/hoda.abdelwahab.92/posts/pfbid0kHhCwkE1EZETpqKYHtnDBMAETm3oXRLffJmuCs5y5miiabSZL7DGXg9iwSxdx8jMl" TargetMode="External"/><Relationship Id="rId62" Type="http://schemas.openxmlformats.org/officeDocument/2006/relationships/hyperlink" Target="https://www.facebook.com/egyptianfront.org/posts/pfbid0338NRD6Yx3KwMkp2szV7NoSTQyy5D24iF5tUGKLS5h4pswmVnMT2fPRVYpgzZ8wVpl" TargetMode="External"/><Relationship Id="rId365" Type="http://schemas.openxmlformats.org/officeDocument/2006/relationships/hyperlink" Target="https://www.facebook.com/hoda.abdelwahab.92/posts/pfbid024UppjeQ4UkjaD7GsqJuVP2SWoe1CPcwqQtVEred3oKUu8EzoPevY4mYYbkZqCMzwl" TargetMode="External"/><Relationship Id="rId572" Type="http://schemas.openxmlformats.org/officeDocument/2006/relationships/hyperlink" Target="https://www.facebook.com/permalink.php?story_fbid=pfbid028PvqaoHhYTduBHAKXvWgb9rNFQ12CCBbztMSbu4isrwsZ9y84foLbUXAfBSWpthPl&amp;id=100042903977267" TargetMode="External"/><Relationship Id="rId1216" Type="http://schemas.openxmlformats.org/officeDocument/2006/relationships/hyperlink" Target="https://www.facebook.com/nabeh.alganadi.14/posts/pfbid0U9SoAgbSdibBHCpK5q1LvGWMuLm2i44UVwtj8GoKs8oR521xgsAKpBrqfsDtnvWVl" TargetMode="External"/><Relationship Id="rId1423" Type="http://schemas.openxmlformats.org/officeDocument/2006/relationships/hyperlink" Target="https://www.facebook.com/permalink.php?story_fbid=pfbid0tm2Qxj6qtzRiG3mGom7Y8gq99ZXAWqURA57wNjqWpmPq9N5HCkwXZSS343ZHqZGml&amp;id=100042903977267" TargetMode="External"/><Relationship Id="rId225" Type="http://schemas.openxmlformats.org/officeDocument/2006/relationships/hyperlink" Target="https://www.facebook.com/hoda.abdelwahab.92/posts/pfbid0T5WmYbb1n5LEVGcd9joTTMzRBTqLFQN5bEVXN7CrPWRoym42ZA2iqcdxPRMVVHtFl" TargetMode="External"/><Relationship Id="rId432" Type="http://schemas.openxmlformats.org/officeDocument/2006/relationships/hyperlink" Target="https://www.facebook.com/hoda.abdelwahab.92/posts/pfbid0dVVryGx5vm7UV7gzPrJ3uWQ4YhDPXRALT8HsPoPzaywVKWt6ZKYkoctq5ievzDmNl" TargetMode="External"/><Relationship Id="rId877" Type="http://schemas.openxmlformats.org/officeDocument/2006/relationships/hyperlink" Target="https://www.facebook.com/hoda.abdelwahab.92/posts/pfbid02NPoFf8uaZePHQz2LRcCSqLLMB1iR7DjgAQ86HCkN5FKN7iJSqTXepuF13zB6dsvAl" TargetMode="External"/><Relationship Id="rId1062" Type="http://schemas.openxmlformats.org/officeDocument/2006/relationships/hyperlink" Target="https://www.facebook.com/hoda.abdelwahab.92/posts/pfbid0CYxVmnAfZtx5pXEFbYeync4bLR51mg1RtMPAEJUquZ5y66r4YttoaPrad46iZgSSl" TargetMode="External"/><Relationship Id="rId737" Type="http://schemas.openxmlformats.org/officeDocument/2006/relationships/hyperlink" Target="https://www.facebook.com/permalink.php?story_fbid=pfbid02CtcSbdHLCnCC5Akw7g7JHmLm7rZR9MvV3QRo5K732w4KE7cztxNeEUreyCiUXosal&amp;id=100042903977267" TargetMode="External"/><Relationship Id="rId944" Type="http://schemas.openxmlformats.org/officeDocument/2006/relationships/hyperlink" Target="https://www.facebook.com/5ayed.khalf/posts/pfbid02xkTMtBse4kkNpEVPzDEU88EqjA53NUahCC5GqNBbve5PrmmJqKJKUKjbW9FTThCKl" TargetMode="External"/><Relationship Id="rId1367" Type="http://schemas.openxmlformats.org/officeDocument/2006/relationships/hyperlink" Target="https://www.facebook.com/hoda.abdelwahab.92/posts/pfbid02Gna3fbJjstMKpPCvaEyB5WDAB4njVWzLMcgyqxMHLSTybXuUhsWfRReAwxHFHSP1l" TargetMode="External"/><Relationship Id="rId1574" Type="http://schemas.openxmlformats.org/officeDocument/2006/relationships/hyperlink" Target="https://www.facebook.com/ENHR2021/posts/pfbid0zLk8Uiqft9ughGoDdZeU9We4xVP2EavBCQG47uWVZuK9xcXCFtzjrnmM6G6LD6mSl" TargetMode="External"/><Relationship Id="rId73" Type="http://schemas.openxmlformats.org/officeDocument/2006/relationships/hyperlink" Target="https://www.facebook.com/story.php?story_fbid=pfbid0262MSq6xkghZn199R8SkFPTubyXivsgC1qbRJrbh1wcWDmpuyoGFiE5TPxjt8AFQzl&amp;id=1221650066&amp;eav=AfYVJnsWKrKVK1UQVFa-FSXaFwW6w0RJ-4sdCcdxCa-HbFOZ1rh7hJlck-9-OiewwFI&amp;m_entstream_source=timeline&amp;_ft_=encrypted_tracking_data.0AY-LkfBgjDQSM5nIhifesTZqvJe3zTF4m3QM0iojqNuc5l2Mul5RV_pv1j9JqnuCiECgdmchXfZUYSTsH4WFCqRRexqHCM1idI6Ep-z2xcljTgq6Q3NUWW8IKkoxJvLr5FHFpUtiOki1M88ictMs2Uz5Z-zDmfGE07QTA4BUITH9WFiLC3ke0b16Ei4cU86NqWZQILu_vcXnQFz3kEJ0sZwjqQwpTnLsB59EA4OgvFyIoizHuwNuTYLac" TargetMode="External"/><Relationship Id="rId169" Type="http://schemas.openxmlformats.org/officeDocument/2006/relationships/hyperlink" Target="https://www.facebook.com/story.php?story_fbid=pfbid0262MSq6xkghZn199R8SkFPTubyXivsgC1qbRJrbh1wcWDmpuyoGFiE5TPxjt8AFQzl&amp;id=1221650066&amp;eav=AfYVJnsWKrKVK1UQVFa-FSXaFwW6w0RJ-4sdCcdxCa-HbFOZ1rh7hJlck-9-OiewwFI&amp;m_entstream_source=timeline&amp;_ft_=encrypted_tracking_data.0AY-LkfBgjDQSM5nIhifesTZqvJe3zTF4m3QM0iojqNuc5l2Mul5RV_pv1j9JqnuCiECgdmchXfZUYSTsH4WFCqRRexqHCM1idI6Ep-z2xcljTgq6Q3NUWW8IKkoxJvLr5FHFpUtiOki1M88ictMs2Uz5Z-zDmfGE07QTA4BUITH9WFiLC3ke0b16Ei4cU86NqWZQILu_vcXnQFz3kEJ0sZwjqQwpTnLsB59EA4OgvFyIoizHuwNuTYLac" TargetMode="External"/><Relationship Id="rId376" Type="http://schemas.openxmlformats.org/officeDocument/2006/relationships/hyperlink" Target="https://www.facebook.com/hoda.abdelwahab.92/posts/pfbid024UppjeQ4UkjaD7GsqJuVP2SWoe1CPcwqQtVEred3oKUu8EzoPevY4mYYbkZqCMzwl" TargetMode="External"/><Relationship Id="rId583" Type="http://schemas.openxmlformats.org/officeDocument/2006/relationships/hyperlink" Target="https://www.facebook.com/permalink.php?story_fbid=pfbid0twd5SjhzLs42D2xrXqTskuKy1rMpemqV5qv3Lo291ngXcGUPEvwNGUZWkN871KTel&amp;id=100042903977267" TargetMode="External"/><Relationship Id="rId790" Type="http://schemas.openxmlformats.org/officeDocument/2006/relationships/hyperlink" Target="https://www.facebook.com/permalink.php?story_fbid=pfbid02gs38yhGHuCyX9aJXUFFCFW8GYFsny9a4zqbeMwzqW1BF3RvAJzy6TYXwSdhvvsfFl&amp;id=100042903977267" TargetMode="External"/><Relationship Id="rId804" Type="http://schemas.openxmlformats.org/officeDocument/2006/relationships/hyperlink" Target="https://www.facebook.com/permalink.php?story_fbid=pfbid02KBotPeCP9ko5nbithx4D2JuvVypGUtXY6ZeYx6kXhLHBUYL832GLX4YWJqRTPTGUl&amp;id=100042903977267" TargetMode="External"/><Relationship Id="rId1227" Type="http://schemas.openxmlformats.org/officeDocument/2006/relationships/hyperlink" Target="https://www.facebook.com/ismail.elrashidy.7/posts/pfbid02KK8yDog6ry1baENjm4z6jC7YWznMKnYs3AESWxUta7fbhPFUKykFTZKiUxco2Uzal" TargetMode="External"/><Relationship Id="rId1434" Type="http://schemas.openxmlformats.org/officeDocument/2006/relationships/hyperlink" Target="https://www.facebook.com/hoda.abdelwahab.92/posts/pfbid0J7tiAJZLbTy6GaDPWwiLopY4FpVaxi7zaGNYAKhLEXsv579tBWhq9nvuDfKDKW8Bl" TargetMode="External"/><Relationship Id="rId4" Type="http://schemas.openxmlformats.org/officeDocument/2006/relationships/hyperlink" Target="https://www.facebook.com/story.php?story_fbid=pfbid02AQGRrJim9Qr2AUVw6XcN29uwroB5M8zNidSeYiHxozfD9ve75oNzXkJGDztZQMPhl&amp;id=1221650066&amp;eav=AfbpVvDY8V1CIrTRuFvdzH9IzuMg-h8Ag7f3cVJlD-COW3ewa392O9JKNNCGZfwPlMw&amp;m_entstream_source=timeline&amp;_ft_=encrypted_tracking_data.0AY-FYgK767NK6iPUt8m1nwgsXC2sq2nzRTSzALgpfjSq7MvDUHUNIJ92eWtMzqnzp7_BVqZIa3HVXllxNg-BVsj3IETnSc3u1IJ4EjkHfXr4_ynWz6RsV2RTaAjZ6Eelau-oq0ctKdOzrBpfsnDPZEGkHXhU8WnghMagzZXENT4NYXZXWTprEoKAyil-8yyIKQmDuhek4eu4xpu8Hbw1n2JUEFudK4fXziAtEaFOqlvjVp6Nam9TI3Pdk" TargetMode="External"/><Relationship Id="rId236" Type="http://schemas.openxmlformats.org/officeDocument/2006/relationships/hyperlink" Target="https://www.facebook.com/photo/?fbid=10230162620309104&amp;set=a.4957340930945" TargetMode="External"/><Relationship Id="rId443" Type="http://schemas.openxmlformats.org/officeDocument/2006/relationships/hyperlink" Target="https://www.facebook.com/ENHR2021/posts/pfbid02UktMTsarLKWw9ci5DhL5JZYtrYc2QRyAjSodoTQGJXSLNVMKBRMqw4Ty5Gqg93b1l" TargetMode="External"/><Relationship Id="rId650" Type="http://schemas.openxmlformats.org/officeDocument/2006/relationships/hyperlink" Target="https://www.facebook.com/permalink.php?story_fbid=pfbid02xPFtJkpk8dBZHKVR6KhMEQr9m1LKAn3iCssvtgkNk9ysGzH9uvjaGeVmn7XAYWx5l&amp;id=100042903977267" TargetMode="External"/><Relationship Id="rId888" Type="http://schemas.openxmlformats.org/officeDocument/2006/relationships/hyperlink" Target="https://www.facebook.com/egyptianfront.org/posts/pfbid02gMLxUPXWjS7Min6KntoHxpqNkazx6zFwgQKnU6CLwYg3G5ig6tPoDoKLHpKe4svLl" TargetMode="External"/><Relationship Id="rId1073" Type="http://schemas.openxmlformats.org/officeDocument/2006/relationships/hyperlink" Target="https://www.facebook.com/khaled.elmmasry/posts/pfbid0MM5WHgB3pXRVg73pTDaFfemzfrivA2FwALbZSjsWrkDBkyAdkar4bF42KYHePsV1l" TargetMode="External"/><Relationship Id="rId1280" Type="http://schemas.openxmlformats.org/officeDocument/2006/relationships/hyperlink" Target="https://www.facebook.com/nabeh.alganadi.14/posts/pfbid02BuBMRcChPWQrLvgzjGz7AHJnbMxXQcrgxJi71fmA5vCCdfmNgtRoihPeY1iUvFCJl" TargetMode="External"/><Relationship Id="rId1501" Type="http://schemas.openxmlformats.org/officeDocument/2006/relationships/hyperlink" Target="https://www.facebook.com/nabeh.alganadi.14/posts/pfbid02sd5NWKjL7Yt58tiHZ7EQBkZiG1j6y1KmN7ByMQCwtrXHPBvF3KhiUkNi2VvsXbyfl" TargetMode="External"/><Relationship Id="rId303" Type="http://schemas.openxmlformats.org/officeDocument/2006/relationships/hyperlink" Target="https://www.facebook.com/photo/?fbid=5563744660372753&amp;set=pcb.5563744760372743" TargetMode="External"/><Relationship Id="rId748" Type="http://schemas.openxmlformats.org/officeDocument/2006/relationships/hyperlink" Target="https://www.facebook.com/permalink.php?story_fbid=pfbid02GaE8oHBbw4xMwK17vawGPX2W3pEpkfwpzuJXb2PRSh6RcU1rLVU2wudVjX9zETFtl&amp;id=100042903977267" TargetMode="External"/><Relationship Id="rId955" Type="http://schemas.openxmlformats.org/officeDocument/2006/relationships/hyperlink" Target="https://www.facebook.com/hoda.abdelwahab.92/posts/pfbid0229F4AD6N7BtHqu5wc3dYgwSBzvMfntvF59h573SdorwaStWB9nA8LDxLKkVrNcg9l" TargetMode="External"/><Relationship Id="rId1140" Type="http://schemas.openxmlformats.org/officeDocument/2006/relationships/hyperlink" Target="https://www.facebook.com/permalink.php?story_fbid=pfbid0i44ELMgKBribEJDh2JLDnXW2eMATeJqH84Fc7uWcccHQ2Wv8kFgyLZw4YmoHGks6l&amp;id=100042903977267" TargetMode="External"/><Relationship Id="rId1378" Type="http://schemas.openxmlformats.org/officeDocument/2006/relationships/hyperlink" Target="https://www.facebook.com/hoda.abdelwahab.92/posts/pfbid0GsA7n6GLThqQ9LPM377kYfYTRvzDDBt8kys8nrHHZpi2Gyuxbncz5Th4ksf5n3yXl" TargetMode="External"/><Relationship Id="rId1585" Type="http://schemas.openxmlformats.org/officeDocument/2006/relationships/hyperlink" Target="https://www.facebook.com/hoda.abdelwahab.92/posts/pfbid02bUb9x3Ab33HEL9qQwpXSZ8pQ28Kxg6AcnfZV26PJK1n9MwMCAywjy9QZydLvsf4Fl" TargetMode="External"/><Relationship Id="rId84" Type="http://schemas.openxmlformats.org/officeDocument/2006/relationships/hyperlink" Target="https://www.facebook.com/ENHR2021/posts/pfbid025xxNMKsamCmK38D8q3KiJ3LsesKoKwtf9hxUPsFitohZPKyLdKBKKteU6pej5zudl" TargetMode="External"/><Relationship Id="rId387" Type="http://schemas.openxmlformats.org/officeDocument/2006/relationships/hyperlink" Target="https://www.facebook.com/hoda.abdelwahab.92/posts/pfbid024UppjeQ4UkjaD7GsqJuVP2SWoe1CPcwqQtVEred3oKUu8EzoPevY4mYYbkZqCMzwl" TargetMode="External"/><Relationship Id="rId510" Type="http://schemas.openxmlformats.org/officeDocument/2006/relationships/hyperlink" Target="https://www.facebook.com/Mohamed.Hafez.M/posts/pfbid07j1MXQydAHb5N2U25SPEmqZ24EzQkpAk5CXyDjqKWKjYtEXCGV5HHNQjqJp6gXE9l" TargetMode="External"/><Relationship Id="rId594" Type="http://schemas.openxmlformats.org/officeDocument/2006/relationships/hyperlink" Target="https://www.facebook.com/permalink.php?story_fbid=pfbid021FobzHLKAixvg9LMmH5w188537zKRSpznYS9BRH6R86LUWWxoE2YiKyAYmzisSgel&amp;id=100042903977267" TargetMode="External"/><Relationship Id="rId608" Type="http://schemas.openxmlformats.org/officeDocument/2006/relationships/hyperlink" Target="https://www.facebook.com/permalink.php?story_fbid=pfbid033ewSpfodWpRbsKJ8yn28oC653dJhzAGaXZLz6nqgF91PZUs1VguwSEbnbyMx1iP6l&amp;id=113819350486408" TargetMode="External"/><Relationship Id="rId815" Type="http://schemas.openxmlformats.org/officeDocument/2006/relationships/hyperlink" Target="https://www.facebook.com/ecrf.net/posts/pfbid0TEAEViiYDqSemtBZ5k9z8GyrzT6dg5EMuiC1RwFDpPt29q31Wx6SbWS5HbXxN2xGl" TargetMode="External"/><Relationship Id="rId1238" Type="http://schemas.openxmlformats.org/officeDocument/2006/relationships/hyperlink" Target="https://www.facebook.com/permalink.php?story_fbid=pfbid09FwjTj6jcUJ8zirCfYfv32FfPZUBdhZJpAsYGk7kNhMKYKhi54ovrTGacvU3irxTl&amp;id=100042903977267" TargetMode="External"/><Relationship Id="rId1445" Type="http://schemas.openxmlformats.org/officeDocument/2006/relationships/hyperlink" Target="https://www.facebook.com/hoda.abdelwahab.92/posts/pfbid025zoACJg8KYHhgbCznnTDJrFae9vTM7TVvFv3udwTsF3AKWA2FQH67B2yJLzcAaZbl" TargetMode="External"/><Relationship Id="rId247" Type="http://schemas.openxmlformats.org/officeDocument/2006/relationships/hyperlink" Target="https://www.facebook.com/hoda.abdelwahab.92/posts/pfbid02Z9DqDtcXxrSrt5sC3rkTw2AYFn3hc2jHEzsjeqBbVmm8Z5X3zrHt5arSixXuyokvl" TargetMode="External"/><Relationship Id="rId899" Type="http://schemas.openxmlformats.org/officeDocument/2006/relationships/hyperlink" Target="https://www.facebook.com/egyptianfront.org/posts/pfbid02gMLxUPXWjS7Min6KntoHxpqNkazx6zFwgQKnU6CLwYg3G5ig6tPoDoKLHpKe4svLl" TargetMode="External"/><Relationship Id="rId1000" Type="http://schemas.openxmlformats.org/officeDocument/2006/relationships/hyperlink" Target="https://www.facebook.com/ENHR2021/posts/pfbid0bPNBtB4hKwhuB3tXQ1KvvbdbzgXepXXMvwiXWVTijZ1bXJxKYuh1RmLWdFFLxQngl" TargetMode="External"/><Relationship Id="rId1084" Type="http://schemas.openxmlformats.org/officeDocument/2006/relationships/hyperlink" Target="https://www.facebook.com/egyptianfront.org/posts/pfbid02N7ePSnZMK2H7xqop4NfKamHhJfkzfz31qK2uTic8jgMspXtmqH2SvMb7Q6qXALBjl" TargetMode="External"/><Relationship Id="rId1305" Type="http://schemas.openxmlformats.org/officeDocument/2006/relationships/hyperlink" Target="https://www.facebook.com/permalink.php?story_fbid=pfbid02fvDCmJuiz6ueL3xfjELSf1tmjGskFGdcVfKHpzX3WVyk2JALcSrTfu3gFUMydCeWl&amp;id=100042903977267" TargetMode="External"/><Relationship Id="rId107" Type="http://schemas.openxmlformats.org/officeDocument/2006/relationships/hyperlink" Target="https://www.facebook.com/egyptianfront.org/posts/pfbid0338NRD6Yx3KwMkp2szV7NoSTQyy5D24iF5tUGKLS5h4pswmVnMT2fPRVYpgzZ8wVpl" TargetMode="External"/><Relationship Id="rId454" Type="http://schemas.openxmlformats.org/officeDocument/2006/relationships/hyperlink" Target="https://www.facebook.com/ENHR2021/posts/pfbid02UktMTsarLKWw9ci5DhL5JZYtrYc2QRyAjSodoTQGJXSLNVMKBRMqw4Ty5Gqg93b1l" TargetMode="External"/><Relationship Id="rId661" Type="http://schemas.openxmlformats.org/officeDocument/2006/relationships/hyperlink" Target="https://www.facebook.com/permalink.php?story_fbid=pfbid06Aqqhzp3xwuyqDEaXnSCtNi7PoK5q6j7jGcj4HrrhedrHZpMmTvaxXAWpvwYX717l&amp;id=100042903977267" TargetMode="External"/><Relationship Id="rId759" Type="http://schemas.openxmlformats.org/officeDocument/2006/relationships/hyperlink" Target="https://www.facebook.com/permalink.php?story_fbid=pfbid0MwodQiLn19vtzJc7nykSXVqpVTsJXYNXmVmcs6ZbRCXLjAPF9bhnABdJx9X4cGeGl&amp;id=100042903977267" TargetMode="External"/><Relationship Id="rId966" Type="http://schemas.openxmlformats.org/officeDocument/2006/relationships/hyperlink" Target="https://www.facebook.com/5ayed.khalf/posts/pfbid02cPtomMBvPYUdKMFrSC42jb7C4NodYKkZMyaq2GVAoANcAFhYmcMMr2eAyMo1zgHWl" TargetMode="External"/><Relationship Id="rId1291" Type="http://schemas.openxmlformats.org/officeDocument/2006/relationships/hyperlink" Target="https://www.facebook.com/hoda.abdelwahab.92/posts/pfbid02Gna3fbJjstMKpPCvaEyB5WDAB4njVWzLMcgyqxMHLSTybXuUhsWfRReAwxHFHSP1l" TargetMode="External"/><Relationship Id="rId1389" Type="http://schemas.openxmlformats.org/officeDocument/2006/relationships/hyperlink" Target="https://www.facebook.com/ismail.elrashidy.7/posts/pfbid02C2phMKkihJuevV8CTNVzqGhvSobHDKGsk6DokyBXHDpbv87aFTJQLoHZ1u8tvByMl" TargetMode="External"/><Relationship Id="rId1512" Type="http://schemas.openxmlformats.org/officeDocument/2006/relationships/hyperlink" Target="https://www.facebook.com/permalink.php?story_fbid=pfbid02EtvCg4EhswHcaSLbc8JD8zZqMi6QGewqjtrNEjoXhMA81HNEnAKD1sxhcLjEM6Eal&amp;id=100042903977267" TargetMode="External"/><Relationship Id="rId1596" Type="http://schemas.openxmlformats.org/officeDocument/2006/relationships/hyperlink" Target="https://www.facebook.com/story.php?story_fbid=pfbid0oBFWK4zGQNszunPi6kPw2agRV7ySPXsMX7cYNivgkcGoR6fNVD4cyjanbDsnqdP1l&amp;id=1221650066&amp;eav=AfbvSpLehgTwQFgIyQHgycy8FEY4FqDXixfr4oMEzGBq_8PH3O59Wz6ve1oc0NNPPcQ&amp;m_entstream_source=timeline&amp;_ft_=encrypted_tracking_data.0AY8dlD8FvUaPbKZHrNzpf3IzoMMlMY7Gy8vHVseept0rr0Fld-hY7Sif3H3k6Uzv80o0mZZ0IDDUioD6sPOgp2f1CMMVuY6h_vJb0Ftjri2mP8X0RDRK5R-8Phm2rOcUj9gfgkxrWOQ6imRy4oxwnap6yA2o-CfIvDVQeyYfqBBDvnNxRDJxj5nAaZxjVoDMZ3rI_9FGq3viSBXQqjafhpBWlRBw_zlvrBtdcItwQisSh6mdK1EtA0IjSk" TargetMode="External"/><Relationship Id="rId11" Type="http://schemas.openxmlformats.org/officeDocument/2006/relationships/hyperlink" Target="https://www.facebook.com/story.php?story_fbid=pfbid038N6nBoCTDeRBe9uT4tkTMNHsU1LfdRfXQPdDhDqYupoviR2ixTzhjFUVXrc8utEwl&amp;id=1221650066&amp;eav=Afauj2sicdSqXGZu_dvbkQt7HUicgrVTTJQokFSNMTe_eAXTwueLfr5q1ptbDjOKBPo&amp;m_entstream_source=timeline&amp;_ft_=encrypted_tracking_data.0AY8W2uA0vljItk05eoIKwkZIfUJE6NWjAos3a_NU4CLGtD31cvNrx7SVxAuWcuAnnyizF-O7Jn5OIcxqLol0-bY_TC2_35HSidejSB4lcfJHcVTdm2TWqmKiQBP6W8OahV03A13YP9D8QANEQJ-lVi5dol3SCTtUW11a6d8N3eGF9xb15Lw6RPGihJp31g7937N86ULvZIUVm39GABMmaRJ6KKJVBT7ZgmZ4QbW2GS_l5_8-4ON5ulFxn" TargetMode="External"/><Relationship Id="rId314" Type="http://schemas.openxmlformats.org/officeDocument/2006/relationships/hyperlink" Target="https://www.facebook.com/photo/?fbid=5563744660372753&amp;set=pcb.5563744760372743" TargetMode="External"/><Relationship Id="rId398" Type="http://schemas.openxmlformats.org/officeDocument/2006/relationships/hyperlink" Target="https://www.facebook.com/khaled.elmmasry/posts/pfbid0EKSHjfNy6U3Wn53Da3aPkjH211T1WpFUBEc3egSiE7Ds3LZUBvvQ4Xs8aG3vhKi8l" TargetMode="External"/><Relationship Id="rId521" Type="http://schemas.openxmlformats.org/officeDocument/2006/relationships/hyperlink" Target="https://www.facebook.com/Mohamed.Hafez.M/posts/pfbid07j1MXQydAHb5N2U25SPEmqZ24EzQkpAk5CXyDjqKWKjYtEXCGV5HHNQjqJp6gXE9l" TargetMode="External"/><Relationship Id="rId619" Type="http://schemas.openxmlformats.org/officeDocument/2006/relationships/hyperlink" Target="https://www.facebook.com/permalink.php?story_fbid=pfbid0hRNC4cV3ekvcDa8Zr1w1dtpzMJwNgvYkDooDqCQQEypFyACK7ptQuHivr3uCuX8Tl&amp;id=100042903977267" TargetMode="External"/><Relationship Id="rId1151" Type="http://schemas.openxmlformats.org/officeDocument/2006/relationships/hyperlink" Target="https://www.facebook.com/5ayed.khalf/posts/pfbid0PssCMEcN22xqBJDUtQ37xNHEsp8KXz2ikgEBtpQFvBvuDS9bxXBaC6Y3hGKbP6VGl" TargetMode="External"/><Relationship Id="rId1249" Type="http://schemas.openxmlformats.org/officeDocument/2006/relationships/hyperlink" Target="https://www.facebook.com/ecrf.net/posts/pfbid035kqPSFg9ABoZcAvXEsAtdjGdidny4Zzz2ogiYDN44xjnCAZJ4MdZ1JQL8kR3p1LEl" TargetMode="External"/><Relationship Id="rId95" Type="http://schemas.openxmlformats.org/officeDocument/2006/relationships/hyperlink" Target="https://www.facebook.com/egyptianfront.org/posts/pfbid0338NRD6Yx3KwMkp2szV7NoSTQyy5D24iF5tUGKLS5h4pswmVnMT2fPRVYpgzZ8wVpl" TargetMode="External"/><Relationship Id="rId160" Type="http://schemas.openxmlformats.org/officeDocument/2006/relationships/hyperlink" Target="https://www.facebook.com/story.php?story_fbid=pfbid0262MSq6xkghZn199R8SkFPTubyXivsgC1qbRJrbh1wcWDmpuyoGFiE5TPxjt8AFQzl&amp;id=1221650066&amp;eav=AfYVJnsWKrKVK1UQVFa-FSXaFwW6w0RJ-4sdCcdxCa-HbFOZ1rh7hJlck-9-OiewwFI&amp;m_entstream_source=timeline&amp;_ft_=encrypted_tracking_data.0AY-LkfBgjDQSM5nIhifesTZqvJe3zTF4m3QM0iojqNuc5l2Mul5RV_pv1j9JqnuCiECgdmchXfZUYSTsH4WFCqRRexqHCM1idI6Ep-z2xcljTgq6Q3NUWW8IKkoxJvLr5FHFpUtiOki1M88ictMs2Uz5Z-zDmfGE07QTA4BUITH9WFiLC3ke0b16Ei4cU86NqWZQILu_vcXnQFz3kEJ0sZwjqQwpTnLsB59EA4OgvFyIoizHuwNuTYLac" TargetMode="External"/><Relationship Id="rId826" Type="http://schemas.openxmlformats.org/officeDocument/2006/relationships/hyperlink" Target="https://www.facebook.com/ecrf.net/posts/pfbid0TEAEViiYDqSemtBZ5k9z8GyrzT6dg5EMuiC1RwFDpPt29q31Wx6SbWS5HbXxN2xGl" TargetMode="External"/><Relationship Id="rId1011" Type="http://schemas.openxmlformats.org/officeDocument/2006/relationships/hyperlink" Target="https://www.facebook.com/permalink.php?story_fbid=pfbid0KBotzPpLuT21HfQptd46Z7P6c4PsjYuQ3GFpTvGAGDpPLXH8NgQ6by1oDdhMi9eBl&amp;id=100042903977267" TargetMode="External"/><Relationship Id="rId1109" Type="http://schemas.openxmlformats.org/officeDocument/2006/relationships/hyperlink" Target="https://www.facebook.com/afteegypt.org/posts/pfbid0JhYgLbt9o5ZrimqFRvLDvAZVsHxikTXp4W9Vn2DZpcVfkB3uiRVtSarTsXV4Q1Pdl" TargetMode="External"/><Relationship Id="rId1456" Type="http://schemas.openxmlformats.org/officeDocument/2006/relationships/hyperlink" Target="https://www.facebook.com/ismail.elrashidy.7/posts/pfbid02QJDZWGTYFk3iWdS88Ev51Rt1nGFPApuu77nu3vWZsw7wWXaWUzi32SgiyVq956UCl" TargetMode="External"/><Relationship Id="rId258" Type="http://schemas.openxmlformats.org/officeDocument/2006/relationships/hyperlink" Target="https://www.facebook.com/hoda.abdelwahab.92/posts/pfbid02Z9DqDtcXxrSrt5sC3rkTw2AYFn3hc2jHEzsjeqBbVmm8Z5X3zrHt5arSixXuyokvl" TargetMode="External"/><Relationship Id="rId465" Type="http://schemas.openxmlformats.org/officeDocument/2006/relationships/hyperlink" Target="https://www.facebook.com/ENHR2021/posts/pfbid02UktMTsarLKWw9ci5DhL5JZYtrYc2QRyAjSodoTQGJXSLNVMKBRMqw4Ty5Gqg93b1l" TargetMode="External"/><Relationship Id="rId672" Type="http://schemas.openxmlformats.org/officeDocument/2006/relationships/hyperlink" Target="https://www.facebook.com/egyptianfront.org/posts/pfbid0365PkgUU1sLuBMncBUxFSESGgDrWjGVmDPwdUYSDQSqvtZPQ81nBkvEGBeEXCYZail" TargetMode="External"/><Relationship Id="rId1095" Type="http://schemas.openxmlformats.org/officeDocument/2006/relationships/hyperlink" Target="https://www.facebook.com/permalink.php?story_fbid=pfbid0mrfK2ytALDf7Zz7mr1gcjUaXdNddo9kyHASLBbETSDLPHkRgNTLpQ8TbtnQkxeQwl&amp;id=100042903977267" TargetMode="External"/><Relationship Id="rId1316" Type="http://schemas.openxmlformats.org/officeDocument/2006/relationships/hyperlink" Target="https://www.facebook.com/hoda.abdelwahab.92/posts/pfbid02Gna3fbJjstMKpPCvaEyB5WDAB4njVWzLMcgyqxMHLSTybXuUhsWfRReAwxHFHSP1l" TargetMode="External"/><Relationship Id="rId1523" Type="http://schemas.openxmlformats.org/officeDocument/2006/relationships/hyperlink" Target="https://www.facebook.com/nabeh.alganadi.14/posts/pfbid02T73w1PKup97ySSgjpxYcx8SxmDrEpnFLCcheTQbADd1mWnxNDxxzL8qhGd6sibgDl" TargetMode="External"/><Relationship Id="rId22" Type="http://schemas.openxmlformats.org/officeDocument/2006/relationships/hyperlink" Target="https://www.facebook.com/khaled.elmmasry/posts/pfbid0HVxmDdFVAHPijyZgwYpb19ZcD5qzSv5a8npYZMkeR52fZHESkdZM6gXAXrxtNWD5l" TargetMode="External"/><Relationship Id="rId118" Type="http://schemas.openxmlformats.org/officeDocument/2006/relationships/hyperlink" Target="https://www.facebook.com/story.php?story_fbid=pfbid0262MSq6xkghZn199R8SkFPTubyXivsgC1qbRJrbh1wcWDmpuyoGFiE5TPxjt8AFQzl&amp;id=1221650066&amp;eav=AfYVJnsWKrKVK1UQVFa-FSXaFwW6w0RJ-4sdCcdxCa-HbFOZ1rh7hJlck-9-OiewwFI&amp;m_entstream_source=timeline&amp;_ft_=encrypted_tracking_data.0AY-LkfBgjDQSM5nIhifesTZqvJe3zTF4m3QM0iojqNuc5l2Mul5RV_pv1j9JqnuCiECgdmchXfZUYSTsH4WFCqRRexqHCM1idI6Ep-z2xcljTgq6Q3NUWW8IKkoxJvLr5FHFpUtiOki1M88ictMs2Uz5Z-zDmfGE07QTA4BUITH9WFiLC3ke0b16Ei4cU86NqWZQILu_vcXnQFz3kEJ0sZwjqQwpTnLsB59EA4OgvFyIoizHuwNuTYLac" TargetMode="External"/><Relationship Id="rId325" Type="http://schemas.openxmlformats.org/officeDocument/2006/relationships/hyperlink" Target="https://www.facebook.com/photo/?fbid=5563744660372753&amp;set=pcb.5563744760372743" TargetMode="External"/><Relationship Id="rId532" Type="http://schemas.openxmlformats.org/officeDocument/2006/relationships/hyperlink" Target="https://www.facebook.com/hoda.abdelwahab.92/posts/pfbid02d9WeSxwAc83UoMRaDi4rNbmcCi3FRApVzhN8BwwLwe99Z6QzhK6PdyTNQCKBUZ43l" TargetMode="External"/><Relationship Id="rId977" Type="http://schemas.openxmlformats.org/officeDocument/2006/relationships/hyperlink" Target="https://www.facebook.com/hoda.abdelwahab.92/posts/pfbid0TFEWcdkxQFJd6bjh2hujq9KBTFM44BwZK7qidsXZKqGLsNB4RuxtiLFEpP7spnn3l" TargetMode="External"/><Relationship Id="rId1162" Type="http://schemas.openxmlformats.org/officeDocument/2006/relationships/hyperlink" Target="https://www.facebook.com/ismail.elrashidy.7/posts/pfbid02TkqTiZuXfpchLjkErG9Uoh2GzwUYPv2tAS2RAx5EnKsDrcKA9LCFEi8oyqhuMPGel" TargetMode="External"/><Relationship Id="rId171" Type="http://schemas.openxmlformats.org/officeDocument/2006/relationships/hyperlink" Target="https://www.facebook.com/ENHR2021/posts/pfbid025xxNMKsamCmK38D8q3KiJ3LsesKoKwtf9hxUPsFitohZPKyLdKBKKteU6pej5zudl" TargetMode="External"/><Relationship Id="rId837" Type="http://schemas.openxmlformats.org/officeDocument/2006/relationships/hyperlink" Target="https://www.facebook.com/ecrf.net/posts/pfbid0TEAEViiYDqSemtBZ5k9z8GyrzT6dg5EMuiC1RwFDpPt29q31Wx6SbWS5HbXxN2xGl" TargetMode="External"/><Relationship Id="rId1022" Type="http://schemas.openxmlformats.org/officeDocument/2006/relationships/hyperlink" Target="https://www.facebook.com/egyptianfront.org/posts/pfbid0L9jtedGaTMpTZGL9z1KJrjqJSACUUgtPw6RiQ5ZC4YGLjq3nkJJF1xEHfBcsnhXEl" TargetMode="External"/><Relationship Id="rId1467" Type="http://schemas.openxmlformats.org/officeDocument/2006/relationships/hyperlink" Target="https://www.facebook.com/permalink.php?story_fbid=pfbid0b7wkr8k8vrBUnzSkXKUgcGcWr74iMpTZQyJUMWLEhJqV1yyQX9fnt4kaCTqcs3shl&amp;id=100042903977267" TargetMode="External"/><Relationship Id="rId269" Type="http://schemas.openxmlformats.org/officeDocument/2006/relationships/hyperlink" Target="https://www.facebook.com/hoda.abdelwahab.92/posts/pfbid02Z9DqDtcXxrSrt5sC3rkTw2AYFn3hc2jHEzsjeqBbVmm8Z5X3zrHt5arSixXuyokvl" TargetMode="External"/><Relationship Id="rId476" Type="http://schemas.openxmlformats.org/officeDocument/2006/relationships/hyperlink" Target="https://www.facebook.com/ENHR2021/posts/pfbid02UktMTsarLKWw9ci5DhL5JZYtrYc2QRyAjSodoTQGJXSLNVMKBRMqw4Ty5Gqg93b1l" TargetMode="External"/><Relationship Id="rId683" Type="http://schemas.openxmlformats.org/officeDocument/2006/relationships/hyperlink" Target="https://www.facebook.com/permalink.php?story_fbid=pfbid06yoYK9M9AKVzFgiSZ5NKYpHWxaQaYuikXpFo2Hf1zn4m2pqryk2aw3BJdweLbfwol&amp;id=100042903977267" TargetMode="External"/><Relationship Id="rId890" Type="http://schemas.openxmlformats.org/officeDocument/2006/relationships/hyperlink" Target="https://www.facebook.com/egyptianfront.org/posts/pfbid02gMLxUPXWjS7Min6KntoHxpqNkazx6zFwgQKnU6CLwYg3G5ig6tPoDoKLHpKe4svLl" TargetMode="External"/><Relationship Id="rId904" Type="http://schemas.openxmlformats.org/officeDocument/2006/relationships/hyperlink" Target="https://www.facebook.com/permalink.php?story_fbid=pfbid0ehSjcSP2fqv9xDhZ5h8eMzZSGDdTtQaHHZGWov8VMZekNyKiAhP23m3k84MjYYinl&amp;id=100042903977267" TargetMode="External"/><Relationship Id="rId1327" Type="http://schemas.openxmlformats.org/officeDocument/2006/relationships/hyperlink" Target="https://www.facebook.com/permalink.php?story_fbid=pfbid02fufZHXmxBZn3PPE6ddgnN9a2ZDZakzViQLwheLtCYfq6RweHrGkd8orHLHUF1mSAl&amp;id=100042903977267" TargetMode="External"/><Relationship Id="rId1534" Type="http://schemas.openxmlformats.org/officeDocument/2006/relationships/hyperlink" Target="https://www.facebook.com/5ayed.khalf/posts/pfbid0kynSsmZi6hzhrYu6s6EzGgNeeMihoKp2qWoMYzZ5mpNmvPAquvwTVQ6239nv6XNpl" TargetMode="External"/><Relationship Id="rId33" Type="http://schemas.openxmlformats.org/officeDocument/2006/relationships/hyperlink" Target="https://www.facebook.com/ENHR2021/posts/pfbid025xxNMKsamCmK38D8q3KiJ3LsesKoKwtf9hxUPsFitohZPKyLdKBKKteU6pej5zudl" TargetMode="External"/><Relationship Id="rId129" Type="http://schemas.openxmlformats.org/officeDocument/2006/relationships/hyperlink" Target="https://www.facebook.com/ENHR2021/posts/pfbid025xxNMKsamCmK38D8q3KiJ3LsesKoKwtf9hxUPsFitohZPKyLdKBKKteU6pej5zudl" TargetMode="External"/><Relationship Id="rId336" Type="http://schemas.openxmlformats.org/officeDocument/2006/relationships/hyperlink" Target="https://www.facebook.com/hoda.abdelwahab.92/posts/pfbid0d3cYTFSVGn19Rx16H9ih1bAKMiiPzZoYpAYfHJ8bfMuyWSim2MwcpmvqkV6Wqv5l" TargetMode="External"/><Relationship Id="rId543" Type="http://schemas.openxmlformats.org/officeDocument/2006/relationships/hyperlink" Target="https://www.facebook.com/hoda.abdelwahab.92/posts/pfbid02d9WeSxwAc83UoMRaDi4rNbmcCi3FRApVzhN8BwwLwe99Z6QzhK6PdyTNQCKBUZ43l" TargetMode="External"/><Relationship Id="rId988" Type="http://schemas.openxmlformats.org/officeDocument/2006/relationships/hyperlink" Target="https://www.facebook.com/permalink.php?story_fbid=pfbid037GBMKDeCqUd3ei87VwVT7GbZdzPuMuruJhu7Ss35hZuVfooRcga1tmpitbjZ3hH8l&amp;id=100042903977267" TargetMode="External"/><Relationship Id="rId1173" Type="http://schemas.openxmlformats.org/officeDocument/2006/relationships/hyperlink" Target="https://www.facebook.com/5ayed.khalf/posts/pfbid0ArEzADEpU8eMRfvXoFJ9YXt7TSDKGYdaWpwvUgQ4suwi1ArVJzvkxDMyGrwwQNRdl" TargetMode="External"/><Relationship Id="rId1380" Type="http://schemas.openxmlformats.org/officeDocument/2006/relationships/hyperlink" Target="https://www.facebook.com/hoda.abdelwahab.92/posts/pfbid0GsA7n6GLThqQ9LPM377kYfYTRvzDDBt8kys8nrHHZpi2Gyuxbncz5Th4ksf5n3yXl" TargetMode="External"/><Relationship Id="rId1601" Type="http://schemas.openxmlformats.org/officeDocument/2006/relationships/hyperlink" Target="https://www.facebook.com/story.php?story_fbid=pfbid021ktCq6NYqkDeuV7eNYhhgmiuVWSTSXKUFQXhkQcFRHEndLXfw4ntpVui2dv2hD98l&amp;id=1221650066&amp;eav=AfYhd7iQuYL4F4731SBCdyJ_LIgZngRaGYFAaruK34r5Rsv9ANlQGUSepqs8oiNQbNg&amp;m_entstream_source=timeline&amp;_ft_=encrypted_tracking_data.0AY_9urVXQ2VQs1C2NuanX3eSBA3K6lV3NFQRTUM6sMOSaADwPofyfzZDAjAkmo6x4_9J77EPIM872QZlKrwX-wHde14T5aZvGQMcav2K1deGzbj_NcfS8gv7olHmpKB4bHpEZ3gCTpht0bjk0TzvOmcibTZcrDwSFu_AZ18I9kJE5NoqabNskq0jZrp_Sk8orZBEb_yjpkaLjtUUd4TU_fAb7KQfg8T2gaHWRw6FK1DNzwWLP9SbZjeDt" TargetMode="External"/><Relationship Id="rId182" Type="http://schemas.openxmlformats.org/officeDocument/2006/relationships/hyperlink" Target="https://www.facebook.com/egyptianfront.org/posts/pfbid0338NRD6Yx3KwMkp2szV7NoSTQyy5D24iF5tUGKLS5h4pswmVnMT2fPRVYpgzZ8wVpl" TargetMode="External"/><Relationship Id="rId403" Type="http://schemas.openxmlformats.org/officeDocument/2006/relationships/hyperlink" Target="https://www.facebook.com/khaled.elmmasry/posts/pfbid0EKSHjfNy6U3Wn53Da3aPkjH211T1WpFUBEc3egSiE7Ds3LZUBvvQ4Xs8aG3vhKi8l" TargetMode="External"/><Relationship Id="rId750" Type="http://schemas.openxmlformats.org/officeDocument/2006/relationships/hyperlink" Target="https://www.facebook.com/permalink.php?story_fbid=pfbid0MwodQiLn19vtzJc7nykSXVqpVTsJXYNXmVmcs6ZbRCXLjAPF9bhnABdJx9X4cGeGl&amp;id=100042903977267" TargetMode="External"/><Relationship Id="rId848" Type="http://schemas.openxmlformats.org/officeDocument/2006/relationships/hyperlink" Target="https://www.facebook.com/hoda.abdelwahab.92/posts/pfbid0UrwF4XKawjxv2uqUFW1JouyAXqR3KdzxCHAwMF2zRPz1BoffPhedB867Zp8eBTHal" TargetMode="External"/><Relationship Id="rId1033" Type="http://schemas.openxmlformats.org/officeDocument/2006/relationships/hyperlink" Target="https://www.facebook.com/permalink.php?story_fbid=pfbid02F7FxvxXEnf4UXMcXpgjasUNKeFsu85sfac4Rx1p7jJj4rRJDXUeCkuBw5AZYSLRcl&amp;id=100042903977267" TargetMode="External"/><Relationship Id="rId1478" Type="http://schemas.openxmlformats.org/officeDocument/2006/relationships/hyperlink" Target="https://www.facebook.com/nabeh.alganadi.14/posts/pfbid0qb8WYfWtuSnUe5ysG9WzyERs6yVNFGbDN1aJLh3S8N9U1YFn3uhEp19F3rehi4Jal" TargetMode="External"/><Relationship Id="rId487" Type="http://schemas.openxmlformats.org/officeDocument/2006/relationships/hyperlink" Target="https://www.facebook.com/hoda.abdelwahab.92/posts/pfbid02o4HSiNTvmvbqw6fPSHhYsPgcJ14oeq8GwNZPowpjSPnTYDxkTaewLAK5A7FSaTYwl" TargetMode="External"/><Relationship Id="rId610" Type="http://schemas.openxmlformats.org/officeDocument/2006/relationships/hyperlink" Target="https://www.facebook.com/permalink.php?story_fbid=pfbid033ewSpfodWpRbsKJ8yn28oC653dJhzAGaXZLz6nqgF91PZUs1VguwSEbnbyMx1iP6l&amp;id=113819350486408" TargetMode="External"/><Relationship Id="rId694" Type="http://schemas.openxmlformats.org/officeDocument/2006/relationships/hyperlink" Target="https://www.facebook.com/khaled.elmmasry/posts/pfbid0xysysAXsDPridh36MkPEjHzvXR85LcLzoco6K7ppftZyZn1K5LMVCXwyBfDqDXQTl" TargetMode="External"/><Relationship Id="rId708" Type="http://schemas.openxmlformats.org/officeDocument/2006/relationships/hyperlink" Target="https://www.facebook.com/5ayed.khalf/posts/pfbid0go1XU19cVTsP5JYr6BcroM3r3bgxbKEDVNzdX8rWw8vFtX36JipfQUVUmY64AdoXl" TargetMode="External"/><Relationship Id="rId915" Type="http://schemas.openxmlformats.org/officeDocument/2006/relationships/hyperlink" Target="https://www.facebook.com/egyptianfront.org/posts/pfbid025kPfYS3PmN9X2N8odYuNpQkDJzSDVtqEuqFCTgYahD2xQwJrCBPs3U8NWBD33Zujl" TargetMode="External"/><Relationship Id="rId1240" Type="http://schemas.openxmlformats.org/officeDocument/2006/relationships/hyperlink" Target="https://www.facebook.com/nabeh.alganadi.14/posts/pfbid0U9SoAgbSdibBHCpK5q1LvGWMuLm2i44UVwtj8GoKs8oR521xgsAKpBrqfsDtnvWVl" TargetMode="External"/><Relationship Id="rId1338" Type="http://schemas.openxmlformats.org/officeDocument/2006/relationships/hyperlink" Target="https://www.facebook.com/ismail.elrashidy.7/posts/pfbid02yaWJaRQ5BqbPCS5B4hEPhTX9XCxwdWGBzXDqvjGboPkWPCrhBNazyRKZFrfqiDBAl" TargetMode="External"/><Relationship Id="rId1545" Type="http://schemas.openxmlformats.org/officeDocument/2006/relationships/hyperlink" Target="https://www.facebook.com/permalink.php?story_fbid=pfbid02ZDKAbcJH4WCc1MB3xtMoTZwTGWZE9fxnC37bJzrboiJ6RCXarG7s5uwL28mabCo4l&amp;id=100042903977267" TargetMode="External"/><Relationship Id="rId347" Type="http://schemas.openxmlformats.org/officeDocument/2006/relationships/hyperlink" Target="https://www.facebook.com/hoda.abdelwahab.92/posts/pfbid0d3cYTFSVGn19Rx16H9ih1bAKMiiPzZoYpAYfHJ8bfMuyWSim2MwcpmvqkV6Wqv5l" TargetMode="External"/><Relationship Id="rId999" Type="http://schemas.openxmlformats.org/officeDocument/2006/relationships/hyperlink" Target="https://www.facebook.com/5ayed.khalf/posts/pfbid02cPtomMBvPYUdKMFrSC42jb7C4NodYKkZMyaq2GVAoANcAFhYmcMMr2eAyMo1zgHWl" TargetMode="External"/><Relationship Id="rId1100" Type="http://schemas.openxmlformats.org/officeDocument/2006/relationships/hyperlink" Target="https://www.facebook.com/afteegypt.org/posts/pfbid02rPYx33Xrz6UPbCPhLjLigP9mAxBTEPbpnT216XyVN5TosY2yNjr7bYotjGKfuwRCl" TargetMode="External"/><Relationship Id="rId1184" Type="http://schemas.openxmlformats.org/officeDocument/2006/relationships/hyperlink" Target="https://www.facebook.com/ismail.elrashidy.7/posts/pfbid0CrmSSHLqqnM9pGmVktRfdn1fuNMrh2B32EvFhN9RW6q35iKAtKiWZUE7iWKVbcr5l" TargetMode="External"/><Relationship Id="rId1405" Type="http://schemas.openxmlformats.org/officeDocument/2006/relationships/hyperlink" Target="https://www.facebook.com/ismail.elrashidy.7/posts/pfbid09jUiR684b5dPMSiaU35U8Nf6BLHsMoQUVtgaV6GpcJVxLvMGcokZj1JnZXvT4Sksl" TargetMode="External"/><Relationship Id="rId44" Type="http://schemas.openxmlformats.org/officeDocument/2006/relationships/hyperlink" Target="https://www.facebook.com/egyptianfront.org/posts/pfbid0338NRD6Yx3KwMkp2szV7NoSTQyy5D24iF5tUGKLS5h4pswmVnMT2fPRVYpgzZ8wVpl" TargetMode="External"/><Relationship Id="rId554" Type="http://schemas.openxmlformats.org/officeDocument/2006/relationships/hyperlink" Target="https://www.facebook.com/hoda.abdelwahab.92/posts/pfbid02uTVNJUSz97qpqr4dmDonU1v3F9JBCfYjVBnCFbb6xMqoFcMwwuWcXVoWVvcgWvHgl" TargetMode="External"/><Relationship Id="rId761" Type="http://schemas.openxmlformats.org/officeDocument/2006/relationships/hyperlink" Target="https://www.facebook.com/permalink.php?story_fbid=pfbid02dMuXXVpPJ2KrvfNqJHdAtEA1rcRRJnudYbet8nDyU5WfvA5jqZeAiE8t4uPupkkDl&amp;id=100042903977267" TargetMode="External"/><Relationship Id="rId859" Type="http://schemas.openxmlformats.org/officeDocument/2006/relationships/hyperlink" Target="https://www.facebook.com/permalink.php?story_fbid=pfbid0MGGXfAvrjn33y1q8EMQkeyakXiGBhXYq93hT2r4TwWynW4Za2JUf24cYWGczaptql&amp;id=100042903977267" TargetMode="External"/><Relationship Id="rId1391" Type="http://schemas.openxmlformats.org/officeDocument/2006/relationships/hyperlink" Target="https://www.facebook.com/ismail.elrashidy.7/posts/pfbid02C2phMKkihJuevV8CTNVzqGhvSobHDKGsk6DokyBXHDpbv87aFTJQLoHZ1u8tvByMl" TargetMode="External"/><Relationship Id="rId1489" Type="http://schemas.openxmlformats.org/officeDocument/2006/relationships/hyperlink" Target="https://www.facebook.com/nabeh.alganadi.14/posts/pfbid02sd5NWKjL7Yt58tiHZ7EQBkZiG1j6y1KmN7ByMQCwtrXHPBvF3KhiUkNi2VvsXbyfl" TargetMode="External"/><Relationship Id="rId193" Type="http://schemas.openxmlformats.org/officeDocument/2006/relationships/hyperlink" Target="https://www.facebook.com/story.php?story_fbid=pfbid0262MSq6xkghZn199R8SkFPTubyXivsgC1qbRJrbh1wcWDmpuyoGFiE5TPxjt8AFQzl&amp;id=1221650066&amp;eav=AfYVJnsWKrKVK1UQVFa-FSXaFwW6w0RJ-4sdCcdxCa-HbFOZ1rh7hJlck-9-OiewwFI&amp;m_entstream_source=timeline&amp;_ft_=encrypted_tracking_data.0AY-LkfBgjDQSM5nIhifesTZqvJe3zTF4m3QM0iojqNuc5l2Mul5RV_pv1j9JqnuCiECgdmchXfZUYSTsH4WFCqRRexqHCM1idI6Ep-z2xcljTgq6Q3NUWW8IKkoxJvLr5FHFpUtiOki1M88ictMs2Uz5Z-zDmfGE07QTA4BUITH9WFiLC3ke0b16Ei4cU86NqWZQILu_vcXnQFz3kEJ0sZwjqQwpTnLsB59EA4OgvFyIoizHuwNuTYLac" TargetMode="External"/><Relationship Id="rId207" Type="http://schemas.openxmlformats.org/officeDocument/2006/relationships/hyperlink" Target="https://www.facebook.com/ecrf.net/posts/pfbid0926emvRttPmTarsp58PfbyXy3xhbNe6j4yFztjSaFEoiQhozYaizeX9VfVUQ2K8yl" TargetMode="External"/><Relationship Id="rId414" Type="http://schemas.openxmlformats.org/officeDocument/2006/relationships/hyperlink" Target="https://www.facebook.com/hoda.abdelwahab.92/posts/pfbid0dVVryGx5vm7UV7gzPrJ3uWQ4YhDPXRALT8HsPoPzaywVKWt6ZKYkoctq5ievzDmNl" TargetMode="External"/><Relationship Id="rId498" Type="http://schemas.openxmlformats.org/officeDocument/2006/relationships/hyperlink" Target="https://www.facebook.com/hoda.abdelwahab.92/posts/pfbid02o4HSiNTvmvbqw6fPSHhYsPgcJ14oeq8GwNZPowpjSPnTYDxkTaewLAK5A7FSaTYwl" TargetMode="External"/><Relationship Id="rId621" Type="http://schemas.openxmlformats.org/officeDocument/2006/relationships/hyperlink" Target="https://www.facebook.com/permalink.php?story_fbid=pfbid0uqiV3QiVBEDNppAEc7R1d4xXcJaDnHDEK4pFhngvFuJ1MXHFyrduJ7a8yo9YxEE8l&amp;id=100042903977267" TargetMode="External"/><Relationship Id="rId1044" Type="http://schemas.openxmlformats.org/officeDocument/2006/relationships/hyperlink" Target="https://www.facebook.com/khaled.elmmasry/posts/pfbid0goyxuREGY99PLcCxMcH1BaS9y55T72BmX57fMQU2en2n7jDbtnKvDNDkuq5rjqdfl" TargetMode="External"/><Relationship Id="rId1251" Type="http://schemas.openxmlformats.org/officeDocument/2006/relationships/hyperlink" Target="https://www.facebook.com/ismail.elrashidy.7/posts/pfbid02KK8yDog6ry1baENjm4z6jC7YWznMKnYs3AESWxUta7fbhPFUKykFTZKiUxco2Uzal" TargetMode="External"/><Relationship Id="rId1349" Type="http://schemas.openxmlformats.org/officeDocument/2006/relationships/hyperlink" Target="https://www.facebook.com/permalink.php?story_fbid=pfbid0EYw76C27RN3Nds51jXbUaRcc9u5NV64BrYCRsshNUxwhS27jnC3NaftiMBMvNnMcl&amp;id=100042903977267" TargetMode="External"/><Relationship Id="rId260" Type="http://schemas.openxmlformats.org/officeDocument/2006/relationships/hyperlink" Target="https://www.facebook.com/hoda.abdelwahab.92/posts/pfbid02Z9DqDtcXxrSrt5sC3rkTw2AYFn3hc2jHEzsjeqBbVmm8Z5X3zrHt5arSixXuyokvl" TargetMode="External"/><Relationship Id="rId719" Type="http://schemas.openxmlformats.org/officeDocument/2006/relationships/hyperlink" Target="https://www.facebook.com/permalink.php?story_fbid=pfbid0ejdbK8xE7nBumCmWU5PH67CvMakbU7KMhUEq35qeciovUzSfJidyLV9dh5KLgkPvl&amp;id=100042903977267" TargetMode="External"/><Relationship Id="rId926" Type="http://schemas.openxmlformats.org/officeDocument/2006/relationships/hyperlink" Target="https://www.facebook.com/5ayed.khalf/posts/pfbid02xkTMtBse4kkNpEVPzDEU88EqjA53NUahCC5GqNBbve5PrmmJqKJKUKjbW9FTThCKl" TargetMode="External"/><Relationship Id="rId1111" Type="http://schemas.openxmlformats.org/officeDocument/2006/relationships/hyperlink" Target="https://www.facebook.com/hoda.abdelwahab.92/posts/pfbid0CYxVmnAfZtx5pXEFbYeync4bLR51mg1RtMPAEJUquZ5y66r4YttoaPrad46iZgSSl" TargetMode="External"/><Relationship Id="rId1556" Type="http://schemas.openxmlformats.org/officeDocument/2006/relationships/hyperlink" Target="https://www.facebook.com/hoda.abdelwahab.92/posts/pfbid0kHhCwkE1EZETpqKYHtnDBMAETm3oXRLffJmuCs5y5miiabSZL7DGXg9iwSxdx8jMl" TargetMode="External"/><Relationship Id="rId55" Type="http://schemas.openxmlformats.org/officeDocument/2006/relationships/hyperlink" Target="https://www.facebook.com/story.php?story_fbid=pfbid0262MSq6xkghZn199R8SkFPTubyXivsgC1qbRJrbh1wcWDmpuyoGFiE5TPxjt8AFQzl&amp;id=1221650066&amp;eav=AfYVJnsWKrKVK1UQVFa-FSXaFwW6w0RJ-4sdCcdxCa-HbFOZ1rh7hJlck-9-OiewwFI&amp;m_entstream_source=timeline&amp;_ft_=encrypted_tracking_data.0AY-LkfBgjDQSM5nIhifesTZqvJe3zTF4m3QM0iojqNuc5l2Mul5RV_pv1j9JqnuCiECgdmchXfZUYSTsH4WFCqRRexqHCM1idI6Ep-z2xcljTgq6Q3NUWW8IKkoxJvLr5FHFpUtiOki1M88ictMs2Uz5Z-zDmfGE07QTA4BUITH9WFiLC3ke0b16Ei4cU86NqWZQILu_vcXnQFz3kEJ0sZwjqQwpTnLsB59EA4OgvFyIoizHuwNuTYLac" TargetMode="External"/><Relationship Id="rId120" Type="http://schemas.openxmlformats.org/officeDocument/2006/relationships/hyperlink" Target="https://www.facebook.com/ENHR2021/posts/pfbid025xxNMKsamCmK38D8q3KiJ3LsesKoKwtf9hxUPsFitohZPKyLdKBKKteU6pej5zudl" TargetMode="External"/><Relationship Id="rId358" Type="http://schemas.openxmlformats.org/officeDocument/2006/relationships/hyperlink" Target="https://www.facebook.com/hoda.abdelwahab.92/posts/pfbid024UppjeQ4UkjaD7GsqJuVP2SWoe1CPcwqQtVEred3oKUu8EzoPevY4mYYbkZqCMzwl" TargetMode="External"/><Relationship Id="rId565" Type="http://schemas.openxmlformats.org/officeDocument/2006/relationships/hyperlink" Target="https://www.facebook.com/khaled.elmmasry/posts/pfbid02dQTgqMHWQLHUTu6tJjMBfriXyxKyW6ZhPdDR22i8z8zhyAAqyRExmywSkPXoyQZGl" TargetMode="External"/><Relationship Id="rId772" Type="http://schemas.openxmlformats.org/officeDocument/2006/relationships/hyperlink" Target="https://www.facebook.com/permalink.php?story_fbid=pfbid02dMuXXVpPJ2KrvfNqJHdAtEA1rcRRJnudYbet8nDyU5WfvA5jqZeAiE8t4uPupkkDl&amp;id=100042903977267" TargetMode="External"/><Relationship Id="rId1195" Type="http://schemas.openxmlformats.org/officeDocument/2006/relationships/hyperlink" Target="https://www.facebook.com/permalink.php?story_fbid=pfbid02s4xHAk6AdJiQ6ihGNnpBozEkoTc2GyuJxsHT3buTHGAUtJv8dNcMTTVhSW5ghYcKl&amp;id=100042903977267" TargetMode="External"/><Relationship Id="rId1209" Type="http://schemas.openxmlformats.org/officeDocument/2006/relationships/hyperlink" Target="https://www.facebook.com/permalink.php?story_fbid=pfbid02mhA9ptgWHvv7bnAPDqUjrByzFykxkythu6zfaXBkqazxchTa2EnkuDTPmqqLiXHSl&amp;id=100042903977267" TargetMode="External"/><Relationship Id="rId1416" Type="http://schemas.openxmlformats.org/officeDocument/2006/relationships/hyperlink" Target="https://www.facebook.com/ecrf.net/posts/pfbid035kqPSFg9ABoZcAvXEsAtdjGdidny4Zzz2ogiYDN44xjnCAZJ4MdZ1JQL8kR3p1LEl" TargetMode="External"/><Relationship Id="rId218" Type="http://schemas.openxmlformats.org/officeDocument/2006/relationships/hyperlink" Target="https://www.facebook.com/ecrf.net/posts/pfbid0926emvRttPmTarsp58PfbyXy3xhbNe6j4yFztjSaFEoiQhozYaizeX9VfVUQ2K8yl" TargetMode="External"/><Relationship Id="rId425" Type="http://schemas.openxmlformats.org/officeDocument/2006/relationships/hyperlink" Target="https://www.facebook.com/hoda.abdelwahab.92/posts/pfbid0dVVryGx5vm7UV7gzPrJ3uWQ4YhDPXRALT8HsPoPzaywVKWt6ZKYkoctq5ievzDmNl" TargetMode="External"/><Relationship Id="rId632" Type="http://schemas.openxmlformats.org/officeDocument/2006/relationships/hyperlink" Target="https://www.facebook.com/permalink.php?story_fbid=pfbid033E35VpFJyKUqWNy2wbqQnWYe63GUftAVsiLzVbyvUhoFjrJo4LnurQ2CnMcDcF7Dl&amp;id=100042903977267" TargetMode="External"/><Relationship Id="rId1055" Type="http://schemas.openxmlformats.org/officeDocument/2006/relationships/hyperlink" Target="https://www.facebook.com/egyptianfront.org/posts/pfbid02N7ePSnZMK2H7xqop4NfKamHhJfkzfz31qK2uTic8jgMspXtmqH2SvMb7Q6qXALBjl" TargetMode="External"/><Relationship Id="rId1262" Type="http://schemas.openxmlformats.org/officeDocument/2006/relationships/hyperlink" Target="https://www.facebook.com/permalink.php?story_fbid=pfbid0fHQeEETqZFm7CGcd4N8SvQUtS4z5e5bfDoSUPDNRSRH9NoHwZyo8zNCervtY9Vgil&amp;id=100042903977267" TargetMode="External"/><Relationship Id="rId271" Type="http://schemas.openxmlformats.org/officeDocument/2006/relationships/hyperlink" Target="https://www.facebook.com/hoda.abdelwahab.92/posts/pfbid02Z9DqDtcXxrSrt5sC3rkTw2AYFn3hc2jHEzsjeqBbVmm8Z5X3zrHt5arSixXuyokvl" TargetMode="External"/><Relationship Id="rId937" Type="http://schemas.openxmlformats.org/officeDocument/2006/relationships/hyperlink" Target="https://www.facebook.com/permalink.php?story_fbid=pfbid0ehSjcSP2fqv9xDhZ5h8eMzZSGDdTtQaHHZGWov8VMZekNyKiAhP23m3k84MjYYinl&amp;id=100042903977267" TargetMode="External"/><Relationship Id="rId1122" Type="http://schemas.openxmlformats.org/officeDocument/2006/relationships/hyperlink" Target="https://www.facebook.com/afteegypt.org/posts/pfbid02gyPi4jk43huTTLAK6uNgxMwKH6MxyyYMrVVmdz2u3wdD53BvzsbEdchuKAAPtxsSl" TargetMode="External"/><Relationship Id="rId1567" Type="http://schemas.openxmlformats.org/officeDocument/2006/relationships/hyperlink" Target="https://www.facebook.com/hoda.abdelwahab.92/posts/pfbid02bUb9x3Ab33HEL9qQwpXSZ8pQ28Kxg6AcnfZV26PJK1n9MwMCAywjy9QZydLvsf4Fl" TargetMode="External"/><Relationship Id="rId66" Type="http://schemas.openxmlformats.org/officeDocument/2006/relationships/hyperlink" Target="https://www.facebook.com/ENHR2021/posts/pfbid025xxNMKsamCmK38D8q3KiJ3LsesKoKwtf9hxUPsFitohZPKyLdKBKKteU6pej5zudl" TargetMode="External"/><Relationship Id="rId131" Type="http://schemas.openxmlformats.org/officeDocument/2006/relationships/hyperlink" Target="https://www.facebook.com/egyptianfront.org/posts/pfbid0338NRD6Yx3KwMkp2szV7NoSTQyy5D24iF5tUGKLS5h4pswmVnMT2fPRVYpgzZ8wVpl" TargetMode="External"/><Relationship Id="rId369" Type="http://schemas.openxmlformats.org/officeDocument/2006/relationships/hyperlink" Target="https://www.facebook.com/hoda.abdelwahab.92/posts/pfbid024UppjeQ4UkjaD7GsqJuVP2SWoe1CPcwqQtVEred3oKUu8EzoPevY4mYYbkZqCMzwl" TargetMode="External"/><Relationship Id="rId576" Type="http://schemas.openxmlformats.org/officeDocument/2006/relationships/hyperlink" Target="https://www.facebook.com/permalink.php?story_fbid=pfbid028PvqaoHhYTduBHAKXvWgb9rNFQ12CCBbztMSbu4isrwsZ9y84foLbUXAfBSWpthPl&amp;id=100042903977267" TargetMode="External"/><Relationship Id="rId783" Type="http://schemas.openxmlformats.org/officeDocument/2006/relationships/hyperlink" Target="https://www.facebook.com/permalink.php?story_fbid=pfbid02jszWENMF9gMps1SwxFShomLXthwySLJ8vzSdKA25JSfGMiCNjPiSXi7bKKk2dCksl&amp;id=100042903977267" TargetMode="External"/><Relationship Id="rId990" Type="http://schemas.openxmlformats.org/officeDocument/2006/relationships/hyperlink" Target="https://www.facebook.com/5ayed.khalf/posts/pfbid02cPtomMBvPYUdKMFrSC42jb7C4NodYKkZMyaq2GVAoANcAFhYmcMMr2eAyMo1zgHWl" TargetMode="External"/><Relationship Id="rId1427" Type="http://schemas.openxmlformats.org/officeDocument/2006/relationships/hyperlink" Target="https://www.facebook.com/ecrf.net/posts/pfbid034BeNEG7RooDV6FvUwHPR1DVgxrqXS38NY9U7H3ZgWJ1YAT2SMyDkkvVwtDYvpRSCl" TargetMode="External"/><Relationship Id="rId229" Type="http://schemas.openxmlformats.org/officeDocument/2006/relationships/hyperlink" Target="https://www.facebook.com/photo/?fbid=10229875620334284&amp;set=a.4957340930945" TargetMode="External"/><Relationship Id="rId436" Type="http://schemas.openxmlformats.org/officeDocument/2006/relationships/hyperlink" Target="https://www.facebook.com/hoda.abdelwahab.92/posts/pfbid0dVVryGx5vm7UV7gzPrJ3uWQ4YhDPXRALT8HsPoPzaywVKWt6ZKYkoctq5ievzDmNl" TargetMode="External"/><Relationship Id="rId643" Type="http://schemas.openxmlformats.org/officeDocument/2006/relationships/hyperlink" Target="https://www.facebook.com/permalink.php?story_fbid=pfbid02ixb8ujZerfaw9Uaf4mDeJWYmp6b1AEGxCKrDc6KKZobkBnX6yaLpuyVCBTWuUhs7l&amp;id=100042903977267" TargetMode="External"/><Relationship Id="rId1066" Type="http://schemas.openxmlformats.org/officeDocument/2006/relationships/hyperlink" Target="https://www.facebook.com/hoda.abdelwahab.92/posts/pfbid0CYxVmnAfZtx5pXEFbYeync4bLR51mg1RtMPAEJUquZ5y66r4YttoaPrad46iZgSSl" TargetMode="External"/><Relationship Id="rId1273" Type="http://schemas.openxmlformats.org/officeDocument/2006/relationships/hyperlink" Target="https://www.facebook.com/ismail.elrashidy.7/posts/pfbid036wQdxef6BimA9hNXhv3zPdc1KN8UBEZFQsZ3LnQ1o9DttLc7Ky4xdBH8wcv6wQcNl" TargetMode="External"/><Relationship Id="rId1480" Type="http://schemas.openxmlformats.org/officeDocument/2006/relationships/hyperlink" Target="https://www.facebook.com/nabeh.alganadi.14/posts/pfbid0qb8WYfWtuSnUe5ysG9WzyERs6yVNFGbDN1aJLh3S8N9U1YFn3uhEp19F3rehi4Jal" TargetMode="External"/><Relationship Id="rId850" Type="http://schemas.openxmlformats.org/officeDocument/2006/relationships/hyperlink" Target="https://www.facebook.com/hoda.abdelwahab.92/posts/pfbid0UrwF4XKawjxv2uqUFW1JouyAXqR3KdzxCHAwMF2zRPz1BoffPhedB867Zp8eBTHal" TargetMode="External"/><Relationship Id="rId948" Type="http://schemas.openxmlformats.org/officeDocument/2006/relationships/hyperlink" Target="https://www.facebook.com/egyptianfront.org/posts/pfbid025kPfYS3PmN9X2N8odYuNpQkDJzSDVtqEuqFCTgYahD2xQwJrCBPs3U8NWBD33Zujl" TargetMode="External"/><Relationship Id="rId1133" Type="http://schemas.openxmlformats.org/officeDocument/2006/relationships/hyperlink" Target="https://www.facebook.com/hoda.abdelwahab.92/posts/pfbid0CYxVmnAfZtx5pXEFbYeync4bLR51mg1RtMPAEJUquZ5y66r4YttoaPrad46iZgSSl" TargetMode="External"/><Relationship Id="rId1578" Type="http://schemas.openxmlformats.org/officeDocument/2006/relationships/hyperlink" Target="https://www.facebook.com/ENHR2021/posts/pfbid0zLk8Uiqft9ughGoDdZeU9We4xVP2EavBCQG47uWVZuK9xcXCFtzjrnmM6G6LD6mSl" TargetMode="External"/><Relationship Id="rId77" Type="http://schemas.openxmlformats.org/officeDocument/2006/relationships/hyperlink" Target="https://www.facebook.com/egyptianfront.org/posts/pfbid0338NRD6Yx3KwMkp2szV7NoSTQyy5D24iF5tUGKLS5h4pswmVnMT2fPRVYpgzZ8wVpl" TargetMode="External"/><Relationship Id="rId282" Type="http://schemas.openxmlformats.org/officeDocument/2006/relationships/hyperlink" Target="https://www.facebook.com/hoda.abdelwahab.92/posts/pfbid02HReNxDqirsE8x655yxi3D21MyHyQZctfFqMesCHeEFsp3LLw4xmfc419dBvwgQDnl" TargetMode="External"/><Relationship Id="rId503" Type="http://schemas.openxmlformats.org/officeDocument/2006/relationships/hyperlink" Target="https://www.facebook.com/hoda.abdelwahab.92/posts/pfbid02o4HSiNTvmvbqw6fPSHhYsPgcJ14oeq8GwNZPowpjSPnTYDxkTaewLAK5A7FSaTYwl" TargetMode="External"/><Relationship Id="rId587" Type="http://schemas.openxmlformats.org/officeDocument/2006/relationships/hyperlink" Target="https://www.facebook.com/permalink.php?story_fbid=pfbid021FobzHLKAixvg9LMmH5w188537zKRSpznYS9BRH6R86LUWWxoE2YiKyAYmzisSgel&amp;id=100042903977267" TargetMode="External"/><Relationship Id="rId710" Type="http://schemas.openxmlformats.org/officeDocument/2006/relationships/hyperlink" Target="https://www.facebook.com/5ayed.khalf/posts/pfbid0go1XU19cVTsP5JYr6BcroM3r3bgxbKEDVNzdX8rWw8vFtX36JipfQUVUmY64AdoXl" TargetMode="External"/><Relationship Id="rId808" Type="http://schemas.openxmlformats.org/officeDocument/2006/relationships/hyperlink" Target="https://www.facebook.com/khaled.elmmasry/posts/pfbid0ATJEmF2qCjSYHGaikNcAYMJGpEmnbnNyX4zgn5cmxJC6urnghGPR7rNYz85FCj2el" TargetMode="External"/><Relationship Id="rId1340" Type="http://schemas.openxmlformats.org/officeDocument/2006/relationships/hyperlink" Target="https://www.facebook.com/elshehab.ngo/posts/pfbid0QLJYFkQjdupBLqPHYXiADerdnhbbTjyLb6EFNavW7JLdX3GDaktPWZRsfrDXBQ76l" TargetMode="External"/><Relationship Id="rId1438" Type="http://schemas.openxmlformats.org/officeDocument/2006/relationships/hyperlink" Target="https://www.facebook.com/permalink.php?story_fbid=pfbid0tm2Qxj6qtzRiG3mGom7Y8gq99ZXAWqURA57wNjqWpmPq9N5HCkwXZSS343ZHqZGml&amp;id=100042903977267" TargetMode="External"/><Relationship Id="rId8" Type="http://schemas.openxmlformats.org/officeDocument/2006/relationships/hyperlink" Target="https://www.facebook.com/ecrf.net/posts/pfbid04i7hY1qmrGpc6kTTEzBGZDTP5NrpTeCwG6UHZxdLr96RquwD1yG37PxKvwcxkp6Dl" TargetMode="External"/><Relationship Id="rId142" Type="http://schemas.openxmlformats.org/officeDocument/2006/relationships/hyperlink" Target="https://www.facebook.com/story.php?story_fbid=pfbid0262MSq6xkghZn199R8SkFPTubyXivsgC1qbRJrbh1wcWDmpuyoGFiE5TPxjt8AFQzl&amp;id=1221650066&amp;eav=AfYVJnsWKrKVK1UQVFa-FSXaFwW6w0RJ-4sdCcdxCa-HbFOZ1rh7hJlck-9-OiewwFI&amp;m_entstream_source=timeline&amp;_ft_=encrypted_tracking_data.0AY-LkfBgjDQSM5nIhifesTZqvJe3zTF4m3QM0iojqNuc5l2Mul5RV_pv1j9JqnuCiECgdmchXfZUYSTsH4WFCqRRexqHCM1idI6Ep-z2xcljTgq6Q3NUWW8IKkoxJvLr5FHFpUtiOki1M88ictMs2Uz5Z-zDmfGE07QTA4BUITH9WFiLC3ke0b16Ei4cU86NqWZQILu_vcXnQFz3kEJ0sZwjqQwpTnLsB59EA4OgvFyIoizHuwNuTYLac" TargetMode="External"/><Relationship Id="rId447" Type="http://schemas.openxmlformats.org/officeDocument/2006/relationships/hyperlink" Target="https://www.facebook.com/ENHR2021/posts/pfbid02UktMTsarLKWw9ci5DhL5JZYtrYc2QRyAjSodoTQGJXSLNVMKBRMqw4Ty5Gqg93b1l" TargetMode="External"/><Relationship Id="rId794" Type="http://schemas.openxmlformats.org/officeDocument/2006/relationships/hyperlink" Target="https://www.facebook.com/permalink.php?story_fbid=pfbid02X8Cj7VmvNgvbyKgqkkw5PfkzttboK7qFDgYN3hewAvAEazwvpK4NSCEMNT9rPEvol&amp;id=100042903977267" TargetMode="External"/><Relationship Id="rId1077" Type="http://schemas.openxmlformats.org/officeDocument/2006/relationships/hyperlink" Target="https://www.facebook.com/permalink.php?story_fbid=pfbid0fbs9MierHfYtWhhw5s2fwcA7bJMguYAc8d1agciSeEmB8zQTW8L8hHSZEPZzEBcZl&amp;id=100042903977267" TargetMode="External"/><Relationship Id="rId1200" Type="http://schemas.openxmlformats.org/officeDocument/2006/relationships/hyperlink" Target="https://www.facebook.com/ismail.elrashidy.7/posts/pfbid0QVgiAmc3Ac4gy5fta2zHBFJCLxtLo27cgvzBphgfzfZLuNCkcytcRTWH1LMVmqPpl" TargetMode="External"/><Relationship Id="rId654" Type="http://schemas.openxmlformats.org/officeDocument/2006/relationships/hyperlink" Target="https://www.facebook.com/permalink.php?story_fbid=pfbid02xPFtJkpk8dBZHKVR6KhMEQr9m1LKAn3iCssvtgkNk9ysGzH9uvjaGeVmn7XAYWx5l&amp;id=100042903977267" TargetMode="External"/><Relationship Id="rId861" Type="http://schemas.openxmlformats.org/officeDocument/2006/relationships/hyperlink" Target="https://www.facebook.com/permalink.php?story_fbid=pfbid0ZJzeqqivSrRWrKQB3SB9mnMQtqkfQioGFf5vwk42Z6kCwDM5UwVfwGwWApKNM5Mdl&amp;id=100042903977267" TargetMode="External"/><Relationship Id="rId959" Type="http://schemas.openxmlformats.org/officeDocument/2006/relationships/hyperlink" Target="https://www.facebook.com/ENHR2021/posts/pfbid0bPNBtB4hKwhuB3tXQ1KvvbdbzgXepXXMvwiXWVTijZ1bXJxKYuh1RmLWdFFLxQngl" TargetMode="External"/><Relationship Id="rId1284" Type="http://schemas.openxmlformats.org/officeDocument/2006/relationships/hyperlink" Target="https://www.facebook.com/permalink.php?story_fbid=pfbid02fvDCmJuiz6ueL3xfjELSf1tmjGskFGdcVfKHpzX3WVyk2JALcSrTfu3gFUMydCeWl&amp;id=100042903977267" TargetMode="External"/><Relationship Id="rId1491" Type="http://schemas.openxmlformats.org/officeDocument/2006/relationships/hyperlink" Target="https://www.facebook.com/mayathebutterfly/posts/pfbid02MiUwrBCiMAC5qEyAmhb47tGAmBJhp2VPybJKkWUdjNdFUnMfFHFjWhetaUyrbzxZl" TargetMode="External"/><Relationship Id="rId1505" Type="http://schemas.openxmlformats.org/officeDocument/2006/relationships/hyperlink" Target="https://www.facebook.com/permalink.php?story_fbid=pfbid02edBcn5QZC8F5hhbawzUhFsQdyzkE2LXrt2C3KHdMs5CCaW1U3YSD66yjx8bxRVYYl&amp;id=100042903977267" TargetMode="External"/><Relationship Id="rId1589" Type="http://schemas.openxmlformats.org/officeDocument/2006/relationships/hyperlink" Target="https://www.facebook.com/elawady2/posts/pfbid02RX7dpm8Ls7ydPfFhXVyHQ5oSNLtBmoKq2RpYcZ6m8nhZULk1gG6EuAtqAX27PE11l" TargetMode="External"/><Relationship Id="rId293" Type="http://schemas.openxmlformats.org/officeDocument/2006/relationships/hyperlink" Target="https://www.facebook.com/photo/?fbid=5563744660372753&amp;set=pcb.5563744760372743" TargetMode="External"/><Relationship Id="rId307" Type="http://schemas.openxmlformats.org/officeDocument/2006/relationships/hyperlink" Target="https://www.facebook.com/photo/?fbid=5563744660372753&amp;set=pcb.5563744760372743" TargetMode="External"/><Relationship Id="rId514" Type="http://schemas.openxmlformats.org/officeDocument/2006/relationships/hyperlink" Target="https://www.facebook.com/Mohamed.Hafez.M/posts/pfbid07j1MXQydAHb5N2U25SPEmqZ24EzQkpAk5CXyDjqKWKjYtEXCGV5HHNQjqJp6gXE9l" TargetMode="External"/><Relationship Id="rId721" Type="http://schemas.openxmlformats.org/officeDocument/2006/relationships/hyperlink" Target="https://www.facebook.com/permalink.php?story_fbid=pfbid0ejdbK8xE7nBumCmWU5PH67CvMakbU7KMhUEq35qeciovUzSfJidyLV9dh5KLgkPvl&amp;id=100042903977267" TargetMode="External"/><Relationship Id="rId1144" Type="http://schemas.openxmlformats.org/officeDocument/2006/relationships/hyperlink" Target="https://www.facebook.com/ismail.elrashidy.7/posts/pfbid02TkqTiZuXfpchLjkErG9Uoh2GzwUYPv2tAS2RAx5EnKsDrcKA9LCFEi8oyqhuMPGel" TargetMode="External"/><Relationship Id="rId1351" Type="http://schemas.openxmlformats.org/officeDocument/2006/relationships/hyperlink" Target="https://www.facebook.com/ismail.elrashidy.7/posts/pfbid02yaWJaRQ5BqbPCS5B4hEPhTX9XCxwdWGBzXDqvjGboPkWPCrhBNazyRKZFrfqiDBAl" TargetMode="External"/><Relationship Id="rId1449" Type="http://schemas.openxmlformats.org/officeDocument/2006/relationships/hyperlink" Target="https://www.facebook.com/hoda.abdelwahab.92/posts/pfbid025zoACJg8KYHhgbCznnTDJrFae9vTM7TVvFv3udwTsF3AKWA2FQH67B2yJLzcAaZbl" TargetMode="External"/><Relationship Id="rId88" Type="http://schemas.openxmlformats.org/officeDocument/2006/relationships/hyperlink" Target="https://www.facebook.com/story.php?story_fbid=pfbid0262MSq6xkghZn199R8SkFPTubyXivsgC1qbRJrbh1wcWDmpuyoGFiE5TPxjt8AFQzl&amp;id=1221650066&amp;eav=AfYVJnsWKrKVK1UQVFa-FSXaFwW6w0RJ-4sdCcdxCa-HbFOZ1rh7hJlck-9-OiewwFI&amp;m_entstream_source=timeline&amp;_ft_=encrypted_tracking_data.0AY-LkfBgjDQSM5nIhifesTZqvJe3zTF4m3QM0iojqNuc5l2Mul5RV_pv1j9JqnuCiECgdmchXfZUYSTsH4WFCqRRexqHCM1idI6Ep-z2xcljTgq6Q3NUWW8IKkoxJvLr5FHFpUtiOki1M88ictMs2Uz5Z-zDmfGE07QTA4BUITH9WFiLC3ke0b16Ei4cU86NqWZQILu_vcXnQFz3kEJ0sZwjqQwpTnLsB59EA4OgvFyIoizHuwNuTYLac" TargetMode="External"/><Relationship Id="rId153" Type="http://schemas.openxmlformats.org/officeDocument/2006/relationships/hyperlink" Target="https://www.facebook.com/ENHR2021/posts/pfbid025xxNMKsamCmK38D8q3KiJ3LsesKoKwtf9hxUPsFitohZPKyLdKBKKteU6pej5zudl" TargetMode="External"/><Relationship Id="rId360" Type="http://schemas.openxmlformats.org/officeDocument/2006/relationships/hyperlink" Target="https://www.facebook.com/hoda.abdelwahab.92/posts/pfbid024UppjeQ4UkjaD7GsqJuVP2SWoe1CPcwqQtVEred3oKUu8EzoPevY4mYYbkZqCMzwl" TargetMode="External"/><Relationship Id="rId598" Type="http://schemas.openxmlformats.org/officeDocument/2006/relationships/hyperlink" Target="https://www.facebook.com/permalink.php?story_fbid=pfbid02dQK188cvvAory9qJziVdT7ASNXV366SiKZ68X6XbxxLibSXtvZiKsrn7984CaqGyl&amp;id=100042903977267" TargetMode="External"/><Relationship Id="rId819" Type="http://schemas.openxmlformats.org/officeDocument/2006/relationships/hyperlink" Target="https://www.facebook.com/ecrf.net/posts/pfbid0TEAEViiYDqSemtBZ5k9z8GyrzT6dg5EMuiC1RwFDpPt29q31Wx6SbWS5HbXxN2xGl" TargetMode="External"/><Relationship Id="rId1004" Type="http://schemas.openxmlformats.org/officeDocument/2006/relationships/hyperlink" Target="https://www.facebook.com/ENHR2021/posts/pfbid0bPNBtB4hKwhuB3tXQ1KvvbdbzgXepXXMvwiXWVTijZ1bXJxKYuh1RmLWdFFLxQngl" TargetMode="External"/><Relationship Id="rId1211" Type="http://schemas.openxmlformats.org/officeDocument/2006/relationships/hyperlink" Target="https://www.facebook.com/ismail.elrashidy.7/posts/pfbid0naHNwFdKE84nUGtHRqqQN4H8QtCqBrbCD29RY4QFJfXASNPiqaXMZdPZjUUW4mnil" TargetMode="External"/><Relationship Id="rId220" Type="http://schemas.openxmlformats.org/officeDocument/2006/relationships/hyperlink" Target="https://www.facebook.com/khaled.ali.72/posts/pfbid02KzLweZdC9PtHPz6Q7VWqHKS6FPZrMQHjLjAttAKyh7EhranXamyTiZQvgXmwTQvHl" TargetMode="External"/><Relationship Id="rId458" Type="http://schemas.openxmlformats.org/officeDocument/2006/relationships/hyperlink" Target="https://www.facebook.com/ENHR2021/posts/pfbid02UktMTsarLKWw9ci5DhL5JZYtrYc2QRyAjSodoTQGJXSLNVMKBRMqw4Ty5Gqg93b1l" TargetMode="External"/><Relationship Id="rId665" Type="http://schemas.openxmlformats.org/officeDocument/2006/relationships/hyperlink" Target="https://www.facebook.com/permalink.php?story_fbid=pfbid06Aqqhzp3xwuyqDEaXnSCtNi7PoK5q6j7jGcj4HrrhedrHZpMmTvaxXAWpvwYX717l&amp;id=100042903977267" TargetMode="External"/><Relationship Id="rId872" Type="http://schemas.openxmlformats.org/officeDocument/2006/relationships/hyperlink" Target="https://www.facebook.com/5ayed.khalf/posts/pfbid0MqbJCysYSCXhNjaiikvCq7VJVgxNm5zF29XAgegAn3t4J6oB3jNEcJLemPJpFhW3l" TargetMode="External"/><Relationship Id="rId1088" Type="http://schemas.openxmlformats.org/officeDocument/2006/relationships/hyperlink" Target="https://www.facebook.com/egyptianfront.org/posts/pfbid02N7ePSnZMK2H7xqop4NfKamHhJfkzfz31qK2uTic8jgMspXtmqH2SvMb7Q6qXALBjl" TargetMode="External"/><Relationship Id="rId1295" Type="http://schemas.openxmlformats.org/officeDocument/2006/relationships/hyperlink" Target="https://www.facebook.com/elshehab.ngo/posts/pfbid0QLJYFkQjdupBLqPHYXiADerdnhbbTjyLb6EFNavW7JLdX3GDaktPWZRsfrDXBQ76l" TargetMode="External"/><Relationship Id="rId1309" Type="http://schemas.openxmlformats.org/officeDocument/2006/relationships/hyperlink" Target="https://www.facebook.com/hoda.abdelwahab.92/posts/pfbid02Gna3fbJjstMKpPCvaEyB5WDAB4njVWzLMcgyqxMHLSTybXuUhsWfRReAwxHFHSP1l" TargetMode="External"/><Relationship Id="rId1516" Type="http://schemas.openxmlformats.org/officeDocument/2006/relationships/hyperlink" Target="https://www.facebook.com/permalink.php?story_fbid=pfbid02EtvCg4EhswHcaSLbc8JD8zZqMi6QGewqjtrNEjoXhMA81HNEnAKD1sxhcLjEM6Eal&amp;id=100042903977267" TargetMode="External"/><Relationship Id="rId15" Type="http://schemas.openxmlformats.org/officeDocument/2006/relationships/hyperlink" Target="https://www.facebook.com/story.php?story_fbid=pfbid0w6v6Y6ffuphv6NSSi4vDVchM159Ws7KvyJkVR7nNjQckgZJGs3pn2QfaJMUdTcKyl&amp;id=1221650066&amp;eav=AfYp0Sy7GDg8fCjxF6M-6qsH95-Alp8mZ6Pl0IfcGEsMJ_UcBXeRO9pyyk-7rYD5lis&amp;m_entstream_source=timeline&amp;_ft_=encrypted_tracking_data.0AY8BxTtonbVYju84BSsOoiACUQWzPw3v2y81yilC1ziV_pVEHEoe8fmRlWxxdVdtMXp2BS5yA90Y0IkDgfPoJ66gHED6xEHeZcnM6oX72t_iq1_SXJDfZwEK3ljA0LeH-YyRQqdKv8UKBbd7xUSun8dJFDtOa4cYWSufjZqAkrznkY78-fa-Q9e25c0WtaaFn4TQeIEaDVHkgplib4eCR_G7vIHwyb92TacvQQ25QVT3rE3RONh5_29tvJ" TargetMode="External"/><Relationship Id="rId318" Type="http://schemas.openxmlformats.org/officeDocument/2006/relationships/hyperlink" Target="https://www.facebook.com/photo/?fbid=5563744660372753&amp;set=pcb.5563744760372743" TargetMode="External"/><Relationship Id="rId525" Type="http://schemas.openxmlformats.org/officeDocument/2006/relationships/hyperlink" Target="https://www.facebook.com/hoda.abdelwahab.92/posts/pfbid02d9WeSxwAc83UoMRaDi4rNbmcCi3FRApVzhN8BwwLwe99Z6QzhK6PdyTNQCKBUZ43l" TargetMode="External"/><Relationship Id="rId732" Type="http://schemas.openxmlformats.org/officeDocument/2006/relationships/hyperlink" Target="https://www.facebook.com/5ayed.khalf/posts/pfbid0go1XU19cVTsP5JYr6BcroM3r3bgxbKEDVNzdX8rWw8vFtX36JipfQUVUmY64AdoXl" TargetMode="External"/><Relationship Id="rId1155" Type="http://schemas.openxmlformats.org/officeDocument/2006/relationships/hyperlink" Target="https://www.facebook.com/permalink.php?story_fbid=pfbid0i44ELMgKBribEJDh2JLDnXW2eMATeJqH84Fc7uWcccHQ2Wv8kFgyLZw4YmoHGks6l&amp;id=100042903977267" TargetMode="External"/><Relationship Id="rId1362" Type="http://schemas.openxmlformats.org/officeDocument/2006/relationships/hyperlink" Target="https://www.facebook.com/hoda.abdelwahab.92/posts/pfbid02Gna3fbJjstMKpPCvaEyB5WDAB4njVWzLMcgyqxMHLSTybXuUhsWfRReAwxHFHSP1l" TargetMode="External"/><Relationship Id="rId99" Type="http://schemas.openxmlformats.org/officeDocument/2006/relationships/hyperlink" Target="https://www.facebook.com/ENHR2021/posts/pfbid025xxNMKsamCmK38D8q3KiJ3LsesKoKwtf9hxUPsFitohZPKyLdKBKKteU6pej5zudl" TargetMode="External"/><Relationship Id="rId164" Type="http://schemas.openxmlformats.org/officeDocument/2006/relationships/hyperlink" Target="https://www.facebook.com/egyptianfront.org/posts/pfbid0338NRD6Yx3KwMkp2szV7NoSTQyy5D24iF5tUGKLS5h4pswmVnMT2fPRVYpgzZ8wVpl" TargetMode="External"/><Relationship Id="rId371" Type="http://schemas.openxmlformats.org/officeDocument/2006/relationships/hyperlink" Target="https://www.facebook.com/hoda.abdelwahab.92/posts/pfbid024UppjeQ4UkjaD7GsqJuVP2SWoe1CPcwqQtVEred3oKUu8EzoPevY4mYYbkZqCMzwl" TargetMode="External"/><Relationship Id="rId1015" Type="http://schemas.openxmlformats.org/officeDocument/2006/relationships/hyperlink" Target="https://www.facebook.com/permalink.php?story_fbid=pfbid0KBotzPpLuT21HfQptd46Z7P6c4PsjYuQ3GFpTvGAGDpPLXH8NgQ6by1oDdhMi9eBl&amp;id=100042903977267" TargetMode="External"/><Relationship Id="rId1222" Type="http://schemas.openxmlformats.org/officeDocument/2006/relationships/hyperlink" Target="https://www.facebook.com/permalink.php?story_fbid=pfbid09FwjTj6jcUJ8zirCfYfv32FfPZUBdhZJpAsYGk7kNhMKYKhi54ovrTGacvU3irxTl&amp;id=100042903977267" TargetMode="External"/><Relationship Id="rId469" Type="http://schemas.openxmlformats.org/officeDocument/2006/relationships/hyperlink" Target="https://www.facebook.com/ENHR2021/posts/pfbid02UktMTsarLKWw9ci5DhL5JZYtrYc2QRyAjSodoTQGJXSLNVMKBRMqw4Ty5Gqg93b1l" TargetMode="External"/><Relationship Id="rId676" Type="http://schemas.openxmlformats.org/officeDocument/2006/relationships/hyperlink" Target="https://www.facebook.com/egyptianfront.org/posts/pfbid0365PkgUU1sLuBMncBUxFSESGgDrWjGVmDPwdUYSDQSqvtZPQ81nBkvEGBeEXCYZail" TargetMode="External"/><Relationship Id="rId883" Type="http://schemas.openxmlformats.org/officeDocument/2006/relationships/hyperlink" Target="https://www.facebook.com/permalink.php?story_fbid=pfbid028TkHdYJoe8C5XewDiRoxpry9eaVjjQS3U6dENtQ8vFKj51oJ5fYGEWVFykdjREs2l&amp;id=100042903977267" TargetMode="External"/><Relationship Id="rId1099" Type="http://schemas.openxmlformats.org/officeDocument/2006/relationships/hyperlink" Target="https://www.facebook.com/ENHR2021/posts/pfbid02dgPAfoS2ehxg8VpuCPo6Wejw3QSdyGujLrkCQVYLDPLkFLjmywxPXRdAnmF7NnX2l" TargetMode="External"/><Relationship Id="rId1527" Type="http://schemas.openxmlformats.org/officeDocument/2006/relationships/hyperlink" Target="https://www.facebook.com/nabeh.alganadi.14/posts/pfbid02T73w1PKup97ySSgjpxYcx8SxmDrEpnFLCcheTQbADd1mWnxNDxxzL8qhGd6sibgDl" TargetMode="External"/><Relationship Id="rId26" Type="http://schemas.openxmlformats.org/officeDocument/2006/relationships/hyperlink" Target="https://www.facebook.com/egyptianfront.org/posts/pfbid0338NRD6Yx3KwMkp2szV7NoSTQyy5D24iF5tUGKLS5h4pswmVnMT2fPRVYpgzZ8wVpl" TargetMode="External"/><Relationship Id="rId231" Type="http://schemas.openxmlformats.org/officeDocument/2006/relationships/hyperlink" Target="https://www.facebook.com/story.php?story_fbid=pfbid09i5XtBWxn4dPBfAqhZ5sBtjPd2UT6gPuZRBzYojvwcHph9rwhEM1JzyYQnhJzaiZl&amp;id=1221650066&amp;eav=AfbYKmBaOwfwZzb3WN0NkcdE2hPpdg2-cq5r6yjAeWdamGc5mF_IvvEEnAZd6rcBnwQ&amp;m_entstream_source=timeline&amp;_ft_=encrypted_tracking_data.0AY-v9wnV_UHsmazjU2JS7wkDwDxyDk1OuB7M3x1M2bzxZ9K7nyymmak33osG-1dnRj_gHXxoL7KT0UEomPBQTKavPxpKkZbjbjqdS9akMvvtAKDv0vKHdvwqySwzfmUhekDnHNtEFXvd8s7YayGBJT3jJB4l1XyQ_oG31p2K_hXAy8s1EZ5BdN2p85RYXyYjoyMbAoYajUMn9KNOI1AL0_FH9RNsrSOI0EPm8nkp96iW_uQ9Q0RYCVitkK" TargetMode="External"/><Relationship Id="rId329" Type="http://schemas.openxmlformats.org/officeDocument/2006/relationships/hyperlink" Target="https://www.facebook.com/photo/?fbid=5563744660372753&amp;set=pcb.5563744760372743" TargetMode="External"/><Relationship Id="rId536" Type="http://schemas.openxmlformats.org/officeDocument/2006/relationships/hyperlink" Target="https://www.facebook.com/hoda.abdelwahab.92/posts/pfbid02d9WeSxwAc83UoMRaDi4rNbmcCi3FRApVzhN8BwwLwe99Z6QzhK6PdyTNQCKBUZ43l" TargetMode="External"/><Relationship Id="rId1166" Type="http://schemas.openxmlformats.org/officeDocument/2006/relationships/hyperlink" Target="https://www.facebook.com/5ayed.khalf/posts/pfbid0PssCMEcN22xqBJDUtQ37xNHEsp8KXz2ikgEBtpQFvBvuDS9bxXBaC6Y3hGKbP6VGl" TargetMode="External"/><Relationship Id="rId1373" Type="http://schemas.openxmlformats.org/officeDocument/2006/relationships/hyperlink" Target="https://www.facebook.com/ismail.elrashidy.7/posts/pfbid0qAtDpjQXT9p5QaaP8YN6PNsPKzapUS9jxZvGHnJPKSzYrNo3zrUqVrnuc8t35mF9l" TargetMode="External"/><Relationship Id="rId175" Type="http://schemas.openxmlformats.org/officeDocument/2006/relationships/hyperlink" Target="https://www.facebook.com/story.php?story_fbid=pfbid0262MSq6xkghZn199R8SkFPTubyXivsgC1qbRJrbh1wcWDmpuyoGFiE5TPxjt8AFQzl&amp;id=1221650066&amp;eav=AfYVJnsWKrKVK1UQVFa-FSXaFwW6w0RJ-4sdCcdxCa-HbFOZ1rh7hJlck-9-OiewwFI&amp;m_entstream_source=timeline&amp;_ft_=encrypted_tracking_data.0AY-LkfBgjDQSM5nIhifesTZqvJe3zTF4m3QM0iojqNuc5l2Mul5RV_pv1j9JqnuCiECgdmchXfZUYSTsH4WFCqRRexqHCM1idI6Ep-z2xcljTgq6Q3NUWW8IKkoxJvLr5FHFpUtiOki1M88ictMs2Uz5Z-zDmfGE07QTA4BUITH9WFiLC3ke0b16Ei4cU86NqWZQILu_vcXnQFz3kEJ0sZwjqQwpTnLsB59EA4OgvFyIoizHuwNuTYLac" TargetMode="External"/><Relationship Id="rId743" Type="http://schemas.openxmlformats.org/officeDocument/2006/relationships/hyperlink" Target="https://www.facebook.com/permalink.php?story_fbid=pfbid02GaE8oHBbw4xMwK17vawGPX2W3pEpkfwpzuJXb2PRSh6RcU1rLVU2wudVjX9zETFtl&amp;id=100042903977267" TargetMode="External"/><Relationship Id="rId950" Type="http://schemas.openxmlformats.org/officeDocument/2006/relationships/hyperlink" Target="https://www.facebook.com/5ayed.khalf/posts/pfbid02xkTMtBse4kkNpEVPzDEU88EqjA53NUahCC5GqNBbve5PrmmJqKJKUKjbW9FTThCKl" TargetMode="External"/><Relationship Id="rId1026" Type="http://schemas.openxmlformats.org/officeDocument/2006/relationships/hyperlink" Target="https://www.facebook.com/egyptianfront.org/posts/pfbid0L9jtedGaTMpTZGL9z1KJrjqJSACUUgtPw6RiQ5ZC4YGLjq3nkJJF1xEHfBcsnhXEl" TargetMode="External"/><Relationship Id="rId1580" Type="http://schemas.openxmlformats.org/officeDocument/2006/relationships/hyperlink" Target="https://www.facebook.com/hoda.abdelwahab.92/posts/pfbid02bUb9x3Ab33HEL9qQwpXSZ8pQ28Kxg6AcnfZV26PJK1n9MwMCAywjy9QZydLvsf4Fl" TargetMode="External"/><Relationship Id="rId382" Type="http://schemas.openxmlformats.org/officeDocument/2006/relationships/hyperlink" Target="https://www.facebook.com/hoda.abdelwahab.92/posts/pfbid024UppjeQ4UkjaD7GsqJuVP2SWoe1CPcwqQtVEred3oKUu8EzoPevY4mYYbkZqCMzwl" TargetMode="External"/><Relationship Id="rId603" Type="http://schemas.openxmlformats.org/officeDocument/2006/relationships/hyperlink" Target="https://www.facebook.com/permalink.php?story_fbid=pfbid0S19sfAiQALFCLucQKQdnkkyLDuYFS9iy2k5TvWDqFFhjoiJoc3SFSP2AprKYNa5Tl&amp;id=100042903977267" TargetMode="External"/><Relationship Id="rId687" Type="http://schemas.openxmlformats.org/officeDocument/2006/relationships/hyperlink" Target="https://www.facebook.com/khaled.elmmasry/posts/pfbid0xysysAXsDPridh36MkPEjHzvXR85LcLzoco6K7ppftZyZn1K5LMVCXwyBfDqDXQTl" TargetMode="External"/><Relationship Id="rId810" Type="http://schemas.openxmlformats.org/officeDocument/2006/relationships/hyperlink" Target="https://www.facebook.com/permalink.php?story_fbid=pfbid02JpqitjHeuSXnz95NDTZFBZ5ZnxYsYJ4fXhLo8mfvvPxD6hPu6dQTK8L21ANLhFSYl&amp;id=100042903977267" TargetMode="External"/><Relationship Id="rId908" Type="http://schemas.openxmlformats.org/officeDocument/2006/relationships/hyperlink" Target="https://www.facebook.com/5ayed.khalf/posts/pfbid02xkTMtBse4kkNpEVPzDEU88EqjA53NUahCC5GqNBbve5PrmmJqKJKUKjbW9FTThCKl" TargetMode="External"/><Relationship Id="rId1233" Type="http://schemas.openxmlformats.org/officeDocument/2006/relationships/hyperlink" Target="https://www.facebook.com/ecrf.net/posts/pfbid035kqPSFg9ABoZcAvXEsAtdjGdidny4Zzz2ogiYDN44xjnCAZJ4MdZ1JQL8kR3p1LEl" TargetMode="External"/><Relationship Id="rId1440" Type="http://schemas.openxmlformats.org/officeDocument/2006/relationships/hyperlink" Target="https://www.facebook.com/ismail.elrashidy.7/posts/pfbid09jUiR684b5dPMSiaU35U8Nf6BLHsMoQUVtgaV6GpcJVxLvMGcokZj1JnZXvT4Sksl" TargetMode="External"/><Relationship Id="rId1538" Type="http://schemas.openxmlformats.org/officeDocument/2006/relationships/hyperlink" Target="https://www.facebook.com/permalink.php?story_fbid=pfbid02ZDKAbcJH4WCc1MB3xtMoTZwTGWZE9fxnC37bJzrboiJ6RCXarG7s5uwL28mabCo4l&amp;id=100042903977267" TargetMode="External"/><Relationship Id="rId242" Type="http://schemas.openxmlformats.org/officeDocument/2006/relationships/hyperlink" Target="https://www.facebook.com/hoda.abdelwahab.92/posts/pfbid02Z9DqDtcXxrSrt5sC3rkTw2AYFn3hc2jHEzsjeqBbVmm8Z5X3zrHt5arSixXuyokvl" TargetMode="External"/><Relationship Id="rId894" Type="http://schemas.openxmlformats.org/officeDocument/2006/relationships/hyperlink" Target="https://www.facebook.com/egyptianfront.org/posts/pfbid02gMLxUPXWjS7Min6KntoHxpqNkazx6zFwgQKnU6CLwYg3G5ig6tPoDoKLHpKe4svLl" TargetMode="External"/><Relationship Id="rId1177" Type="http://schemas.openxmlformats.org/officeDocument/2006/relationships/hyperlink" Target="https://www.facebook.com/5ayed.khalf/posts/pfbid0ArEzADEpU8eMRfvXoFJ9YXt7TSDKGYdaWpwvUgQ4suwi1ArVJzvkxDMyGrwwQNRdl" TargetMode="External"/><Relationship Id="rId1300" Type="http://schemas.openxmlformats.org/officeDocument/2006/relationships/hyperlink" Target="https://www.facebook.com/hoda.abdelwahab.92/posts/pfbid02Gna3fbJjstMKpPCvaEyB5WDAB4njVWzLMcgyqxMHLSTybXuUhsWfRReAwxHFHSP1l" TargetMode="External"/><Relationship Id="rId37" Type="http://schemas.openxmlformats.org/officeDocument/2006/relationships/hyperlink" Target="https://www.facebook.com/story.php?story_fbid=pfbid0262MSq6xkghZn199R8SkFPTubyXivsgC1qbRJrbh1wcWDmpuyoGFiE5TPxjt8AFQzl&amp;id=1221650066&amp;eav=AfYVJnsWKrKVK1UQVFa-FSXaFwW6w0RJ-4sdCcdxCa-HbFOZ1rh7hJlck-9-OiewwFI&amp;m_entstream_source=timeline&amp;_ft_=encrypted_tracking_data.0AY-LkfBgjDQSM5nIhifesTZqvJe3zTF4m3QM0iojqNuc5l2Mul5RV_pv1j9JqnuCiECgdmchXfZUYSTsH4WFCqRRexqHCM1idI6Ep-z2xcljTgq6Q3NUWW8IKkoxJvLr5FHFpUtiOki1M88ictMs2Uz5Z-zDmfGE07QTA4BUITH9WFiLC3ke0b16Ei4cU86NqWZQILu_vcXnQFz3kEJ0sZwjqQwpTnLsB59EA4OgvFyIoizHuwNuTYLac" TargetMode="External"/><Relationship Id="rId102" Type="http://schemas.openxmlformats.org/officeDocument/2006/relationships/hyperlink" Target="https://www.facebook.com/ENHR2021/posts/pfbid025xxNMKsamCmK38D8q3KiJ3LsesKoKwtf9hxUPsFitohZPKyLdKBKKteU6pej5zudl" TargetMode="External"/><Relationship Id="rId547" Type="http://schemas.openxmlformats.org/officeDocument/2006/relationships/hyperlink" Target="https://www.facebook.com/hoda.abdelwahab.92/posts/pfbid02uTVNJUSz97qpqr4dmDonU1v3F9JBCfYjVBnCFbb6xMqoFcMwwuWcXVoWVvcgWvHgl" TargetMode="External"/><Relationship Id="rId754" Type="http://schemas.openxmlformats.org/officeDocument/2006/relationships/hyperlink" Target="https://www.facebook.com/permalink.php?story_fbid=pfbid0MwodQiLn19vtzJc7nykSXVqpVTsJXYNXmVmcs6ZbRCXLjAPF9bhnABdJx9X4cGeGl&amp;id=100042903977267" TargetMode="External"/><Relationship Id="rId961" Type="http://schemas.openxmlformats.org/officeDocument/2006/relationships/hyperlink" Target="https://www.facebook.com/hoda.abdelwahab.92/posts/pfbid0TFEWcdkxQFJd6bjh2hujq9KBTFM44BwZK7qidsXZKqGLsNB4RuxtiLFEpP7spnn3l" TargetMode="External"/><Relationship Id="rId1384" Type="http://schemas.openxmlformats.org/officeDocument/2006/relationships/hyperlink" Target="https://www.facebook.com/hoda.abdelwahab.92/posts/pfbid0GsA7n6GLThqQ9LPM377kYfYTRvzDDBt8kys8nrHHZpi2Gyuxbncz5Th4ksf5n3yXl" TargetMode="External"/><Relationship Id="rId1591" Type="http://schemas.openxmlformats.org/officeDocument/2006/relationships/hyperlink" Target="https://www.facebook.com/elawady2/posts/pfbid02NGjAVAD7RfhtaJszCfPfrkE4RxcbH4SbF4N9aZTMCb1pvyLmWEiXsUqY4Uj92eHal" TargetMode="External"/><Relationship Id="rId90" Type="http://schemas.openxmlformats.org/officeDocument/2006/relationships/hyperlink" Target="https://www.facebook.com/ENHR2021/posts/pfbid025xxNMKsamCmK38D8q3KiJ3LsesKoKwtf9hxUPsFitohZPKyLdKBKKteU6pej5zudl" TargetMode="External"/><Relationship Id="rId186" Type="http://schemas.openxmlformats.org/officeDocument/2006/relationships/hyperlink" Target="https://www.facebook.com/ENHR2021/posts/pfbid025xxNMKsamCmK38D8q3KiJ3LsesKoKwtf9hxUPsFitohZPKyLdKBKKteU6pej5zudl" TargetMode="External"/><Relationship Id="rId393" Type="http://schemas.openxmlformats.org/officeDocument/2006/relationships/hyperlink" Target="https://www.facebook.com/hoda.abdelwahab.92/posts/pfbid024UppjeQ4UkjaD7GsqJuVP2SWoe1CPcwqQtVEred3oKUu8EzoPevY4mYYbkZqCMzwl" TargetMode="External"/><Relationship Id="rId407" Type="http://schemas.openxmlformats.org/officeDocument/2006/relationships/hyperlink" Target="https://www.facebook.com/khaled.elmmasry/posts/pfbid0EKSHjfNy6U3Wn53Da3aPkjH211T1WpFUBEc3egSiE7Ds3LZUBvvQ4Xs8aG3vhKi8l" TargetMode="External"/><Relationship Id="rId614" Type="http://schemas.openxmlformats.org/officeDocument/2006/relationships/hyperlink" Target="https://www.facebook.com/permalink.php?story_fbid=pfbid033ewSpfodWpRbsKJ8yn28oC653dJhzAGaXZLz6nqgF91PZUs1VguwSEbnbyMx1iP6l&amp;id=113819350486408" TargetMode="External"/><Relationship Id="rId821" Type="http://schemas.openxmlformats.org/officeDocument/2006/relationships/hyperlink" Target="https://www.facebook.com/ecrf.net/posts/pfbid0TEAEViiYDqSemtBZ5k9z8GyrzT6dg5EMuiC1RwFDpPt29q31Wx6SbWS5HbXxN2xGl" TargetMode="External"/><Relationship Id="rId1037" Type="http://schemas.openxmlformats.org/officeDocument/2006/relationships/hyperlink" Target="https://www.facebook.com/permalink.php?story_fbid=pfbid0gkhfdkYvTAe7NhdN1VuWNpBqVJjCb1AeBiygShLa9THHQ2rJtGx5dTpkJE9m4wF1l&amp;id=100042903977267" TargetMode="External"/><Relationship Id="rId1244" Type="http://schemas.openxmlformats.org/officeDocument/2006/relationships/hyperlink" Target="https://www.facebook.com/nabeh.alganadi.14/posts/pfbid0U9SoAgbSdibBHCpK5q1LvGWMuLm2i44UVwtj8GoKs8oR521xgsAKpBrqfsDtnvWVl" TargetMode="External"/><Relationship Id="rId1451" Type="http://schemas.openxmlformats.org/officeDocument/2006/relationships/hyperlink" Target="https://www.facebook.com/hoda.abdelwahab.92/posts/pfbid025zoACJg8KYHhgbCznnTDJrFae9vTM7TVvFv3udwTsF3AKWA2FQH67B2yJLzcAaZbl" TargetMode="External"/><Relationship Id="rId253" Type="http://schemas.openxmlformats.org/officeDocument/2006/relationships/hyperlink" Target="https://www.facebook.com/hoda.abdelwahab.92/posts/pfbid02Z9DqDtcXxrSrt5sC3rkTw2AYFn3hc2jHEzsjeqBbVmm8Z5X3zrHt5arSixXuyokvl" TargetMode="External"/><Relationship Id="rId460" Type="http://schemas.openxmlformats.org/officeDocument/2006/relationships/hyperlink" Target="https://www.facebook.com/ENHR2021/posts/pfbid02UktMTsarLKWw9ci5DhL5JZYtrYc2QRyAjSodoTQGJXSLNVMKBRMqw4Ty5Gqg93b1l" TargetMode="External"/><Relationship Id="rId698" Type="http://schemas.openxmlformats.org/officeDocument/2006/relationships/hyperlink" Target="https://www.facebook.com/permalink.php?story_fbid=pfbid0uM6ssqhLGF95o8tz6RabQbZ5AezfECYTjcPwedLW6KT4T117bpLkGTfhfkoZ4ZMZl&amp;id=100042903977267" TargetMode="External"/><Relationship Id="rId919" Type="http://schemas.openxmlformats.org/officeDocument/2006/relationships/hyperlink" Target="https://www.facebook.com/permalink.php?story_fbid=pfbid0ehSjcSP2fqv9xDhZ5h8eMzZSGDdTtQaHHZGWov8VMZekNyKiAhP23m3k84MjYYinl&amp;id=100042903977267" TargetMode="External"/><Relationship Id="rId1090" Type="http://schemas.openxmlformats.org/officeDocument/2006/relationships/hyperlink" Target="https://www.facebook.com/5ayed.khalf/posts/pfbid02jcpkCnMPchKrVjmomYFWqxE1cbxt36JGzh6pqek6EvMCMDypCoo5hsF56EwSruKjl" TargetMode="External"/><Relationship Id="rId1104" Type="http://schemas.openxmlformats.org/officeDocument/2006/relationships/hyperlink" Target="https://www.facebook.com/ENHR2021/posts/pfbid02dgPAfoS2ehxg8VpuCPo6Wejw3QSdyGujLrkCQVYLDPLkFLjmywxPXRdAnmF7NnX2l" TargetMode="External"/><Relationship Id="rId1311" Type="http://schemas.openxmlformats.org/officeDocument/2006/relationships/hyperlink" Target="https://www.facebook.com/permalink.php?story_fbid=pfbid02fvDCmJuiz6ueL3xfjELSf1tmjGskFGdcVfKHpzX3WVyk2JALcSrTfu3gFUMydCeWl&amp;id=100042903977267" TargetMode="External"/><Relationship Id="rId1549" Type="http://schemas.openxmlformats.org/officeDocument/2006/relationships/hyperlink" Target="https://www.facebook.com/permalink.php?story_fbid=pfbid02w76j2nxmNajSMy1994SeHFkDLk5TQL6YqEqJUCyTWBTcMKQVsUqEAnEamyFKDqdil&amp;id=100042903977267" TargetMode="External"/><Relationship Id="rId48" Type="http://schemas.openxmlformats.org/officeDocument/2006/relationships/hyperlink" Target="https://www.facebook.com/ENHR2021/posts/pfbid025xxNMKsamCmK38D8q3KiJ3LsesKoKwtf9hxUPsFitohZPKyLdKBKKteU6pej5zudl" TargetMode="External"/><Relationship Id="rId113" Type="http://schemas.openxmlformats.org/officeDocument/2006/relationships/hyperlink" Target="https://www.facebook.com/egyptianfront.org/posts/pfbid0338NRD6Yx3KwMkp2szV7NoSTQyy5D24iF5tUGKLS5h4pswmVnMT2fPRVYpgzZ8wVpl" TargetMode="External"/><Relationship Id="rId320" Type="http://schemas.openxmlformats.org/officeDocument/2006/relationships/hyperlink" Target="https://www.facebook.com/photo/?fbid=5563744660372753&amp;set=pcb.5563744760372743" TargetMode="External"/><Relationship Id="rId558" Type="http://schemas.openxmlformats.org/officeDocument/2006/relationships/hyperlink" Target="https://www.facebook.com/hoda.abdelwahab.92/posts/pfbid02uTVNJUSz97qpqr4dmDonU1v3F9JBCfYjVBnCFbb6xMqoFcMwwuWcXVoWVvcgWvHgl" TargetMode="External"/><Relationship Id="rId765" Type="http://schemas.openxmlformats.org/officeDocument/2006/relationships/hyperlink" Target="https://www.facebook.com/permalink.php?story_fbid=pfbid02dMuXXVpPJ2KrvfNqJHdAtEA1rcRRJnudYbet8nDyU5WfvA5jqZeAiE8t4uPupkkDl&amp;id=100042903977267" TargetMode="External"/><Relationship Id="rId972" Type="http://schemas.openxmlformats.org/officeDocument/2006/relationships/hyperlink" Target="https://www.facebook.com/permalink.php?story_fbid=pfbid037GBMKDeCqUd3ei87VwVT7GbZdzPuMuruJhu7Ss35hZuVfooRcga1tmpitbjZ3hH8l&amp;id=100042903977267" TargetMode="External"/><Relationship Id="rId1188" Type="http://schemas.openxmlformats.org/officeDocument/2006/relationships/hyperlink" Target="https://www.facebook.com/ismail.elrashidy.7/posts/pfbid0CrmSSHLqqnM9pGmVktRfdn1fuNMrh2B32EvFhN9RW6q35iKAtKiWZUE7iWKVbcr5l" TargetMode="External"/><Relationship Id="rId1395" Type="http://schemas.openxmlformats.org/officeDocument/2006/relationships/hyperlink" Target="https://www.facebook.com/ismail.elrashidy.7/posts/pfbid09jUiR684b5dPMSiaU35U8Nf6BLHsMoQUVtgaV6GpcJVxLvMGcokZj1JnZXvT4Sksl" TargetMode="External"/><Relationship Id="rId1409" Type="http://schemas.openxmlformats.org/officeDocument/2006/relationships/hyperlink" Target="https://www.facebook.com/hoda.abdelwahab.92/posts/pfbid0J7tiAJZLbTy6GaDPWwiLopY4FpVaxi7zaGNYAKhLEXsv579tBWhq9nvuDfKDKW8Bl" TargetMode="External"/><Relationship Id="rId197" Type="http://schemas.openxmlformats.org/officeDocument/2006/relationships/hyperlink" Target="https://www.facebook.com/egyptianfront.org/posts/pfbid0338NRD6Yx3KwMkp2szV7NoSTQyy5D24iF5tUGKLS5h4pswmVnMT2fPRVYpgzZ8wVpl" TargetMode="External"/><Relationship Id="rId418" Type="http://schemas.openxmlformats.org/officeDocument/2006/relationships/hyperlink" Target="https://www.facebook.com/hoda.abdelwahab.92/posts/pfbid0dVVryGx5vm7UV7gzPrJ3uWQ4YhDPXRALT8HsPoPzaywVKWt6ZKYkoctq5ievzDmNl" TargetMode="External"/><Relationship Id="rId625" Type="http://schemas.openxmlformats.org/officeDocument/2006/relationships/hyperlink" Target="https://www.facebook.com/permalink.php?story_fbid=pfbid033E35VpFJyKUqWNy2wbqQnWYe63GUftAVsiLzVbyvUhoFjrJo4LnurQ2CnMcDcF7Dl&amp;id=100042903977267" TargetMode="External"/><Relationship Id="rId832" Type="http://schemas.openxmlformats.org/officeDocument/2006/relationships/hyperlink" Target="https://www.facebook.com/khaled.elmmasry/posts/pfbid08rgr9P1wwjpFhcEqPVt6eC1Aij9bqb7m3T6RUDVxb7pz5Qe9LsU3y3cDF3c6WXiRl" TargetMode="External"/><Relationship Id="rId1048" Type="http://schemas.openxmlformats.org/officeDocument/2006/relationships/hyperlink" Target="https://www.facebook.com/egyptianfront.org/posts/pfbid02N7ePSnZMK2H7xqop4NfKamHhJfkzfz31qK2uTic8jgMspXtmqH2SvMb7Q6qXALBjl" TargetMode="External"/><Relationship Id="rId1255" Type="http://schemas.openxmlformats.org/officeDocument/2006/relationships/hyperlink" Target="https://www.facebook.com/nabeh.alganadi.14/posts/pfbid02BuBMRcChPWQrLvgzjGz7AHJnbMxXQcrgxJi71fmA5vCCdfmNgtRoihPeY1iUvFCJl" TargetMode="External"/><Relationship Id="rId1462" Type="http://schemas.openxmlformats.org/officeDocument/2006/relationships/hyperlink" Target="https://www.facebook.com/nabeh.alganadi.14/posts/pfbid0qb8WYfWtuSnUe5ysG9WzyERs6yVNFGbDN1aJLh3S8N9U1YFn3uhEp19F3rehi4Jal" TargetMode="External"/><Relationship Id="rId264" Type="http://schemas.openxmlformats.org/officeDocument/2006/relationships/hyperlink" Target="https://www.facebook.com/hoda.abdelwahab.92/posts/pfbid02Z9DqDtcXxrSrt5sC3rkTw2AYFn3hc2jHEzsjeqBbVmm8Z5X3zrHt5arSixXuyokvl" TargetMode="External"/><Relationship Id="rId471" Type="http://schemas.openxmlformats.org/officeDocument/2006/relationships/hyperlink" Target="https://www.facebook.com/ENHR2021/posts/pfbid02UktMTsarLKWw9ci5DhL5JZYtrYc2QRyAjSodoTQGJXSLNVMKBRMqw4Ty5Gqg93b1l" TargetMode="External"/><Relationship Id="rId1115" Type="http://schemas.openxmlformats.org/officeDocument/2006/relationships/hyperlink" Target="https://www.facebook.com/hoda.abdelwahab.92/posts/pfbid0CYxVmnAfZtx5pXEFbYeync4bLR51mg1RtMPAEJUquZ5y66r4YttoaPrad46iZgSSl" TargetMode="External"/><Relationship Id="rId1322" Type="http://schemas.openxmlformats.org/officeDocument/2006/relationships/hyperlink" Target="https://www.facebook.com/hoda.abdelwahab.92/posts/pfbid02Gna3fbJjstMKpPCvaEyB5WDAB4njVWzLMcgyqxMHLSTybXuUhsWfRReAwxHFHSP1l" TargetMode="External"/><Relationship Id="rId59" Type="http://schemas.openxmlformats.org/officeDocument/2006/relationships/hyperlink" Target="https://www.facebook.com/egyptianfront.org/posts/pfbid0338NRD6Yx3KwMkp2szV7NoSTQyy5D24iF5tUGKLS5h4pswmVnMT2fPRVYpgzZ8wVpl" TargetMode="External"/><Relationship Id="rId124" Type="http://schemas.openxmlformats.org/officeDocument/2006/relationships/hyperlink" Target="https://www.facebook.com/story.php?story_fbid=pfbid0262MSq6xkghZn199R8SkFPTubyXivsgC1qbRJrbh1wcWDmpuyoGFiE5TPxjt8AFQzl&amp;id=1221650066&amp;eav=AfYVJnsWKrKVK1UQVFa-FSXaFwW6w0RJ-4sdCcdxCa-HbFOZ1rh7hJlck-9-OiewwFI&amp;m_entstream_source=timeline&amp;_ft_=encrypted_tracking_data.0AY-LkfBgjDQSM5nIhifesTZqvJe3zTF4m3QM0iojqNuc5l2Mul5RV_pv1j9JqnuCiECgdmchXfZUYSTsH4WFCqRRexqHCM1idI6Ep-z2xcljTgq6Q3NUWW8IKkoxJvLr5FHFpUtiOki1M88ictMs2Uz5Z-zDmfGE07QTA4BUITH9WFiLC3ke0b16Ei4cU86NqWZQILu_vcXnQFz3kEJ0sZwjqQwpTnLsB59EA4OgvFyIoizHuwNuTYLac" TargetMode="External"/><Relationship Id="rId569" Type="http://schemas.openxmlformats.org/officeDocument/2006/relationships/hyperlink" Target="https://www.facebook.com/permalink.php?story_fbid=pfbid028PvqaoHhYTduBHAKXvWgb9rNFQ12CCBbztMSbu4isrwsZ9y84foLbUXAfBSWpthPl&amp;id=100042903977267" TargetMode="External"/><Relationship Id="rId776" Type="http://schemas.openxmlformats.org/officeDocument/2006/relationships/hyperlink" Target="https://www.facebook.com/permalink.php?story_fbid=pfbid02dMuXXVpPJ2KrvfNqJHdAtEA1rcRRJnudYbet8nDyU5WfvA5jqZeAiE8t4uPupkkDl&amp;id=100042903977267" TargetMode="External"/><Relationship Id="rId983" Type="http://schemas.openxmlformats.org/officeDocument/2006/relationships/hyperlink" Target="https://www.facebook.com/ENHR2021/posts/pfbid0bPNBtB4hKwhuB3tXQ1KvvbdbzgXepXXMvwiXWVTijZ1bXJxKYuh1RmLWdFFLxQngl" TargetMode="External"/><Relationship Id="rId1199" Type="http://schemas.openxmlformats.org/officeDocument/2006/relationships/hyperlink" Target="https://www.facebook.com/permalink.php?story_fbid=pfbid02mhA9ptgWHvv7bnAPDqUjrByzFykxkythu6zfaXBkqazxchTa2EnkuDTPmqqLiXHSl&amp;id=100042903977267" TargetMode="External"/><Relationship Id="rId331" Type="http://schemas.openxmlformats.org/officeDocument/2006/relationships/hyperlink" Target="https://www.facebook.com/ENHR2021/posts/pfbid02UktMTsarLKWw9ci5DhL5JZYtrYc2QRyAjSodoTQGJXSLNVMKBRMqw4Ty5Gqg93b1l" TargetMode="External"/><Relationship Id="rId429" Type="http://schemas.openxmlformats.org/officeDocument/2006/relationships/hyperlink" Target="https://www.facebook.com/hoda.abdelwahab.92/posts/pfbid0dVVryGx5vm7UV7gzPrJ3uWQ4YhDPXRALT8HsPoPzaywVKWt6ZKYkoctq5ievzDmNl" TargetMode="External"/><Relationship Id="rId636" Type="http://schemas.openxmlformats.org/officeDocument/2006/relationships/hyperlink" Target="https://www.facebook.com/permalink.php?story_fbid=pfbid033E35VpFJyKUqWNy2wbqQnWYe63GUftAVsiLzVbyvUhoFjrJo4LnurQ2CnMcDcF7Dl&amp;id=100042903977267" TargetMode="External"/><Relationship Id="rId1059" Type="http://schemas.openxmlformats.org/officeDocument/2006/relationships/hyperlink" Target="https://www.facebook.com/egyptianfront.org/posts/pfbid02N7ePSnZMK2H7xqop4NfKamHhJfkzfz31qK2uTic8jgMspXtmqH2SvMb7Q6qXALBjl" TargetMode="External"/><Relationship Id="rId1266" Type="http://schemas.openxmlformats.org/officeDocument/2006/relationships/hyperlink" Target="https://www.facebook.com/ismail.elrashidy.7/posts/pfbid02582D2JEjjyXD5keCnyjF2gVrvyGrjx7cEzqVBYywA3dsH5muzX4LVFqrDtRQJrRml" TargetMode="External"/><Relationship Id="rId1473" Type="http://schemas.openxmlformats.org/officeDocument/2006/relationships/hyperlink" Target="https://www.facebook.com/permalink.php?story_fbid=pfbid0b7wkr8k8vrBUnzSkXKUgcGcWr74iMpTZQyJUMWLEhJqV1yyQX9fnt4kaCTqcs3shl&amp;id=100042903977267" TargetMode="External"/><Relationship Id="rId843" Type="http://schemas.openxmlformats.org/officeDocument/2006/relationships/hyperlink" Target="https://www.facebook.com/permalink.php?story_fbid=pfbid02UwjcedbQ8BWKHjBpzoZ5SFuRWe2y7VKgY8BsMcUT3dJZNGJw3Hm5kLKZgsKdEqsgl&amp;id=100042903977267" TargetMode="External"/><Relationship Id="rId1126" Type="http://schemas.openxmlformats.org/officeDocument/2006/relationships/hyperlink" Target="https://www.facebook.com/ENHR2021/posts/pfbid02dgPAfoS2ehxg8VpuCPo6Wejw3QSdyGujLrkCQVYLDPLkFLjmywxPXRdAnmF7NnX2l" TargetMode="External"/><Relationship Id="rId275" Type="http://schemas.openxmlformats.org/officeDocument/2006/relationships/hyperlink" Target="https://www.facebook.com/hoda.abdelwahab.92/posts/pfbid0mZgX47VurDQJqkW2fRExrNRzXH4tZ9RAoS1zQ786L9BgrW5BaGT2SM4WiNpC95iJl" TargetMode="External"/><Relationship Id="rId482" Type="http://schemas.openxmlformats.org/officeDocument/2006/relationships/hyperlink" Target="https://www.facebook.com/ENHR2021/posts/pfbid02UktMTsarLKWw9ci5DhL5JZYtrYc2QRyAjSodoTQGJXSLNVMKBRMqw4Ty5Gqg93b1l" TargetMode="External"/><Relationship Id="rId703" Type="http://schemas.openxmlformats.org/officeDocument/2006/relationships/hyperlink" Target="https://www.facebook.com/permalink.php?story_fbid=pfbid0ejdbK8xE7nBumCmWU5PH67CvMakbU7KMhUEq35qeciovUzSfJidyLV9dh5KLgkPvl&amp;id=100042903977267" TargetMode="External"/><Relationship Id="rId910" Type="http://schemas.openxmlformats.org/officeDocument/2006/relationships/hyperlink" Target="https://www.facebook.com/permalink.php?story_fbid=pfbid0ehSjcSP2fqv9xDhZ5h8eMzZSGDdTtQaHHZGWov8VMZekNyKiAhP23m3k84MjYYinl&amp;id=100042903977267" TargetMode="External"/><Relationship Id="rId1333" Type="http://schemas.openxmlformats.org/officeDocument/2006/relationships/hyperlink" Target="https://www.facebook.com/permalink.php?story_fbid=pfbid02YXfre3L64dh1cfSpfF6ZsgHNXjvw9BuQdcCXtmGQDYmf2o5RxHtn1QNuFHzSxXpfl&amp;id=100042903977267" TargetMode="External"/><Relationship Id="rId1540" Type="http://schemas.openxmlformats.org/officeDocument/2006/relationships/hyperlink" Target="https://www.facebook.com/permalink.php?story_fbid=pfbid02ZDKAbcJH4WCc1MB3xtMoTZwTGWZE9fxnC37bJzrboiJ6RCXarG7s5uwL28mabCo4l&amp;id=100042903977267" TargetMode="External"/><Relationship Id="rId135" Type="http://schemas.openxmlformats.org/officeDocument/2006/relationships/hyperlink" Target="https://www.facebook.com/ENHR2021/posts/pfbid025xxNMKsamCmK38D8q3KiJ3LsesKoKwtf9hxUPsFitohZPKyLdKBKKteU6pej5zudl" TargetMode="External"/><Relationship Id="rId342" Type="http://schemas.openxmlformats.org/officeDocument/2006/relationships/hyperlink" Target="https://www.facebook.com/hoda.abdelwahab.92/posts/pfbid0d3cYTFSVGn19Rx16H9ih1bAKMiiPzZoYpAYfHJ8bfMuyWSim2MwcpmvqkV6Wqv5l" TargetMode="External"/><Relationship Id="rId787" Type="http://schemas.openxmlformats.org/officeDocument/2006/relationships/hyperlink" Target="https://www.facebook.com/permalink.php?story_fbid=pfbid02gs38yhGHuCyX9aJXUFFCFW8GYFsny9a4zqbeMwzqW1BF3RvAJzy6TYXwSdhvvsfFl&amp;id=100042903977267" TargetMode="External"/><Relationship Id="rId994" Type="http://schemas.openxmlformats.org/officeDocument/2006/relationships/hyperlink" Target="https://www.facebook.com/5ayed.khalf/posts/pfbid02cPtomMBvPYUdKMFrSC42jb7C4NodYKkZMyaq2GVAoANcAFhYmcMMr2eAyMo1zgHWl" TargetMode="External"/><Relationship Id="rId1400" Type="http://schemas.openxmlformats.org/officeDocument/2006/relationships/hyperlink" Target="https://www.facebook.com/ismail.elrashidy.7/posts/pfbid09jUiR684b5dPMSiaU35U8Nf6BLHsMoQUVtgaV6GpcJVxLvMGcokZj1JnZXvT4Sksl" TargetMode="External"/><Relationship Id="rId202" Type="http://schemas.openxmlformats.org/officeDocument/2006/relationships/hyperlink" Target="https://www.facebook.com/story.php?story_fbid=pfbid0GxD9XqyxDUjW6ZD7YsjEvUce9tYAnYv7EXMTiwdSN4rFR6nromUFi5uhtWX6uCy3l&amp;id=1221650066&amp;eav=AfYQh217c7Y1OC5G3jKRQ7VML2xxrifp2ThITeYWXfTa4LKUuf_-C-pik__ETTgh110&amp;m_entstream_source=timeline&amp;_ft_=encrypted_tracking_data.0AY9fNhIj1iU8EEW386TtGgVeZxqyHWNhct-NU95WpsudKlpds0kQfZIQ5cYnmyISBeloKUZNSWmrxQ9xrkR8A7tA3f2N69J6vEadoLjOmaUi-dQ2y1wWW9AwJYcuPpvW6TAEJhnOeSDIjwCDYW4CK_f4XlXeKXU8LHs5g0SBhHSeB7M0OHeahjuwqcsHpYE-MQgaS3tYa4nDaICMzYHaZW5wY2-_gspltX8KJWBGMWHQEa5VxarxoVx-sU" TargetMode="External"/><Relationship Id="rId647" Type="http://schemas.openxmlformats.org/officeDocument/2006/relationships/hyperlink" Target="https://www.facebook.com/permalink.php?story_fbid=pfbid02xPFtJkpk8dBZHKVR6KhMEQr9m1LKAn3iCssvtgkNk9ysGzH9uvjaGeVmn7XAYWx5l&amp;id=100042903977267" TargetMode="External"/><Relationship Id="rId854" Type="http://schemas.openxmlformats.org/officeDocument/2006/relationships/hyperlink" Target="https://www.facebook.com/permalink.php?story_fbid=pfbid0MGGXfAvrjn33y1q8EMQkeyakXiGBhXYq93hT2r4TwWynW4Za2JUf24cYWGczaptql&amp;id=100042903977267" TargetMode="External"/><Relationship Id="rId1277" Type="http://schemas.openxmlformats.org/officeDocument/2006/relationships/hyperlink" Target="https://www.facebook.com/nabeh.alganadi.14/posts/pfbid02BuBMRcChPWQrLvgzjGz7AHJnbMxXQcrgxJi71fmA5vCCdfmNgtRoihPeY1iUvFCJl" TargetMode="External"/><Relationship Id="rId1484" Type="http://schemas.openxmlformats.org/officeDocument/2006/relationships/hyperlink" Target="https://www.facebook.com/permalink.php?story_fbid=pfbid02edBcn5QZC8F5hhbawzUhFsQdyzkE2LXrt2C3KHdMs5CCaW1U3YSD66yjx8bxRVYYl&amp;id=100042903977267" TargetMode="External"/><Relationship Id="rId286" Type="http://schemas.openxmlformats.org/officeDocument/2006/relationships/hyperlink" Target="https://www.facebook.com/hoda.abdelwahab.92/posts/pfbid02d9WeSxwAc83UoMRaDi4rNbmcCi3FRApVzhN8BwwLwe99Z6QzhK6PdyTNQCKBUZ43l" TargetMode="External"/><Relationship Id="rId493" Type="http://schemas.openxmlformats.org/officeDocument/2006/relationships/hyperlink" Target="https://www.facebook.com/hoda.abdelwahab.92/posts/pfbid02o4HSiNTvmvbqw6fPSHhYsPgcJ14oeq8GwNZPowpjSPnTYDxkTaewLAK5A7FSaTYwl" TargetMode="External"/><Relationship Id="rId507" Type="http://schemas.openxmlformats.org/officeDocument/2006/relationships/hyperlink" Target="https://www.facebook.com/Mohamed.Hafez.M/posts/pfbid07j1MXQydAHb5N2U25SPEmqZ24EzQkpAk5CXyDjqKWKjYtEXCGV5HHNQjqJp6gXE9l" TargetMode="External"/><Relationship Id="rId714" Type="http://schemas.openxmlformats.org/officeDocument/2006/relationships/hyperlink" Target="https://www.facebook.com/5ayed.khalf/posts/pfbid0go1XU19cVTsP5JYr6BcroM3r3bgxbKEDVNzdX8rWw8vFtX36JipfQUVUmY64AdoXl" TargetMode="External"/><Relationship Id="rId921" Type="http://schemas.openxmlformats.org/officeDocument/2006/relationships/hyperlink" Target="https://www.facebook.com/egyptianfront.org/posts/pfbid025kPfYS3PmN9X2N8odYuNpQkDJzSDVtqEuqFCTgYahD2xQwJrCBPs3U8NWBD33Zujl" TargetMode="External"/><Relationship Id="rId1137" Type="http://schemas.openxmlformats.org/officeDocument/2006/relationships/hyperlink" Target="https://www.facebook.com/hoda.abdelwahab.92/posts/pfbid0CYxVmnAfZtx5pXEFbYeync4bLR51mg1RtMPAEJUquZ5y66r4YttoaPrad46iZgSSl" TargetMode="External"/><Relationship Id="rId1344" Type="http://schemas.openxmlformats.org/officeDocument/2006/relationships/hyperlink" Target="https://www.facebook.com/ecrf.net/posts/pfbid035kqPSFg9ABoZcAvXEsAtdjGdidny4Zzz2ogiYDN44xjnCAZJ4MdZ1JQL8kR3p1LEl" TargetMode="External"/><Relationship Id="rId1551" Type="http://schemas.openxmlformats.org/officeDocument/2006/relationships/hyperlink" Target="https://www.facebook.com/permalink.php?story_fbid=pfbid025Mst9kFzcm3DKHTQj7cjJd1x64JQF7K26iHoRvdggh8BcGtb4HnEMv4LvBtfEe8Al&amp;id=100042903977267" TargetMode="External"/><Relationship Id="rId50" Type="http://schemas.openxmlformats.org/officeDocument/2006/relationships/hyperlink" Target="https://www.facebook.com/egyptianfront.org/posts/pfbid0338NRD6Yx3KwMkp2szV7NoSTQyy5D24iF5tUGKLS5h4pswmVnMT2fPRVYpgzZ8wVpl" TargetMode="External"/><Relationship Id="rId146" Type="http://schemas.openxmlformats.org/officeDocument/2006/relationships/hyperlink" Target="https://www.facebook.com/egyptianfront.org/posts/pfbid0338NRD6Yx3KwMkp2szV7NoSTQyy5D24iF5tUGKLS5h4pswmVnMT2fPRVYpgzZ8wVpl" TargetMode="External"/><Relationship Id="rId353" Type="http://schemas.openxmlformats.org/officeDocument/2006/relationships/hyperlink" Target="https://www.facebook.com/hoda.abdelwahab.92/posts/pfbid0d3cYTFSVGn19Rx16H9ih1bAKMiiPzZoYpAYfHJ8bfMuyWSim2MwcpmvqkV6Wqv5l" TargetMode="External"/><Relationship Id="rId560" Type="http://schemas.openxmlformats.org/officeDocument/2006/relationships/hyperlink" Target="https://www.facebook.com/hoda.abdelwahab.92/posts/pfbid02uTVNJUSz97qpqr4dmDonU1v3F9JBCfYjVBnCFbb6xMqoFcMwwuWcXVoWVvcgWvHgl" TargetMode="External"/><Relationship Id="rId798" Type="http://schemas.openxmlformats.org/officeDocument/2006/relationships/hyperlink" Target="https://www.facebook.com/permalink.php?story_fbid=pfbid02KBotPeCP9ko5nbithx4D2JuvVypGUtXY6ZeYx6kXhLHBUYL832GLX4YWJqRTPTGUl&amp;id=100042903977267" TargetMode="External"/><Relationship Id="rId1190" Type="http://schemas.openxmlformats.org/officeDocument/2006/relationships/hyperlink" Target="https://www.facebook.com/egyptianfront.org/posts/pfbid0b7rLZdf64pv3R2RjWjYNcHiybHFtRPtjQ27bzHaswnoZaBsh7n3GF31L5qQUnFbul" TargetMode="External"/><Relationship Id="rId1204" Type="http://schemas.openxmlformats.org/officeDocument/2006/relationships/hyperlink" Target="https://www.facebook.com/permalink.php?story_fbid=pfbid02mhA9ptgWHvv7bnAPDqUjrByzFykxkythu6zfaXBkqazxchTa2EnkuDTPmqqLiXHSl&amp;id=100042903977267" TargetMode="External"/><Relationship Id="rId1411" Type="http://schemas.openxmlformats.org/officeDocument/2006/relationships/hyperlink" Target="https://www.facebook.com/ecrf.net/posts/pfbid035kqPSFg9ABoZcAvXEsAtdjGdidny4Zzz2ogiYDN44xjnCAZJ4MdZ1JQL8kR3p1LEl" TargetMode="External"/><Relationship Id="rId213" Type="http://schemas.openxmlformats.org/officeDocument/2006/relationships/hyperlink" Target="https://www.facebook.com/khaled.ali.72/posts/pfbid02KzLweZdC9PtHPz6Q7VWqHKS6FPZrMQHjLjAttAKyh7EhranXamyTiZQvgXmwTQvHl" TargetMode="External"/><Relationship Id="rId420" Type="http://schemas.openxmlformats.org/officeDocument/2006/relationships/hyperlink" Target="https://www.facebook.com/hoda.abdelwahab.92/posts/pfbid0dVVryGx5vm7UV7gzPrJ3uWQ4YhDPXRALT8HsPoPzaywVKWt6ZKYkoctq5ievzDmNl" TargetMode="External"/><Relationship Id="rId658" Type="http://schemas.openxmlformats.org/officeDocument/2006/relationships/hyperlink" Target="https://www.facebook.com/permalink.php?story_fbid=pfbid02xPFtJkpk8dBZHKVR6KhMEQr9m1LKAn3iCssvtgkNk9ysGzH9uvjaGeVmn7XAYWx5l&amp;id=100042903977267" TargetMode="External"/><Relationship Id="rId865" Type="http://schemas.openxmlformats.org/officeDocument/2006/relationships/hyperlink" Target="https://www.facebook.com/hoda.abdelwahab.92/posts/pfbid02NPoFf8uaZePHQz2LRcCSqLLMB1iR7DjgAQ86HCkN5FKN7iJSqTXepuF13zB6dsvAl" TargetMode="External"/><Relationship Id="rId1050" Type="http://schemas.openxmlformats.org/officeDocument/2006/relationships/hyperlink" Target="https://www.facebook.com/khaled.elmmasry/posts/pfbid0goyxuREGY99PLcCxMcH1BaS9y55T72BmX57fMQU2en2n7jDbtnKvDNDkuq5rjqdfl" TargetMode="External"/><Relationship Id="rId1288" Type="http://schemas.openxmlformats.org/officeDocument/2006/relationships/hyperlink" Target="https://www.facebook.com/hoda.abdelwahab.92/posts/pfbid02Gna3fbJjstMKpPCvaEyB5WDAB4njVWzLMcgyqxMHLSTybXuUhsWfRReAwxHFHSP1l" TargetMode="External"/><Relationship Id="rId1495" Type="http://schemas.openxmlformats.org/officeDocument/2006/relationships/hyperlink" Target="https://www.facebook.com/nabeh.alganadi.14/posts/pfbid02sd5NWKjL7Yt58tiHZ7EQBkZiG1j6y1KmN7ByMQCwtrXHPBvF3KhiUkNi2VvsXbyfl" TargetMode="External"/><Relationship Id="rId1509" Type="http://schemas.openxmlformats.org/officeDocument/2006/relationships/hyperlink" Target="https://www.facebook.com/nabeh.alganadi.14/posts/pfbid02T73w1PKup97ySSgjpxYcx8SxmDrEpnFLCcheTQbADd1mWnxNDxxzL8qhGd6sibgDl" TargetMode="External"/><Relationship Id="rId297" Type="http://schemas.openxmlformats.org/officeDocument/2006/relationships/hyperlink" Target="https://www.facebook.com/photo/?fbid=5563744660372753&amp;set=pcb.5563744760372743" TargetMode="External"/><Relationship Id="rId518" Type="http://schemas.openxmlformats.org/officeDocument/2006/relationships/hyperlink" Target="https://www.facebook.com/Mohamed.Hafez.M/posts/pfbid07j1MXQydAHb5N2U25SPEmqZ24EzQkpAk5CXyDjqKWKjYtEXCGV5HHNQjqJp6gXE9l" TargetMode="External"/><Relationship Id="rId725" Type="http://schemas.openxmlformats.org/officeDocument/2006/relationships/hyperlink" Target="https://www.facebook.com/permalink.php?story_fbid=pfbid0ejdbK8xE7nBumCmWU5PH67CvMakbU7KMhUEq35qeciovUzSfJidyLV9dh5KLgkPvl&amp;id=100042903977267" TargetMode="External"/><Relationship Id="rId932" Type="http://schemas.openxmlformats.org/officeDocument/2006/relationships/hyperlink" Target="https://www.facebook.com/5ayed.khalf/posts/pfbid02xkTMtBse4kkNpEVPzDEU88EqjA53NUahCC5GqNBbve5PrmmJqKJKUKjbW9FTThCKl" TargetMode="External"/><Relationship Id="rId1148" Type="http://schemas.openxmlformats.org/officeDocument/2006/relationships/hyperlink" Target="https://www.facebook.com/5ayed.khalf/posts/pfbid0PssCMEcN22xqBJDUtQ37xNHEsp8KXz2ikgEBtpQFvBvuDS9bxXBaC6Y3hGKbP6VGl" TargetMode="External"/><Relationship Id="rId1355" Type="http://schemas.openxmlformats.org/officeDocument/2006/relationships/hyperlink" Target="https://www.facebook.com/ismail.elrashidy.7/posts/pfbid02yaWJaRQ5BqbPCS5B4hEPhTX9XCxwdWGBzXDqvjGboPkWPCrhBNazyRKZFrfqiDBAl" TargetMode="External"/><Relationship Id="rId1562" Type="http://schemas.openxmlformats.org/officeDocument/2006/relationships/hyperlink" Target="https://www.facebook.com/hoda.abdelwahab.92/posts/pfbid0kHhCwkE1EZETpqKYHtnDBMAETm3oXRLffJmuCs5y5miiabSZL7DGXg9iwSxdx8jMl" TargetMode="External"/><Relationship Id="rId157" Type="http://schemas.openxmlformats.org/officeDocument/2006/relationships/hyperlink" Target="https://www.facebook.com/story.php?story_fbid=pfbid0262MSq6xkghZn199R8SkFPTubyXivsgC1qbRJrbh1wcWDmpuyoGFiE5TPxjt8AFQzl&amp;id=1221650066&amp;eav=AfYVJnsWKrKVK1UQVFa-FSXaFwW6w0RJ-4sdCcdxCa-HbFOZ1rh7hJlck-9-OiewwFI&amp;m_entstream_source=timeline&amp;_ft_=encrypted_tracking_data.0AY-LkfBgjDQSM5nIhifesTZqvJe3zTF4m3QM0iojqNuc5l2Mul5RV_pv1j9JqnuCiECgdmchXfZUYSTsH4WFCqRRexqHCM1idI6Ep-z2xcljTgq6Q3NUWW8IKkoxJvLr5FHFpUtiOki1M88ictMs2Uz5Z-zDmfGE07QTA4BUITH9WFiLC3ke0b16Ei4cU86NqWZQILu_vcXnQFz3kEJ0sZwjqQwpTnLsB59EA4OgvFyIoizHuwNuTYLac" TargetMode="External"/><Relationship Id="rId364" Type="http://schemas.openxmlformats.org/officeDocument/2006/relationships/hyperlink" Target="https://www.facebook.com/hoda.abdelwahab.92/posts/pfbid024UppjeQ4UkjaD7GsqJuVP2SWoe1CPcwqQtVEred3oKUu8EzoPevY4mYYbkZqCMzwl" TargetMode="External"/><Relationship Id="rId1008" Type="http://schemas.openxmlformats.org/officeDocument/2006/relationships/hyperlink" Target="https://www.facebook.com/ENHR2021/posts/pfbid0bPNBtB4hKwhuB3tXQ1KvvbdbzgXepXXMvwiXWVTijZ1bXJxKYuh1RmLWdFFLxQngl" TargetMode="External"/><Relationship Id="rId1215" Type="http://schemas.openxmlformats.org/officeDocument/2006/relationships/hyperlink" Target="https://www.facebook.com/ismail.elrashidy.7/posts/pfbid02KK8yDog6ry1baENjm4z6jC7YWznMKnYs3AESWxUta7fbhPFUKykFTZKiUxco2Uzal" TargetMode="External"/><Relationship Id="rId1422" Type="http://schemas.openxmlformats.org/officeDocument/2006/relationships/hyperlink" Target="https://www.facebook.com/ecrf.net/posts/pfbid034BeNEG7RooDV6FvUwHPR1DVgxrqXS38NY9U7H3ZgWJ1YAT2SMyDkkvVwtDYvpRSCl" TargetMode="External"/><Relationship Id="rId61" Type="http://schemas.openxmlformats.org/officeDocument/2006/relationships/hyperlink" Target="https://www.facebook.com/story.php?story_fbid=pfbid0262MSq6xkghZn199R8SkFPTubyXivsgC1qbRJrbh1wcWDmpuyoGFiE5TPxjt8AFQzl&amp;id=1221650066&amp;eav=AfYVJnsWKrKVK1UQVFa-FSXaFwW6w0RJ-4sdCcdxCa-HbFOZ1rh7hJlck-9-OiewwFI&amp;m_entstream_source=timeline&amp;_ft_=encrypted_tracking_data.0AY-LkfBgjDQSM5nIhifesTZqvJe3zTF4m3QM0iojqNuc5l2Mul5RV_pv1j9JqnuCiECgdmchXfZUYSTsH4WFCqRRexqHCM1idI6Ep-z2xcljTgq6Q3NUWW8IKkoxJvLr5FHFpUtiOki1M88ictMs2Uz5Z-zDmfGE07QTA4BUITH9WFiLC3ke0b16Ei4cU86NqWZQILu_vcXnQFz3kEJ0sZwjqQwpTnLsB59EA4OgvFyIoizHuwNuTYLac" TargetMode="External"/><Relationship Id="rId571" Type="http://schemas.openxmlformats.org/officeDocument/2006/relationships/hyperlink" Target="https://www.facebook.com/permalink.php?story_fbid=pfbid028PvqaoHhYTduBHAKXvWgb9rNFQ12CCBbztMSbu4isrwsZ9y84foLbUXAfBSWpthPl&amp;id=100042903977267" TargetMode="External"/><Relationship Id="rId669" Type="http://schemas.openxmlformats.org/officeDocument/2006/relationships/hyperlink" Target="https://www.facebook.com/permalink.php?story_fbid=pfbid06Aqqhzp3xwuyqDEaXnSCtNi7PoK5q6j7jGcj4HrrhedrHZpMmTvaxXAWpvwYX717l&amp;id=100042903977267" TargetMode="External"/><Relationship Id="rId876" Type="http://schemas.openxmlformats.org/officeDocument/2006/relationships/hyperlink" Target="https://www.facebook.com/permalink.php?story_fbid=pfbid0ZJzeqqivSrRWrKQB3SB9mnMQtqkfQioGFf5vwk42Z6kCwDM5UwVfwGwWApKNM5Mdl&amp;id=100042903977267" TargetMode="External"/><Relationship Id="rId1299" Type="http://schemas.openxmlformats.org/officeDocument/2006/relationships/hyperlink" Target="https://www.facebook.com/permalink.php?story_fbid=pfbid02fvDCmJuiz6ueL3xfjELSf1tmjGskFGdcVfKHpzX3WVyk2JALcSrTfu3gFUMydCeWl&amp;id=100042903977267" TargetMode="External"/><Relationship Id="rId19" Type="http://schemas.openxmlformats.org/officeDocument/2006/relationships/hyperlink" Target="https://www.facebook.com/story.php?story_fbid=pfbid0tscRJ94WioeSFKJ1AC9TCnMw594hXGqGKSYhAMGxaqb74zJaiQ48VoZ9kEGUURTgl&amp;id=1221650066&amp;eav=AfZ9erJZdX7UdUmqM_JrnUl_4M8PNLyGwHh6-7w9ukQjQdXG5puTjTYt9AMMmh6g82Y&amp;m_entstream_source=timeline&amp;_ft_=encrypted_tracking_data.0AY-YshT09XCixwCkRPgghpGF10x7ZOx0hpmBEgxjvMJpq_SUdTA2_XjMEUt_iXDLSgrTlCjPr5mvk__9gNO4Jiy4By64KI-KvHvYkHhyDBQrTFw4pgLtCIngi8kfzuBU6pXiPkJTt4YdMSqj6nMDsLIqemW8fYZhU_VDvFfYrdbQot4Br9X9-az3pSa7PedNto31Flq6Zj5Xc0kNpJNpQOhxJy0OL2fYNgN961--wE7DHOGO14Hw4XZlEM" TargetMode="External"/><Relationship Id="rId224" Type="http://schemas.openxmlformats.org/officeDocument/2006/relationships/hyperlink" Target="https://www.facebook.com/ENHR2021/posts/pfbid0TsBMDn6S4RqH5VrYgh3NFPqDMUjyvUXQBPSK1wN3D3hNadq1t82YCnqL8fUnmH3El" TargetMode="External"/><Relationship Id="rId431" Type="http://schemas.openxmlformats.org/officeDocument/2006/relationships/hyperlink" Target="https://www.facebook.com/hoda.abdelwahab.92/posts/pfbid0dVVryGx5vm7UV7gzPrJ3uWQ4YhDPXRALT8HsPoPzaywVKWt6ZKYkoctq5ievzDmNl" TargetMode="External"/><Relationship Id="rId529" Type="http://schemas.openxmlformats.org/officeDocument/2006/relationships/hyperlink" Target="https://www.facebook.com/hoda.abdelwahab.92/posts/pfbid02d9WeSxwAc83UoMRaDi4rNbmcCi3FRApVzhN8BwwLwe99Z6QzhK6PdyTNQCKBUZ43l" TargetMode="External"/><Relationship Id="rId736" Type="http://schemas.openxmlformats.org/officeDocument/2006/relationships/hyperlink" Target="https://www.facebook.com/permalink.php?story_fbid=pfbid025vXxDkmDEo7SFBtNikCZxf3Mbfx7zZ74zwSuvTCs4So1CuQgC5bxj2LLgxmuiBZKl&amp;id=100042903977267" TargetMode="External"/><Relationship Id="rId1061" Type="http://schemas.openxmlformats.org/officeDocument/2006/relationships/hyperlink" Target="https://www.facebook.com/khaled.elmmasry/posts/pfbid0MM5WHgB3pXRVg73pTDaFfemzfrivA2FwALbZSjsWrkDBkyAdkar4bF42KYHePsV1l" TargetMode="External"/><Relationship Id="rId1159" Type="http://schemas.openxmlformats.org/officeDocument/2006/relationships/hyperlink" Target="https://www.facebook.com/ismail.elrashidy.7/posts/pfbid02TkqTiZuXfpchLjkErG9Uoh2GzwUYPv2tAS2RAx5EnKsDrcKA9LCFEi8oyqhuMPGel" TargetMode="External"/><Relationship Id="rId1366" Type="http://schemas.openxmlformats.org/officeDocument/2006/relationships/hyperlink" Target="https://www.facebook.com/permalink.php?story_fbid=pfbid0EYw76C27RN3Nds51jXbUaRcc9u5NV64BrYCRsshNUxwhS27jnC3NaftiMBMvNnMcl&amp;id=100042903977267" TargetMode="External"/><Relationship Id="rId168" Type="http://schemas.openxmlformats.org/officeDocument/2006/relationships/hyperlink" Target="https://www.facebook.com/ENHR2021/posts/pfbid025xxNMKsamCmK38D8q3KiJ3LsesKoKwtf9hxUPsFitohZPKyLdKBKKteU6pej5zudl" TargetMode="External"/><Relationship Id="rId943" Type="http://schemas.openxmlformats.org/officeDocument/2006/relationships/hyperlink" Target="https://www.facebook.com/permalink.php?story_fbid=pfbid0ehSjcSP2fqv9xDhZ5h8eMzZSGDdTtQaHHZGWov8VMZekNyKiAhP23m3k84MjYYinl&amp;id=100042903977267" TargetMode="External"/><Relationship Id="rId1019" Type="http://schemas.openxmlformats.org/officeDocument/2006/relationships/hyperlink" Target="https://www.facebook.com/permalink.php?story_fbid=pfbid02F7FxvxXEnf4UXMcXpgjasUNKeFsu85sfac4Rx1p7jJj4rRJDXUeCkuBw5AZYSLRcl&amp;id=100042903977267" TargetMode="External"/><Relationship Id="rId1573" Type="http://schemas.openxmlformats.org/officeDocument/2006/relationships/hyperlink" Target="https://www.facebook.com/elawady2/posts/pfbid0H6bh8VFXbvWzAukgANUMkWumk8KcdgY9urKYndEbFPjW4z599djQKcZ1GE9DrdKql" TargetMode="External"/><Relationship Id="rId72" Type="http://schemas.openxmlformats.org/officeDocument/2006/relationships/hyperlink" Target="https://www.facebook.com/ENHR2021/posts/pfbid025xxNMKsamCmK38D8q3KiJ3LsesKoKwtf9hxUPsFitohZPKyLdKBKKteU6pej5zudl" TargetMode="External"/><Relationship Id="rId375" Type="http://schemas.openxmlformats.org/officeDocument/2006/relationships/hyperlink" Target="https://www.facebook.com/hoda.abdelwahab.92/posts/pfbid024UppjeQ4UkjaD7GsqJuVP2SWoe1CPcwqQtVEred3oKUu8EzoPevY4mYYbkZqCMzwl" TargetMode="External"/><Relationship Id="rId582" Type="http://schemas.openxmlformats.org/officeDocument/2006/relationships/hyperlink" Target="https://www.facebook.com/permalink.php?story_fbid=pfbid0twd5SjhzLs42D2xrXqTskuKy1rMpemqV5qv3Lo291ngXcGUPEvwNGUZWkN871KTel&amp;id=100042903977267" TargetMode="External"/><Relationship Id="rId803" Type="http://schemas.openxmlformats.org/officeDocument/2006/relationships/hyperlink" Target="https://www.facebook.com/permalink.php?story_fbid=pfbid02KBotPeCP9ko5nbithx4D2JuvVypGUtXY6ZeYx6kXhLHBUYL832GLX4YWJqRTPTGUl&amp;id=100042903977267" TargetMode="External"/><Relationship Id="rId1226" Type="http://schemas.openxmlformats.org/officeDocument/2006/relationships/hyperlink" Target="https://www.facebook.com/permalink.php?story_fbid=pfbid09FwjTj6jcUJ8zirCfYfv32FfPZUBdhZJpAsYGk7kNhMKYKhi54ovrTGacvU3irxTl&amp;id=100042903977267" TargetMode="External"/><Relationship Id="rId1433" Type="http://schemas.openxmlformats.org/officeDocument/2006/relationships/hyperlink" Target="https://www.facebook.com/permalink.php?story_fbid=pfbid0tm2Qxj6qtzRiG3mGom7Y8gq99ZXAWqURA57wNjqWpmPq9N5HCkwXZSS343ZHqZGml&amp;id=100042903977267" TargetMode="External"/><Relationship Id="rId3" Type="http://schemas.openxmlformats.org/officeDocument/2006/relationships/hyperlink" Target="https://www.facebook.com/story.php?story_fbid=pfbid02AQGRrJim9Qr2AUVw6XcN29uwroB5M8zNidSeYiHxozfD9ve75oNzXkJGDztZQMPhl&amp;id=1221650066&amp;eav=AfbpVvDY8V1CIrTRuFvdzH9IzuMg-h8Ag7f3cVJlD-COW3ewa392O9JKNNCGZfwPlMw&amp;m_entstream_source=timeline&amp;_ft_=encrypted_tracking_data.0AY-FYgK767NK6iPUt8m1nwgsXC2sq2nzRTSzALgpfjSq7MvDUHUNIJ92eWtMzqnzp7_BVqZIa3HVXllxNg-BVsj3IETnSc3u1IJ4EjkHfXr4_ynWz6RsV2RTaAjZ6Eelau-oq0ctKdOzrBpfsnDPZEGkHXhU8WnghMagzZXENT4NYXZXWTprEoKAyil-8yyIKQmDuhek4eu4xpu8Hbw1n2JUEFudK4fXziAtEaFOqlvjVp6Nam9TI3Pdk" TargetMode="External"/><Relationship Id="rId235" Type="http://schemas.openxmlformats.org/officeDocument/2006/relationships/hyperlink" Target="https://www.facebook.com/photo/?fbid=10230162620309104&amp;set=a.4957340930945" TargetMode="External"/><Relationship Id="rId442" Type="http://schemas.openxmlformats.org/officeDocument/2006/relationships/hyperlink" Target="https://www.facebook.com/ENHR2021/posts/pfbid02UktMTsarLKWw9ci5DhL5JZYtrYc2QRyAjSodoTQGJXSLNVMKBRMqw4Ty5Gqg93b1l" TargetMode="External"/><Relationship Id="rId887" Type="http://schemas.openxmlformats.org/officeDocument/2006/relationships/hyperlink" Target="https://www.facebook.com/permalink.php?story_fbid=pfbid028TkHdYJoe8C5XewDiRoxpry9eaVjjQS3U6dENtQ8vFKj51oJ5fYGEWVFykdjREs2l&amp;id=100042903977267" TargetMode="External"/><Relationship Id="rId1072" Type="http://schemas.openxmlformats.org/officeDocument/2006/relationships/hyperlink" Target="https://www.facebook.com/permalink.php?story_fbid=pfbid0fbs9MierHfYtWhhw5s2fwcA7bJMguYAc8d1agciSeEmB8zQTW8L8hHSZEPZzEBcZl&amp;id=100042903977267" TargetMode="External"/><Relationship Id="rId1500" Type="http://schemas.openxmlformats.org/officeDocument/2006/relationships/hyperlink" Target="https://www.facebook.com/mayathebutterfly/posts/pfbid02MiUwrBCiMAC5qEyAmhb47tGAmBJhp2VPybJKkWUdjNdFUnMfFHFjWhetaUyrbzxZl" TargetMode="External"/><Relationship Id="rId302" Type="http://schemas.openxmlformats.org/officeDocument/2006/relationships/hyperlink" Target="https://www.facebook.com/photo/?fbid=5563744660372753&amp;set=pcb.5563744760372743" TargetMode="External"/><Relationship Id="rId747" Type="http://schemas.openxmlformats.org/officeDocument/2006/relationships/hyperlink" Target="https://www.facebook.com/permalink.php?story_fbid=pfbid02GaE8oHBbw4xMwK17vawGPX2W3pEpkfwpzuJXb2PRSh6RcU1rLVU2wudVjX9zETFtl&amp;id=100042903977267" TargetMode="External"/><Relationship Id="rId954" Type="http://schemas.openxmlformats.org/officeDocument/2006/relationships/hyperlink" Target="https://www.facebook.com/hoda.abdelwahab.92/posts/pfbid0229F4AD6N7BtHqu5wc3dYgwSBzvMfntvF59h573SdorwaStWB9nA8LDxLKkVrNcg9l" TargetMode="External"/><Relationship Id="rId1377" Type="http://schemas.openxmlformats.org/officeDocument/2006/relationships/hyperlink" Target="https://www.facebook.com/ismail.elrashidy.7/posts/pfbid02C2phMKkihJuevV8CTNVzqGhvSobHDKGsk6DokyBXHDpbv87aFTJQLoHZ1u8tvByMl" TargetMode="External"/><Relationship Id="rId1584" Type="http://schemas.openxmlformats.org/officeDocument/2006/relationships/hyperlink" Target="https://www.facebook.com/permalink.php?story_fbid=pfbid032N1mpeBXPAc1owGxACyMeTpoMS1Vhfby2qftfLZ16QR225mPZaETRm8Xy1ykW7zUl&amp;id=100042903977267" TargetMode="External"/><Relationship Id="rId83" Type="http://schemas.openxmlformats.org/officeDocument/2006/relationships/hyperlink" Target="https://www.facebook.com/egyptianfront.org/posts/pfbid0338NRD6Yx3KwMkp2szV7NoSTQyy5D24iF5tUGKLS5h4pswmVnMT2fPRVYpgzZ8wVpl" TargetMode="External"/><Relationship Id="rId179" Type="http://schemas.openxmlformats.org/officeDocument/2006/relationships/hyperlink" Target="https://www.facebook.com/egyptianfront.org/posts/pfbid0338NRD6Yx3KwMkp2szV7NoSTQyy5D24iF5tUGKLS5h4pswmVnMT2fPRVYpgzZ8wVpl" TargetMode="External"/><Relationship Id="rId386" Type="http://schemas.openxmlformats.org/officeDocument/2006/relationships/hyperlink" Target="https://www.facebook.com/hoda.abdelwahab.92/posts/pfbid024UppjeQ4UkjaD7GsqJuVP2SWoe1CPcwqQtVEred3oKUu8EzoPevY4mYYbkZqCMzwl" TargetMode="External"/><Relationship Id="rId593" Type="http://schemas.openxmlformats.org/officeDocument/2006/relationships/hyperlink" Target="https://www.facebook.com/permalink.php?story_fbid=pfbid021FobzHLKAixvg9LMmH5w188537zKRSpznYS9BRH6R86LUWWxoE2YiKyAYmzisSgel&amp;id=100042903977267" TargetMode="External"/><Relationship Id="rId607" Type="http://schemas.openxmlformats.org/officeDocument/2006/relationships/hyperlink" Target="https://www.facebook.com/permalink.php?story_fbid=pfbid0hRNC4cV3ekvcDa8Zr1w1dtpzMJwNgvYkDooDqCQQEypFyACK7ptQuHivr3uCuX8Tl&amp;id=100042903977267" TargetMode="External"/><Relationship Id="rId814" Type="http://schemas.openxmlformats.org/officeDocument/2006/relationships/hyperlink" Target="https://www.facebook.com/afteegypt.org/posts/pfbid02hTEvgRCanLs4Qig4gS4EcxZKwgkvopoFTztwwGq9w4cRym9SsWw825aTCsc4FTTql" TargetMode="External"/><Relationship Id="rId1237" Type="http://schemas.openxmlformats.org/officeDocument/2006/relationships/hyperlink" Target="https://www.facebook.com/ecrf.net/posts/pfbid035kqPSFg9ABoZcAvXEsAtdjGdidny4Zzz2ogiYDN44xjnCAZJ4MdZ1JQL8kR3p1LEl" TargetMode="External"/><Relationship Id="rId1444" Type="http://schemas.openxmlformats.org/officeDocument/2006/relationships/hyperlink" Target="https://www.facebook.com/ismail.elrashidy.7/posts/pfbid02QJDZWGTYFk3iWdS88Ev51Rt1nGFPApuu77nu3vWZsw7wWXaWUzi32SgiyVq956UCl" TargetMode="External"/><Relationship Id="rId246" Type="http://schemas.openxmlformats.org/officeDocument/2006/relationships/hyperlink" Target="https://www.facebook.com/hoda.abdelwahab.92/posts/pfbid02Z9DqDtcXxrSrt5sC3rkTw2AYFn3hc2jHEzsjeqBbVmm8Z5X3zrHt5arSixXuyokvl" TargetMode="External"/><Relationship Id="rId453" Type="http://schemas.openxmlformats.org/officeDocument/2006/relationships/hyperlink" Target="https://www.facebook.com/ENHR2021/posts/pfbid02UktMTsarLKWw9ci5DhL5JZYtrYc2QRyAjSodoTQGJXSLNVMKBRMqw4Ty5Gqg93b1l" TargetMode="External"/><Relationship Id="rId660" Type="http://schemas.openxmlformats.org/officeDocument/2006/relationships/hyperlink" Target="https://www.facebook.com/egyptianfront.org/posts/pfbid0365PkgUU1sLuBMncBUxFSESGgDrWjGVmDPwdUYSDQSqvtZPQ81nBkvEGBeEXCYZail" TargetMode="External"/><Relationship Id="rId898" Type="http://schemas.openxmlformats.org/officeDocument/2006/relationships/hyperlink" Target="https://www.facebook.com/permalink.php?story_fbid=pfbid028TkHdYJoe8C5XewDiRoxpry9eaVjjQS3U6dENtQ8vFKj51oJ5fYGEWVFykdjREs2l&amp;id=100042903977267" TargetMode="External"/><Relationship Id="rId1083" Type="http://schemas.openxmlformats.org/officeDocument/2006/relationships/hyperlink" Target="https://www.facebook.com/hoda.abdelwahab.92/posts/pfbid0CYxVmnAfZtx5pXEFbYeync4bLR51mg1RtMPAEJUquZ5y66r4YttoaPrad46iZgSSl" TargetMode="External"/><Relationship Id="rId1290" Type="http://schemas.openxmlformats.org/officeDocument/2006/relationships/hyperlink" Target="https://www.facebook.com/permalink.php?story_fbid=pfbid02fvDCmJuiz6ueL3xfjELSf1tmjGskFGdcVfKHpzX3WVyk2JALcSrTfu3gFUMydCeWl&amp;id=100042903977267" TargetMode="External"/><Relationship Id="rId1304" Type="http://schemas.openxmlformats.org/officeDocument/2006/relationships/hyperlink" Target="https://www.facebook.com/elshehab.ngo/posts/pfbid0QLJYFkQjdupBLqPHYXiADerdnhbbTjyLb6EFNavW7JLdX3GDaktPWZRsfrDXBQ76l" TargetMode="External"/><Relationship Id="rId1511" Type="http://schemas.openxmlformats.org/officeDocument/2006/relationships/hyperlink" Target="https://www.facebook.com/nabeh.alganadi.14/posts/pfbid02T73w1PKup97ySSgjpxYcx8SxmDrEpnFLCcheTQbADd1mWnxNDxxzL8qhGd6sibgDl" TargetMode="External"/><Relationship Id="rId106" Type="http://schemas.openxmlformats.org/officeDocument/2006/relationships/hyperlink" Target="https://www.facebook.com/story.php?story_fbid=pfbid0262MSq6xkghZn199R8SkFPTubyXivsgC1qbRJrbh1wcWDmpuyoGFiE5TPxjt8AFQzl&amp;id=1221650066&amp;eav=AfYVJnsWKrKVK1UQVFa-FSXaFwW6w0RJ-4sdCcdxCa-HbFOZ1rh7hJlck-9-OiewwFI&amp;m_entstream_source=timeline&amp;_ft_=encrypted_tracking_data.0AY-LkfBgjDQSM5nIhifesTZqvJe3zTF4m3QM0iojqNuc5l2Mul5RV_pv1j9JqnuCiECgdmchXfZUYSTsH4WFCqRRexqHCM1idI6Ep-z2xcljTgq6Q3NUWW8IKkoxJvLr5FHFpUtiOki1M88ictMs2Uz5Z-zDmfGE07QTA4BUITH9WFiLC3ke0b16Ei4cU86NqWZQILu_vcXnQFz3kEJ0sZwjqQwpTnLsB59EA4OgvFyIoizHuwNuTYLac" TargetMode="External"/><Relationship Id="rId313" Type="http://schemas.openxmlformats.org/officeDocument/2006/relationships/hyperlink" Target="https://www.facebook.com/ENHR2021/posts/pfbid02UktMTsarLKWw9ci5DhL5JZYtrYc2QRyAjSodoTQGJXSLNVMKBRMqw4Ty5Gqg93b1l" TargetMode="External"/><Relationship Id="rId758" Type="http://schemas.openxmlformats.org/officeDocument/2006/relationships/hyperlink" Target="https://www.facebook.com/permalink.php?story_fbid=pfbid0MwodQiLn19vtzJc7nykSXVqpVTsJXYNXmVmcs6ZbRCXLjAPF9bhnABdJx9X4cGeGl&amp;id=100042903977267" TargetMode="External"/><Relationship Id="rId965" Type="http://schemas.openxmlformats.org/officeDocument/2006/relationships/hyperlink" Target="https://www.facebook.com/hoda.abdelwahab.92/posts/pfbid0TFEWcdkxQFJd6bjh2hujq9KBTFM44BwZK7qidsXZKqGLsNB4RuxtiLFEpP7spnn3l" TargetMode="External"/><Relationship Id="rId1150" Type="http://schemas.openxmlformats.org/officeDocument/2006/relationships/hyperlink" Target="https://www.facebook.com/ismail.elrashidy.7/posts/pfbid02TkqTiZuXfpchLjkErG9Uoh2GzwUYPv2tAS2RAx5EnKsDrcKA9LCFEi8oyqhuMPGel" TargetMode="External"/><Relationship Id="rId1388" Type="http://schemas.openxmlformats.org/officeDocument/2006/relationships/hyperlink" Target="https://www.facebook.com/hoda.abdelwahab.92/posts/pfbid0GsA7n6GLThqQ9LPM377kYfYTRvzDDBt8kys8nrHHZpi2Gyuxbncz5Th4ksf5n3yXl" TargetMode="External"/><Relationship Id="rId1595" Type="http://schemas.openxmlformats.org/officeDocument/2006/relationships/hyperlink" Target="https://www.facebook.com/story.php?story_fbid=pfbid0oBFWK4zGQNszunPi6kPw2agRV7ySPXsMX7cYNivgkcGoR6fNVD4cyjanbDsnqdP1l&amp;id=1221650066&amp;eav=AfbvSpLehgTwQFgIyQHgycy8FEY4FqDXixfr4oMEzGBq_8PH3O59Wz6ve1oc0NNPPcQ&amp;m_entstream_source=timeline&amp;_ft_=encrypted_tracking_data.0AY8dlD8FvUaPbKZHrNzpf3IzoMMlMY7Gy8vHVseept0rr0Fld-hY7Sif3H3k6Uzv80o0mZZ0IDDUioD6sPOgp2f1CMMVuY6h_vJb0Ftjri2mP8X0RDRK5R-8Phm2rOcUj9gfgkxrWOQ6imRy4oxwnap6yA2o-CfIvDVQeyYfqBBDvnNxRDJxj5nAaZxjVoDMZ3rI_9FGq3viSBXQqjafhpBWlRBw_zlvrBtdcItwQisSh6mdK1EtA0IjSk" TargetMode="External"/><Relationship Id="rId10" Type="http://schemas.openxmlformats.org/officeDocument/2006/relationships/hyperlink" Target="https://www.facebook.com/story.php?story_fbid=pfbid038N6nBoCTDeRBe9uT4tkTMNHsU1LfdRfXQPdDhDqYupoviR2ixTzhjFUVXrc8utEwl&amp;id=1221650066&amp;eav=Afauj2sicdSqXGZu_dvbkQt7HUicgrVTTJQokFSNMTe_eAXTwueLfr5q1ptbDjOKBPo&amp;m_entstream_source=timeline&amp;_ft_=encrypted_tracking_data.0AY8W2uA0vljItk05eoIKwkZIfUJE6NWjAos3a_NU4CLGtD31cvNrx7SVxAuWcuAnnyizF-O7Jn5OIcxqLol0-bY_TC2_35HSidejSB4lcfJHcVTdm2TWqmKiQBP6W8OahV03A13YP9D8QANEQJ-lVi5dol3SCTtUW11a6d8N3eGF9xb15Lw6RPGihJp31g7937N86ULvZIUVm39GABMmaRJ6KKJVBT7ZgmZ4QbW2GS_l5_8-4ON5ulFxn" TargetMode="External"/><Relationship Id="rId94" Type="http://schemas.openxmlformats.org/officeDocument/2006/relationships/hyperlink" Target="https://www.facebook.com/story.php?story_fbid=pfbid0262MSq6xkghZn199R8SkFPTubyXivsgC1qbRJrbh1wcWDmpuyoGFiE5TPxjt8AFQzl&amp;id=1221650066&amp;eav=AfYVJnsWKrKVK1UQVFa-FSXaFwW6w0RJ-4sdCcdxCa-HbFOZ1rh7hJlck-9-OiewwFI&amp;m_entstream_source=timeline&amp;_ft_=encrypted_tracking_data.0AY-LkfBgjDQSM5nIhifesTZqvJe3zTF4m3QM0iojqNuc5l2Mul5RV_pv1j9JqnuCiECgdmchXfZUYSTsH4WFCqRRexqHCM1idI6Ep-z2xcljTgq6Q3NUWW8IKkoxJvLr5FHFpUtiOki1M88ictMs2Uz5Z-zDmfGE07QTA4BUITH9WFiLC3ke0b16Ei4cU86NqWZQILu_vcXnQFz3kEJ0sZwjqQwpTnLsB59EA4OgvFyIoizHuwNuTYLac" TargetMode="External"/><Relationship Id="rId397" Type="http://schemas.openxmlformats.org/officeDocument/2006/relationships/hyperlink" Target="https://www.facebook.com/khaled.elmmasry/posts/pfbid0EKSHjfNy6U3Wn53Da3aPkjH211T1WpFUBEc3egSiE7Ds3LZUBvvQ4Xs8aG3vhKi8l" TargetMode="External"/><Relationship Id="rId520" Type="http://schemas.openxmlformats.org/officeDocument/2006/relationships/hyperlink" Target="https://www.facebook.com/Mohamed.Hafez.M/posts/pfbid07j1MXQydAHb5N2U25SPEmqZ24EzQkpAk5CXyDjqKWKjYtEXCGV5HHNQjqJp6gXE9l" TargetMode="External"/><Relationship Id="rId618" Type="http://schemas.openxmlformats.org/officeDocument/2006/relationships/hyperlink" Target="https://www.facebook.com/permalink.php?story_fbid=pfbid033ewSpfodWpRbsKJ8yn28oC653dJhzAGaXZLz6nqgF91PZUs1VguwSEbnbyMx1iP6l&amp;id=113819350486408" TargetMode="External"/><Relationship Id="rId825" Type="http://schemas.openxmlformats.org/officeDocument/2006/relationships/hyperlink" Target="https://www.facebook.com/khaled.elmmasry/posts/pfbid08rgr9P1wwjpFhcEqPVt6eC1Aij9bqb7m3T6RUDVxb7pz5Qe9LsU3y3cDF3c6WXiRl" TargetMode="External"/><Relationship Id="rId1248" Type="http://schemas.openxmlformats.org/officeDocument/2006/relationships/hyperlink" Target="https://www.facebook.com/nabeh.alganadi.14/posts/pfbid0U9SoAgbSdibBHCpK5q1LvGWMuLm2i44UVwtj8GoKs8oR521xgsAKpBrqfsDtnvWVl" TargetMode="External"/><Relationship Id="rId1455" Type="http://schemas.openxmlformats.org/officeDocument/2006/relationships/hyperlink" Target="https://www.facebook.com/hoda.abdelwahab.92/posts/pfbid025zoACJg8KYHhgbCznnTDJrFae9vTM7TVvFv3udwTsF3AKWA2FQH67B2yJLzcAaZbl" TargetMode="External"/><Relationship Id="rId257" Type="http://schemas.openxmlformats.org/officeDocument/2006/relationships/hyperlink" Target="https://www.facebook.com/hoda.abdelwahab.92/posts/pfbid02Z9DqDtcXxrSrt5sC3rkTw2AYFn3hc2jHEzsjeqBbVmm8Z5X3zrHt5arSixXuyokvl" TargetMode="External"/><Relationship Id="rId464" Type="http://schemas.openxmlformats.org/officeDocument/2006/relationships/hyperlink" Target="https://www.facebook.com/ENHR2021/posts/pfbid02UktMTsarLKWw9ci5DhL5JZYtrYc2QRyAjSodoTQGJXSLNVMKBRMqw4Ty5Gqg93b1l" TargetMode="External"/><Relationship Id="rId1010" Type="http://schemas.openxmlformats.org/officeDocument/2006/relationships/hyperlink" Target="https://www.facebook.com/egyptianfront.org/posts/pfbid0L9jtedGaTMpTZGL9z1KJrjqJSACUUgtPw6RiQ5ZC4YGLjq3nkJJF1xEHfBcsnhXEl" TargetMode="External"/><Relationship Id="rId1094" Type="http://schemas.openxmlformats.org/officeDocument/2006/relationships/hyperlink" Target="https://www.facebook.com/egyptianfront.org/posts/pfbid02N7ePSnZMK2H7xqop4NfKamHhJfkzfz31qK2uTic8jgMspXtmqH2SvMb7Q6qXALBjl" TargetMode="External"/><Relationship Id="rId1108" Type="http://schemas.openxmlformats.org/officeDocument/2006/relationships/hyperlink" Target="https://www.facebook.com/ENHR2021/posts/pfbid02dgPAfoS2ehxg8VpuCPo6Wejw3QSdyGujLrkCQVYLDPLkFLjmywxPXRdAnmF7NnX2l" TargetMode="External"/><Relationship Id="rId1315" Type="http://schemas.openxmlformats.org/officeDocument/2006/relationships/hyperlink" Target="https://www.facebook.com/permalink.php?story_fbid=pfbid02fufZHXmxBZn3PPE6ddgnN9a2ZDZakzViQLwheLtCYfq6RweHrGkd8orHLHUF1mSAl&amp;id=100042903977267" TargetMode="External"/><Relationship Id="rId117" Type="http://schemas.openxmlformats.org/officeDocument/2006/relationships/hyperlink" Target="https://www.facebook.com/ENHR2021/posts/pfbid025xxNMKsamCmK38D8q3KiJ3LsesKoKwtf9hxUPsFitohZPKyLdKBKKteU6pej5zudl" TargetMode="External"/><Relationship Id="rId671" Type="http://schemas.openxmlformats.org/officeDocument/2006/relationships/hyperlink" Target="https://www.facebook.com/permalink.php?story_fbid=pfbid06Aqqhzp3xwuyqDEaXnSCtNi7PoK5q6j7jGcj4HrrhedrHZpMmTvaxXAWpvwYX717l&amp;id=100042903977267" TargetMode="External"/><Relationship Id="rId769" Type="http://schemas.openxmlformats.org/officeDocument/2006/relationships/hyperlink" Target="https://www.facebook.com/permalink.php?story_fbid=pfbid02dMuXXVpPJ2KrvfNqJHdAtEA1rcRRJnudYbet8nDyU5WfvA5jqZeAiE8t4uPupkkDl&amp;id=100042903977267" TargetMode="External"/><Relationship Id="rId976" Type="http://schemas.openxmlformats.org/officeDocument/2006/relationships/hyperlink" Target="https://www.facebook.com/permalink.php?story_fbid=pfbid037GBMKDeCqUd3ei87VwVT7GbZdzPuMuruJhu7Ss35hZuVfooRcga1tmpitbjZ3hH8l&amp;id=100042903977267" TargetMode="External"/><Relationship Id="rId1399" Type="http://schemas.openxmlformats.org/officeDocument/2006/relationships/hyperlink" Target="https://www.facebook.com/hoda.abdelwahab.92/posts/pfbid0J7tiAJZLbTy6GaDPWwiLopY4FpVaxi7zaGNYAKhLEXsv579tBWhq9nvuDfKDKW8Bl" TargetMode="External"/><Relationship Id="rId324" Type="http://schemas.openxmlformats.org/officeDocument/2006/relationships/hyperlink" Target="https://www.facebook.com/photo/?fbid=5563744660372753&amp;set=pcb.5563744760372743" TargetMode="External"/><Relationship Id="rId531" Type="http://schemas.openxmlformats.org/officeDocument/2006/relationships/hyperlink" Target="https://www.facebook.com/hoda.abdelwahab.92/posts/pfbid02d9WeSxwAc83UoMRaDi4rNbmcCi3FRApVzhN8BwwLwe99Z6QzhK6PdyTNQCKBUZ43l" TargetMode="External"/><Relationship Id="rId629" Type="http://schemas.openxmlformats.org/officeDocument/2006/relationships/hyperlink" Target="https://www.facebook.com/permalink.php?story_fbid=pfbid033E35VpFJyKUqWNy2wbqQnWYe63GUftAVsiLzVbyvUhoFjrJo4LnurQ2CnMcDcF7Dl&amp;id=100042903977267" TargetMode="External"/><Relationship Id="rId1161" Type="http://schemas.openxmlformats.org/officeDocument/2006/relationships/hyperlink" Target="https://www.facebook.com/permalink.php?story_fbid=pfbid0i44ELMgKBribEJDh2JLDnXW2eMATeJqH84Fc7uWcccHQ2Wv8kFgyLZw4YmoHGks6l&amp;id=100042903977267" TargetMode="External"/><Relationship Id="rId1259" Type="http://schemas.openxmlformats.org/officeDocument/2006/relationships/hyperlink" Target="https://www.facebook.com/permalink.php?story_fbid=pfbid0fHQeEETqZFm7CGcd4N8SvQUtS4z5e5bfDoSUPDNRSRH9NoHwZyo8zNCervtY9Vgil&amp;id=100042903977267" TargetMode="External"/><Relationship Id="rId1466" Type="http://schemas.openxmlformats.org/officeDocument/2006/relationships/hyperlink" Target="https://www.facebook.com/nabeh.alganadi.14/posts/pfbid0qb8WYfWtuSnUe5ysG9WzyERs6yVNFGbDN1aJLh3S8N9U1YFn3uhEp19F3rehi4Jal" TargetMode="External"/><Relationship Id="rId836" Type="http://schemas.openxmlformats.org/officeDocument/2006/relationships/hyperlink" Target="https://www.facebook.com/khaled.elmmasry/posts/pfbid08rgr9P1wwjpFhcEqPVt6eC1Aij9bqb7m3T6RUDVxb7pz5Qe9LsU3y3cDF3c6WXiRl" TargetMode="External"/><Relationship Id="rId1021" Type="http://schemas.openxmlformats.org/officeDocument/2006/relationships/hyperlink" Target="https://www.facebook.com/permalink.php?story_fbid=pfbid02F7FxvxXEnf4UXMcXpgjasUNKeFsu85sfac4Rx1p7jJj4rRJDXUeCkuBw5AZYSLRcl&amp;id=100042903977267" TargetMode="External"/><Relationship Id="rId1119" Type="http://schemas.openxmlformats.org/officeDocument/2006/relationships/hyperlink" Target="https://www.facebook.com/permalink.php?story_fbid=pfbid08yLuqgjtfMDdBkT9Cqz7BN4wfWMV3pLD1JBi9ZBTCq8MZNSafhpe9D5ASiwrhFxjl&amp;id=100042903977267" TargetMode="External"/><Relationship Id="rId903" Type="http://schemas.openxmlformats.org/officeDocument/2006/relationships/hyperlink" Target="https://www.facebook.com/egyptianfront.org/posts/pfbid02gMLxUPXWjS7Min6KntoHxpqNkazx6zFwgQKnU6CLwYg3G5ig6tPoDoKLHpKe4svLl" TargetMode="External"/><Relationship Id="rId1326" Type="http://schemas.openxmlformats.org/officeDocument/2006/relationships/hyperlink" Target="https://www.facebook.com/hoda.abdelwahab.92/posts/pfbid02Gna3fbJjstMKpPCvaEyB5WDAB4njVWzLMcgyqxMHLSTybXuUhsWfRReAwxHFHSP1l" TargetMode="External"/><Relationship Id="rId1533" Type="http://schemas.openxmlformats.org/officeDocument/2006/relationships/hyperlink" Target="https://www.facebook.com/permalink.php?story_fbid=pfbid0ZCSZ1DAF4hQpexBwNAMzdP5dVgYaiM7K5phC4ezhqsBA9m9pVwqd5kRa3hZVgM9al&amp;id=100042903977267" TargetMode="External"/><Relationship Id="rId32" Type="http://schemas.openxmlformats.org/officeDocument/2006/relationships/hyperlink" Target="https://www.facebook.com/egyptianfront.org/posts/pfbid0338NRD6Yx3KwMkp2szV7NoSTQyy5D24iF5tUGKLS5h4pswmVnMT2fPRVYpgzZ8wVpl" TargetMode="External"/><Relationship Id="rId1600" Type="http://schemas.openxmlformats.org/officeDocument/2006/relationships/hyperlink" Target="https://www.facebook.com/story.php?story_fbid=pfbid0w6v6Y6ffuphv6NSSi4vDVchM159Ws7KvyJkVR7nNjQckgZJGs3pn2QfaJMUdTcKyl&amp;id=1221650066&amp;eav=AfYp0Sy7GDg8fCjxF6M-6qsH95-Alp8mZ6Pl0IfcGEsMJ_UcBXeRO9pyyk-7rYD5lis&amp;m_entstream_source=timeline&amp;_ft_=encrypted_tracking_data.0AY8BxTtonbVYju84BSsOoiACUQWzPw3v2y81yilC1ziV_pVEHEoe8fmRlWxxdVdtMXp2BS5yA90Y0IkDgfPoJ66gHED6xEHeZcnM6oX72t_iq1_SXJDfZwEK3ljA0LeH-YyRQqdKv8UKBbd7xUSun8dJFDtOa4cYWSufjZqAkrznkY78-fa-Q9e25c0WtaaFn4TQeIEaDVHkgplib4eCR_G7vIHwyb92TacvQQ25QVT3rE3RONh5_29tvJ" TargetMode="External"/><Relationship Id="rId181" Type="http://schemas.openxmlformats.org/officeDocument/2006/relationships/hyperlink" Target="https://www.facebook.com/story.php?story_fbid=pfbid0262MSq6xkghZn199R8SkFPTubyXivsgC1qbRJrbh1wcWDmpuyoGFiE5TPxjt8AFQzl&amp;id=1221650066&amp;eav=AfYVJnsWKrKVK1UQVFa-FSXaFwW6w0RJ-4sdCcdxCa-HbFOZ1rh7hJlck-9-OiewwFI&amp;m_entstream_source=timeline&amp;_ft_=encrypted_tracking_data.0AY-LkfBgjDQSM5nIhifesTZqvJe3zTF4m3QM0iojqNuc5l2Mul5RV_pv1j9JqnuCiECgdmchXfZUYSTsH4WFCqRRexqHCM1idI6Ep-z2xcljTgq6Q3NUWW8IKkoxJvLr5FHFpUtiOki1M88ictMs2Uz5Z-zDmfGE07QTA4BUITH9WFiLC3ke0b16Ei4cU86NqWZQILu_vcXnQFz3kEJ0sZwjqQwpTnLsB59EA4OgvFyIoizHuwNuTYLac" TargetMode="External"/><Relationship Id="rId279" Type="http://schemas.openxmlformats.org/officeDocument/2006/relationships/hyperlink" Target="https://www.facebook.com/hoda.abdelwahab.92/posts/pfbid02HReNxDqirsE8x655yxi3D21MyHyQZctfFqMesCHeEFsp3LLw4xmfc419dBvwgQDnl" TargetMode="External"/><Relationship Id="rId486" Type="http://schemas.openxmlformats.org/officeDocument/2006/relationships/hyperlink" Target="https://www.facebook.com/hoda.abdelwahab.92/posts/pfbid02o4HSiNTvmvbqw6fPSHhYsPgcJ14oeq8GwNZPowpjSPnTYDxkTaewLAK5A7FSaTYwl" TargetMode="External"/><Relationship Id="rId693" Type="http://schemas.openxmlformats.org/officeDocument/2006/relationships/hyperlink" Target="https://www.facebook.com/permalink.php?story_fbid=pfbid02ZrZKcbnEMBaqsJvDbj4NW8wGfzKCcQYWjYhJt9TtSCd5VBejGAxeapkpzSQ29cz8l&amp;id=100042903977267" TargetMode="External"/><Relationship Id="rId139" Type="http://schemas.openxmlformats.org/officeDocument/2006/relationships/hyperlink" Target="https://www.facebook.com/story.php?story_fbid=pfbid0262MSq6xkghZn199R8SkFPTubyXivsgC1qbRJrbh1wcWDmpuyoGFiE5TPxjt8AFQzl&amp;id=1221650066&amp;eav=AfYVJnsWKrKVK1UQVFa-FSXaFwW6w0RJ-4sdCcdxCa-HbFOZ1rh7hJlck-9-OiewwFI&amp;m_entstream_source=timeline&amp;_ft_=encrypted_tracking_data.0AY-LkfBgjDQSM5nIhifesTZqvJe3zTF4m3QM0iojqNuc5l2Mul5RV_pv1j9JqnuCiECgdmchXfZUYSTsH4WFCqRRexqHCM1idI6Ep-z2xcljTgq6Q3NUWW8IKkoxJvLr5FHFpUtiOki1M88ictMs2Uz5Z-zDmfGE07QTA4BUITH9WFiLC3ke0b16Ei4cU86NqWZQILu_vcXnQFz3kEJ0sZwjqQwpTnLsB59EA4OgvFyIoizHuwNuTYLac" TargetMode="External"/><Relationship Id="rId346" Type="http://schemas.openxmlformats.org/officeDocument/2006/relationships/hyperlink" Target="https://www.facebook.com/hoda.abdelwahab.92/posts/pfbid0d3cYTFSVGn19Rx16H9ih1bAKMiiPzZoYpAYfHJ8bfMuyWSim2MwcpmvqkV6Wqv5l" TargetMode="External"/><Relationship Id="rId553" Type="http://schemas.openxmlformats.org/officeDocument/2006/relationships/hyperlink" Target="https://www.facebook.com/hoda.abdelwahab.92/posts/pfbid02uTVNJUSz97qpqr4dmDonU1v3F9JBCfYjVBnCFbb6xMqoFcMwwuWcXVoWVvcgWvHgl" TargetMode="External"/><Relationship Id="rId760" Type="http://schemas.openxmlformats.org/officeDocument/2006/relationships/hyperlink" Target="https://www.facebook.com/khaled.elmmasry/posts/pfbid02eNE8Z8ge5n3wDSc1aSzEKyVr3qDbYzP1NQ2xWcmFRwMCVs9BH62vPc8peCxWm185l" TargetMode="External"/><Relationship Id="rId998" Type="http://schemas.openxmlformats.org/officeDocument/2006/relationships/hyperlink" Target="https://www.facebook.com/hoda.abdelwahab.92/posts/pfbid0TFEWcdkxQFJd6bjh2hujq9KBTFM44BwZK7qidsXZKqGLsNB4RuxtiLFEpP7spnn3l" TargetMode="External"/><Relationship Id="rId1183" Type="http://schemas.openxmlformats.org/officeDocument/2006/relationships/hyperlink" Target="https://www.facebook.com/permalink.php?story_fbid=pfbid02s4xHAk6AdJiQ6ihGNnpBozEkoTc2GyuJxsHT3buTHGAUtJv8dNcMTTVhSW5ghYcKl&amp;id=100042903977267" TargetMode="External"/><Relationship Id="rId1390" Type="http://schemas.openxmlformats.org/officeDocument/2006/relationships/hyperlink" Target="https://www.facebook.com/hoda.abdelwahab.92/posts/pfbid0GsA7n6GLThqQ9LPM377kYfYTRvzDDBt8kys8nrHHZpi2Gyuxbncz5Th4ksf5n3yXl" TargetMode="External"/><Relationship Id="rId206" Type="http://schemas.openxmlformats.org/officeDocument/2006/relationships/hyperlink" Target="https://www.facebook.com/hoda.abdelwahab.92/posts/pfbid0T5WmYbb1n5LEVGcd9joTTMzRBTqLFQN5bEVXN7CrPWRoym42ZA2iqcdxPRMVVHtFl" TargetMode="External"/><Relationship Id="rId413" Type="http://schemas.openxmlformats.org/officeDocument/2006/relationships/hyperlink" Target="https://www.facebook.com/hoda.abdelwahab.92/posts/pfbid0dVVryGx5vm7UV7gzPrJ3uWQ4YhDPXRALT8HsPoPzaywVKWt6ZKYkoctq5ievzDmNl" TargetMode="External"/><Relationship Id="rId858" Type="http://schemas.openxmlformats.org/officeDocument/2006/relationships/hyperlink" Target="https://www.facebook.com/permalink.php?story_fbid=pfbid0MGGXfAvrjn33y1q8EMQkeyakXiGBhXYq93hT2r4TwWynW4Za2JUf24cYWGczaptql&amp;id=100042903977267" TargetMode="External"/><Relationship Id="rId1043" Type="http://schemas.openxmlformats.org/officeDocument/2006/relationships/hyperlink" Target="https://www.facebook.com/permalink.php?story_fbid=pfbid0gkhfdkYvTAe7NhdN1VuWNpBqVJjCb1AeBiygShLa9THHQ2rJtGx5dTpkJE9m4wF1l&amp;id=100042903977267" TargetMode="External"/><Relationship Id="rId1488" Type="http://schemas.openxmlformats.org/officeDocument/2006/relationships/hyperlink" Target="https://www.facebook.com/mayathebutterfly/posts/pfbid02MiUwrBCiMAC5qEyAmhb47tGAmBJhp2VPybJKkWUdjNdFUnMfFHFjWhetaUyrbzxZl" TargetMode="External"/><Relationship Id="rId620" Type="http://schemas.openxmlformats.org/officeDocument/2006/relationships/hyperlink" Target="https://www.facebook.com/permalink.php?story_fbid=pfbid033ewSpfodWpRbsKJ8yn28oC653dJhzAGaXZLz6nqgF91PZUs1VguwSEbnbyMx1iP6l&amp;id=113819350486408" TargetMode="External"/><Relationship Id="rId718" Type="http://schemas.openxmlformats.org/officeDocument/2006/relationships/hyperlink" Target="https://www.facebook.com/5ayed.khalf/posts/pfbid0go1XU19cVTsP5JYr6BcroM3r3bgxbKEDVNzdX8rWw8vFtX36JipfQUVUmY64AdoXl" TargetMode="External"/><Relationship Id="rId925" Type="http://schemas.openxmlformats.org/officeDocument/2006/relationships/hyperlink" Target="https://www.facebook.com/permalink.php?story_fbid=pfbid0ehSjcSP2fqv9xDhZ5h8eMzZSGDdTtQaHHZGWov8VMZekNyKiAhP23m3k84MjYYinl&amp;id=100042903977267" TargetMode="External"/><Relationship Id="rId1250" Type="http://schemas.openxmlformats.org/officeDocument/2006/relationships/hyperlink" Target="https://www.facebook.com/permalink.php?story_fbid=pfbid09FwjTj6jcUJ8zirCfYfv32FfPZUBdhZJpAsYGk7kNhMKYKhi54ovrTGacvU3irxTl&amp;id=100042903977267" TargetMode="External"/><Relationship Id="rId1348" Type="http://schemas.openxmlformats.org/officeDocument/2006/relationships/hyperlink" Target="https://www.facebook.com/elshehab.ngo/posts/pfbid0QLJYFkQjdupBLqPHYXiADerdnhbbTjyLb6EFNavW7JLdX3GDaktPWZRsfrDXBQ76l" TargetMode="External"/><Relationship Id="rId1555" Type="http://schemas.openxmlformats.org/officeDocument/2006/relationships/hyperlink" Target="https://www.facebook.com/hoda.abdelwahab.92/posts/pfbid0kHhCwkE1EZETpqKYHtnDBMAETm3oXRLffJmuCs5y5miiabSZL7DGXg9iwSxdx8jMl" TargetMode="External"/><Relationship Id="rId1110" Type="http://schemas.openxmlformats.org/officeDocument/2006/relationships/hyperlink" Target="https://www.facebook.com/permalink.php?story_fbid=pfbid08yLuqgjtfMDdBkT9Cqz7BN4wfWMV3pLD1JBi9ZBTCq8MZNSafhpe9D5ASiwrhFxjl&amp;id=100042903977267" TargetMode="External"/><Relationship Id="rId1208" Type="http://schemas.openxmlformats.org/officeDocument/2006/relationships/hyperlink" Target="https://www.facebook.com/ecrf.net/posts/pfbid035kqPSFg9ABoZcAvXEsAtdjGdidny4Zzz2ogiYDN44xjnCAZJ4MdZ1JQL8kR3p1LEl" TargetMode="External"/><Relationship Id="rId1415" Type="http://schemas.openxmlformats.org/officeDocument/2006/relationships/hyperlink" Target="https://www.facebook.com/ismail.elrashidy.7/posts/pfbid09jUiR684b5dPMSiaU35U8Nf6BLHsMoQUVtgaV6GpcJVxLvMGcokZj1JnZXvT4Sksl" TargetMode="External"/><Relationship Id="rId54" Type="http://schemas.openxmlformats.org/officeDocument/2006/relationships/hyperlink" Target="https://www.facebook.com/ENHR2021/posts/pfbid025xxNMKsamCmK38D8q3KiJ3LsesKoKwtf9hxUPsFitohZPKyLdKBKKteU6pej5zudl" TargetMode="External"/><Relationship Id="rId270" Type="http://schemas.openxmlformats.org/officeDocument/2006/relationships/hyperlink" Target="https://www.facebook.com/hoda.abdelwahab.92/posts/pfbid02Z9DqDtcXxrSrt5sC3rkTw2AYFn3hc2jHEzsjeqBbVmm8Z5X3zrHt5arSixXuyokvl" TargetMode="External"/><Relationship Id="rId130" Type="http://schemas.openxmlformats.org/officeDocument/2006/relationships/hyperlink" Target="https://www.facebook.com/story.php?story_fbid=pfbid0262MSq6xkghZn199R8SkFPTubyXivsgC1qbRJrbh1wcWDmpuyoGFiE5TPxjt8AFQzl&amp;id=1221650066&amp;eav=AfYVJnsWKrKVK1UQVFa-FSXaFwW6w0RJ-4sdCcdxCa-HbFOZ1rh7hJlck-9-OiewwFI&amp;m_entstream_source=timeline&amp;_ft_=encrypted_tracking_data.0AY-LkfBgjDQSM5nIhifesTZqvJe3zTF4m3QM0iojqNuc5l2Mul5RV_pv1j9JqnuCiECgdmchXfZUYSTsH4WFCqRRexqHCM1idI6Ep-z2xcljTgq6Q3NUWW8IKkoxJvLr5FHFpUtiOki1M88ictMs2Uz5Z-zDmfGE07QTA4BUITH9WFiLC3ke0b16Ei4cU86NqWZQILu_vcXnQFz3kEJ0sZwjqQwpTnLsB59EA4OgvFyIoizHuwNuTYLac" TargetMode="External"/><Relationship Id="rId368" Type="http://schemas.openxmlformats.org/officeDocument/2006/relationships/hyperlink" Target="https://www.facebook.com/hoda.abdelwahab.92/posts/pfbid024UppjeQ4UkjaD7GsqJuVP2SWoe1CPcwqQtVEred3oKUu8EzoPevY4mYYbkZqCMzwl" TargetMode="External"/><Relationship Id="rId575" Type="http://schemas.openxmlformats.org/officeDocument/2006/relationships/hyperlink" Target="https://www.facebook.com/permalink.php?story_fbid=pfbid028PvqaoHhYTduBHAKXvWgb9rNFQ12CCBbztMSbu4isrwsZ9y84foLbUXAfBSWpthPl&amp;id=100042903977267" TargetMode="External"/><Relationship Id="rId782" Type="http://schemas.openxmlformats.org/officeDocument/2006/relationships/hyperlink" Target="https://www.facebook.com/permalink.php?story_fbid=pfbid0Jf1nDRBQJay6Gg5ex4qrudHZwXoXMkowzoHmN4pTtVjw6rmn6rtQyGyHiNAabSaml&amp;id=100042903977267" TargetMode="External"/><Relationship Id="rId228" Type="http://schemas.openxmlformats.org/officeDocument/2006/relationships/hyperlink" Target="https://www.facebook.com/photo/?fbid=10229875620334284&amp;set=a.4957340930945" TargetMode="External"/><Relationship Id="rId435" Type="http://schemas.openxmlformats.org/officeDocument/2006/relationships/hyperlink" Target="https://www.facebook.com/hoda.abdelwahab.92/posts/pfbid0dVVryGx5vm7UV7gzPrJ3uWQ4YhDPXRALT8HsPoPzaywVKWt6ZKYkoctq5ievzDmNl" TargetMode="External"/><Relationship Id="rId642" Type="http://schemas.openxmlformats.org/officeDocument/2006/relationships/hyperlink" Target="https://www.facebook.com/permalink.php?story_fbid=pfbid02ixb8ujZerfaw9Uaf4mDeJWYmp6b1AEGxCKrDc6KKZobkBnX6yaLpuyVCBTWuUhs7l&amp;id=100042903977267" TargetMode="External"/><Relationship Id="rId1065" Type="http://schemas.openxmlformats.org/officeDocument/2006/relationships/hyperlink" Target="https://www.facebook.com/khaled.elmmasry/posts/pfbid0MM5WHgB3pXRVg73pTDaFfemzfrivA2FwALbZSjsWrkDBkyAdkar4bF42KYHePsV1l" TargetMode="External"/><Relationship Id="rId1272" Type="http://schemas.openxmlformats.org/officeDocument/2006/relationships/hyperlink" Target="https://www.facebook.com/permalink.php?story_fbid=pfbid0fHQeEETqZFm7CGcd4N8SvQUtS4z5e5bfDoSUPDNRSRH9NoHwZyo8zNCervtY9Vgil&amp;id=100042903977267" TargetMode="External"/><Relationship Id="rId502" Type="http://schemas.openxmlformats.org/officeDocument/2006/relationships/hyperlink" Target="https://www.facebook.com/hoda.abdelwahab.92/posts/pfbid02o4HSiNTvmvbqw6fPSHhYsPgcJ14oeq8GwNZPowpjSPnTYDxkTaewLAK5A7FSaTYwl" TargetMode="External"/><Relationship Id="rId947" Type="http://schemas.openxmlformats.org/officeDocument/2006/relationships/hyperlink" Target="https://www.facebook.com/5ayed.khalf/posts/pfbid02xkTMtBse4kkNpEVPzDEU88EqjA53NUahCC5GqNBbve5PrmmJqKJKUKjbW9FTThCKl" TargetMode="External"/><Relationship Id="rId1132" Type="http://schemas.openxmlformats.org/officeDocument/2006/relationships/hyperlink" Target="https://www.facebook.com/permalink.php?story_fbid=pfbid08yLuqgjtfMDdBkT9Cqz7BN4wfWMV3pLD1JBi9ZBTCq8MZNSafhpe9D5ASiwrhFxjl&amp;id=100042903977267" TargetMode="External"/><Relationship Id="rId1577" Type="http://schemas.openxmlformats.org/officeDocument/2006/relationships/hyperlink" Target="https://www.facebook.com/elawady2/posts/pfbid0H6bh8VFXbvWzAukgANUMkWumk8KcdgY9urKYndEbFPjW4z599djQKcZ1GE9DrdKql" TargetMode="External"/><Relationship Id="rId76" Type="http://schemas.openxmlformats.org/officeDocument/2006/relationships/hyperlink" Target="https://www.facebook.com/story.php?story_fbid=pfbid0262MSq6xkghZn199R8SkFPTubyXivsgC1qbRJrbh1wcWDmpuyoGFiE5TPxjt8AFQzl&amp;id=1221650066&amp;eav=AfYVJnsWKrKVK1UQVFa-FSXaFwW6w0RJ-4sdCcdxCa-HbFOZ1rh7hJlck-9-OiewwFI&amp;m_entstream_source=timeline&amp;_ft_=encrypted_tracking_data.0AY-LkfBgjDQSM5nIhifesTZqvJe3zTF4m3QM0iojqNuc5l2Mul5RV_pv1j9JqnuCiECgdmchXfZUYSTsH4WFCqRRexqHCM1idI6Ep-z2xcljTgq6Q3NUWW8IKkoxJvLr5FHFpUtiOki1M88ictMs2Uz5Z-zDmfGE07QTA4BUITH9WFiLC3ke0b16Ei4cU86NqWZQILu_vcXnQFz3kEJ0sZwjqQwpTnLsB59EA4OgvFyIoizHuwNuTYLac" TargetMode="External"/><Relationship Id="rId807" Type="http://schemas.openxmlformats.org/officeDocument/2006/relationships/hyperlink" Target="https://www.facebook.com/permalink.php?story_fbid=pfbid02KBotPeCP9ko5nbithx4D2JuvVypGUtXY6ZeYx6kXhLHBUYL832GLX4YWJqRTPTGUl&amp;id=100042903977267" TargetMode="External"/><Relationship Id="rId1437" Type="http://schemas.openxmlformats.org/officeDocument/2006/relationships/hyperlink" Target="https://www.facebook.com/ecrf.net/posts/pfbid034BeNEG7RooDV6FvUwHPR1DVgxrqXS38NY9U7H3ZgWJ1YAT2SMyDkkvVwtDYvpRSCl" TargetMode="External"/><Relationship Id="rId1504" Type="http://schemas.openxmlformats.org/officeDocument/2006/relationships/hyperlink" Target="https://www.facebook.com/nabeh.alganadi.14/posts/pfbid02sd5NWKjL7Yt58tiHZ7EQBkZiG1j6y1KmN7ByMQCwtrXHPBvF3KhiUkNi2VvsXbyfl" TargetMode="External"/><Relationship Id="rId292" Type="http://schemas.openxmlformats.org/officeDocument/2006/relationships/hyperlink" Target="https://www.facebook.com/photo/?fbid=5563744660372753&amp;set=pcb.5563744760372743" TargetMode="External"/><Relationship Id="rId597" Type="http://schemas.openxmlformats.org/officeDocument/2006/relationships/hyperlink" Target="https://www.facebook.com/permalink.php?story_fbid=pfbid021FobzHLKAixvg9LMmH5w188537zKRSpznYS9BRH6R86LUWWxoE2YiKyAYmzisSgel&amp;id=100042903977267" TargetMode="External"/><Relationship Id="rId152" Type="http://schemas.openxmlformats.org/officeDocument/2006/relationships/hyperlink" Target="https://www.facebook.com/egyptianfront.org/posts/pfbid0338NRD6Yx3KwMkp2szV7NoSTQyy5D24iF5tUGKLS5h4pswmVnMT2fPRVYpgzZ8wVpl" TargetMode="External"/><Relationship Id="rId457" Type="http://schemas.openxmlformats.org/officeDocument/2006/relationships/hyperlink" Target="https://www.facebook.com/ENHR2021/posts/pfbid02UktMTsarLKWw9ci5DhL5JZYtrYc2QRyAjSodoTQGJXSLNVMKBRMqw4Ty5Gqg93b1l" TargetMode="External"/><Relationship Id="rId1087" Type="http://schemas.openxmlformats.org/officeDocument/2006/relationships/hyperlink" Target="https://www.facebook.com/hoda.abdelwahab.92/posts/pfbid0CYxVmnAfZtx5pXEFbYeync4bLR51mg1RtMPAEJUquZ5y66r4YttoaPrad46iZgSSl" TargetMode="External"/><Relationship Id="rId1294" Type="http://schemas.openxmlformats.org/officeDocument/2006/relationships/hyperlink" Target="https://www.facebook.com/hoda.abdelwahab.92/posts/pfbid02Gna3fbJjstMKpPCvaEyB5WDAB4njVWzLMcgyqxMHLSTybXuUhsWfRReAwxHFHSP1l" TargetMode="External"/><Relationship Id="rId664" Type="http://schemas.openxmlformats.org/officeDocument/2006/relationships/hyperlink" Target="https://www.facebook.com/egyptianfront.org/posts/pfbid0365PkgUU1sLuBMncBUxFSESGgDrWjGVmDPwdUYSDQSqvtZPQ81nBkvEGBeEXCYZail" TargetMode="External"/><Relationship Id="rId871" Type="http://schemas.openxmlformats.org/officeDocument/2006/relationships/hyperlink" Target="https://www.facebook.com/hoda.abdelwahab.92/posts/pfbid02NPoFf8uaZePHQz2LRcCSqLLMB1iR7DjgAQ86HCkN5FKN7iJSqTXepuF13zB6dsvAl" TargetMode="External"/><Relationship Id="rId969" Type="http://schemas.openxmlformats.org/officeDocument/2006/relationships/hyperlink" Target="https://www.facebook.com/hoda.abdelwahab.92/posts/pfbid0TFEWcdkxQFJd6bjh2hujq9KBTFM44BwZK7qidsXZKqGLsNB4RuxtiLFEpP7spnn3l" TargetMode="External"/><Relationship Id="rId1599" Type="http://schemas.openxmlformats.org/officeDocument/2006/relationships/hyperlink" Target="https://www.facebook.com/story.php?story_fbid=pfbid038N6nBoCTDeRBe9uT4tkTMNHsU1LfdRfXQPdDhDqYupoviR2ixTzhjFUVXrc8utEwl&amp;id=1221650066&amp;eav=Afauj2sicdSqXGZu_dvbkQt7HUicgrVTTJQokFSNMTe_eAXTwueLfr5q1ptbDjOKBPo&amp;m_entstream_source=timeline&amp;_ft_=encrypted_tracking_data.0AY8W2uA0vljItk05eoIKwkZIfUJE6NWjAos3a_NU4CLGtD31cvNrx7SVxAuWcuAnnyizF-O7Jn5OIcxqLol0-bY_TC2_35HSidejSB4lcfJHcVTdm2TWqmKiQBP6W8OahV03A13YP9D8QANEQJ-lVi5dol3SCTtUW11a6d8N3eGF9xb15Lw6RPGihJp31g7937N86ULvZIUVm39GABMmaRJ6KKJVBT7ZgmZ4QbW2GS_l5_8-4ON5ulFxn" TargetMode="External"/><Relationship Id="rId317" Type="http://schemas.openxmlformats.org/officeDocument/2006/relationships/hyperlink" Target="https://www.facebook.com/photo/?fbid=5563744660372753&amp;set=pcb.5563744760372743" TargetMode="External"/><Relationship Id="rId524" Type="http://schemas.openxmlformats.org/officeDocument/2006/relationships/hyperlink" Target="https://www.facebook.com/hoda.abdelwahab.92/posts/pfbid02d9WeSxwAc83UoMRaDi4rNbmcCi3FRApVzhN8BwwLwe99Z6QzhK6PdyTNQCKBUZ43l" TargetMode="External"/><Relationship Id="rId731" Type="http://schemas.openxmlformats.org/officeDocument/2006/relationships/hyperlink" Target="https://www.facebook.com/permalink.php?story_fbid=pfbid0ejdbK8xE7nBumCmWU5PH67CvMakbU7KMhUEq35qeciovUzSfJidyLV9dh5KLgkPvl&amp;id=100042903977267" TargetMode="External"/><Relationship Id="rId1154" Type="http://schemas.openxmlformats.org/officeDocument/2006/relationships/hyperlink" Target="https://www.facebook.com/5ayed.khalf/posts/pfbid0PssCMEcN22xqBJDUtQ37xNHEsp8KXz2ikgEBtpQFvBvuDS9bxXBaC6Y3hGKbP6VGl" TargetMode="External"/><Relationship Id="rId1361" Type="http://schemas.openxmlformats.org/officeDocument/2006/relationships/hyperlink" Target="https://www.facebook.com/permalink.php?story_fbid=pfbid0EYw76C27RN3Nds51jXbUaRcc9u5NV64BrYCRsshNUxwhS27jnC3NaftiMBMvNnMcl&amp;id=100042903977267" TargetMode="External"/><Relationship Id="rId1459" Type="http://schemas.openxmlformats.org/officeDocument/2006/relationships/hyperlink" Target="https://www.facebook.com/permalink.php?story_fbid=pfbid0b7wkr8k8vrBUnzSkXKUgcGcWr74iMpTZQyJUMWLEhJqV1yyQX9fnt4kaCTqcs3shl&amp;id=100042903977267" TargetMode="External"/><Relationship Id="rId98" Type="http://schemas.openxmlformats.org/officeDocument/2006/relationships/hyperlink" Target="https://www.facebook.com/egyptianfront.org/posts/pfbid0338NRD6Yx3KwMkp2szV7NoSTQyy5D24iF5tUGKLS5h4pswmVnMT2fPRVYpgzZ8wVpl" TargetMode="External"/><Relationship Id="rId829" Type="http://schemas.openxmlformats.org/officeDocument/2006/relationships/hyperlink" Target="https://www.facebook.com/khaled.elmmasry/posts/pfbid08rgr9P1wwjpFhcEqPVt6eC1Aij9bqb7m3T6RUDVxb7pz5Qe9LsU3y3cDF3c6WXiRl" TargetMode="External"/><Relationship Id="rId1014" Type="http://schemas.openxmlformats.org/officeDocument/2006/relationships/hyperlink" Target="https://www.facebook.com/egyptianfront.org/posts/pfbid0L9jtedGaTMpTZGL9z1KJrjqJSACUUgtPw6RiQ5ZC4YGLjq3nkJJF1xEHfBcsnhXEl" TargetMode="External"/><Relationship Id="rId1221" Type="http://schemas.openxmlformats.org/officeDocument/2006/relationships/hyperlink" Target="https://www.facebook.com/ecrf.net/posts/pfbid035kqPSFg9ABoZcAvXEsAtdjGdidny4Zzz2ogiYDN44xjnCAZJ4MdZ1JQL8kR3p1LEl" TargetMode="External"/><Relationship Id="rId1319" Type="http://schemas.openxmlformats.org/officeDocument/2006/relationships/hyperlink" Target="https://www.facebook.com/permalink.php?story_fbid=pfbid02fufZHXmxBZn3PPE6ddgnN9a2ZDZakzViQLwheLtCYfq6RweHrGkd8orHLHUF1mSAl&amp;id=100042903977267" TargetMode="External"/><Relationship Id="rId1526" Type="http://schemas.openxmlformats.org/officeDocument/2006/relationships/hyperlink" Target="https://www.facebook.com/permalink.php?story_fbid=pfbid02EtvCg4EhswHcaSLbc8JD8zZqMi6QGewqjtrNEjoXhMA81HNEnAKD1sxhcLjEM6Eal&amp;id=100042903977267" TargetMode="External"/><Relationship Id="rId25" Type="http://schemas.openxmlformats.org/officeDocument/2006/relationships/hyperlink" Target="https://www.facebook.com/story.php?story_fbid=pfbid0262MSq6xkghZn199R8SkFPTubyXivsgC1qbRJrbh1wcWDmpuyoGFiE5TPxjt8AFQzl&amp;id=1221650066&amp;eav=AfYVJnsWKrKVK1UQVFa-FSXaFwW6w0RJ-4sdCcdxCa-HbFOZ1rh7hJlck-9-OiewwFI&amp;m_entstream_source=timeline&amp;_ft_=encrypted_tracking_data.0AY-LkfBgjDQSM5nIhifesTZqvJe3zTF4m3QM0iojqNuc5l2Mul5RV_pv1j9JqnuCiECgdmchXfZUYSTsH4WFCqRRexqHCM1idI6Ep-z2xcljTgq6Q3NUWW8IKkoxJvLr5FHFpUtiOki1M88ictMs2Uz5Z-zDmfGE07QTA4BUITH9WFiLC3ke0b16Ei4cU86NqWZQILu_vcXnQFz3kEJ0sZwjqQwpTnLsB59EA4OgvFyIoizHuwNuTYLac" TargetMode="External"/><Relationship Id="rId174" Type="http://schemas.openxmlformats.org/officeDocument/2006/relationships/hyperlink" Target="https://www.facebook.com/ENHR2021/posts/pfbid025xxNMKsamCmK38D8q3KiJ3LsesKoKwtf9hxUPsFitohZPKyLdKBKKteU6pej5zudl" TargetMode="External"/><Relationship Id="rId381" Type="http://schemas.openxmlformats.org/officeDocument/2006/relationships/hyperlink" Target="https://www.facebook.com/hoda.abdelwahab.92/posts/pfbid024UppjeQ4UkjaD7GsqJuVP2SWoe1CPcwqQtVEred3oKUu8EzoPevY4mYYbkZqCMzwl" TargetMode="External"/><Relationship Id="rId241" Type="http://schemas.openxmlformats.org/officeDocument/2006/relationships/hyperlink" Target="https://www.facebook.com/hoda.abdelwahab.92/posts/pfbid02Z9DqDtcXxrSrt5sC3rkTw2AYFn3hc2jHEzsjeqBbVmm8Z5X3zrHt5arSixXuyokvl" TargetMode="External"/><Relationship Id="rId479" Type="http://schemas.openxmlformats.org/officeDocument/2006/relationships/hyperlink" Target="https://www.facebook.com/ENHR2021/posts/pfbid02UktMTsarLKWw9ci5DhL5JZYtrYc2QRyAjSodoTQGJXSLNVMKBRMqw4Ty5Gqg93b1l" TargetMode="External"/><Relationship Id="rId686" Type="http://schemas.openxmlformats.org/officeDocument/2006/relationships/hyperlink" Target="https://www.facebook.com/permalink.php?story_fbid=pfbid02ZrZKcbnEMBaqsJvDbj4NW8wGfzKCcQYWjYhJt9TtSCd5VBejGAxeapkpzSQ29cz8l&amp;id=100042903977267" TargetMode="External"/><Relationship Id="rId893" Type="http://schemas.openxmlformats.org/officeDocument/2006/relationships/hyperlink" Target="https://www.facebook.com/permalink.php?story_fbid=pfbid028TkHdYJoe8C5XewDiRoxpry9eaVjjQS3U6dENtQ8vFKj51oJ5fYGEWVFykdjREs2l&amp;id=100042903977267" TargetMode="External"/><Relationship Id="rId339" Type="http://schemas.openxmlformats.org/officeDocument/2006/relationships/hyperlink" Target="https://www.facebook.com/hoda.abdelwahab.92/posts/pfbid0d3cYTFSVGn19Rx16H9ih1bAKMiiPzZoYpAYfHJ8bfMuyWSim2MwcpmvqkV6Wqv5l" TargetMode="External"/><Relationship Id="rId546" Type="http://schemas.openxmlformats.org/officeDocument/2006/relationships/hyperlink" Target="https://www.facebook.com/hoda.abdelwahab.92/posts/pfbid02uTVNJUSz97qpqr4dmDonU1v3F9JBCfYjVBnCFbb6xMqoFcMwwuWcXVoWVvcgWvHgl" TargetMode="External"/><Relationship Id="rId753" Type="http://schemas.openxmlformats.org/officeDocument/2006/relationships/hyperlink" Target="https://www.facebook.com/permalink.php?story_fbid=pfbid0MwodQiLn19vtzJc7nykSXVqpVTsJXYNXmVmcs6ZbRCXLjAPF9bhnABdJx9X4cGeGl&amp;id=100042903977267" TargetMode="External"/><Relationship Id="rId1176" Type="http://schemas.openxmlformats.org/officeDocument/2006/relationships/hyperlink" Target="https://www.facebook.com/ismail.elrashidy.7/posts/pfbid0CrmSSHLqqnM9pGmVktRfdn1fuNMrh2B32EvFhN9RW6q35iKAtKiWZUE7iWKVbcr5l" TargetMode="External"/><Relationship Id="rId1383" Type="http://schemas.openxmlformats.org/officeDocument/2006/relationships/hyperlink" Target="https://www.facebook.com/ismail.elrashidy.7/posts/pfbid02C2phMKkihJuevV8CTNVzqGhvSobHDKGsk6DokyBXHDpbv87aFTJQLoHZ1u8tvByMl" TargetMode="External"/><Relationship Id="rId101" Type="http://schemas.openxmlformats.org/officeDocument/2006/relationships/hyperlink" Target="https://www.facebook.com/egyptianfront.org/posts/pfbid0338NRD6Yx3KwMkp2szV7NoSTQyy5D24iF5tUGKLS5h4pswmVnMT2fPRVYpgzZ8wVpl" TargetMode="External"/><Relationship Id="rId406" Type="http://schemas.openxmlformats.org/officeDocument/2006/relationships/hyperlink" Target="https://www.facebook.com/khaled.elmmasry/posts/pfbid0EKSHjfNy6U3Wn53Da3aPkjH211T1WpFUBEc3egSiE7Ds3LZUBvvQ4Xs8aG3vhKi8l" TargetMode="External"/><Relationship Id="rId960" Type="http://schemas.openxmlformats.org/officeDocument/2006/relationships/hyperlink" Target="https://www.facebook.com/permalink.php?story_fbid=pfbid037GBMKDeCqUd3ei87VwVT7GbZdzPuMuruJhu7Ss35hZuVfooRcga1tmpitbjZ3hH8l&amp;id=100042903977267" TargetMode="External"/><Relationship Id="rId1036" Type="http://schemas.openxmlformats.org/officeDocument/2006/relationships/hyperlink" Target="https://www.facebook.com/egyptianfront.org/posts/pfbid0L9jtedGaTMpTZGL9z1KJrjqJSACUUgtPw6RiQ5ZC4YGLjq3nkJJF1xEHfBcsnhXEl" TargetMode="External"/><Relationship Id="rId1243" Type="http://schemas.openxmlformats.org/officeDocument/2006/relationships/hyperlink" Target="https://www.facebook.com/ismail.elrashidy.7/posts/pfbid02KK8yDog6ry1baENjm4z6jC7YWznMKnYs3AESWxUta7fbhPFUKykFTZKiUxco2Uzal" TargetMode="External"/><Relationship Id="rId1590" Type="http://schemas.openxmlformats.org/officeDocument/2006/relationships/hyperlink" Target="https://www.facebook.com/elawady2/posts/pfbid02Kv76bd343AhyNVM5ZN7Fh4kgajtifwsbeTGbJmEMcUsHkXbKhosvr3C9KqwBHRnel" TargetMode="External"/><Relationship Id="rId613" Type="http://schemas.openxmlformats.org/officeDocument/2006/relationships/hyperlink" Target="https://www.facebook.com/permalink.php?story_fbid=pfbid0hRNC4cV3ekvcDa8Zr1w1dtpzMJwNgvYkDooDqCQQEypFyACK7ptQuHivr3uCuX8Tl&amp;id=100042903977267" TargetMode="External"/><Relationship Id="rId820" Type="http://schemas.openxmlformats.org/officeDocument/2006/relationships/hyperlink" Target="https://www.facebook.com/khaled.elmmasry/posts/pfbid08rgr9P1wwjpFhcEqPVt6eC1Aij9bqb7m3T6RUDVxb7pz5Qe9LsU3y3cDF3c6WXiRl" TargetMode="External"/><Relationship Id="rId918" Type="http://schemas.openxmlformats.org/officeDocument/2006/relationships/hyperlink" Target="https://www.facebook.com/egyptianfront.org/posts/pfbid025kPfYS3PmN9X2N8odYuNpQkDJzSDVtqEuqFCTgYahD2xQwJrCBPs3U8NWBD33Zujl" TargetMode="External"/><Relationship Id="rId1450" Type="http://schemas.openxmlformats.org/officeDocument/2006/relationships/hyperlink" Target="https://www.facebook.com/ismail.elrashidy.7/posts/pfbid02QJDZWGTYFk3iWdS88Ev51Rt1nGFPApuu77nu3vWZsw7wWXaWUzi32SgiyVq956UCl" TargetMode="External"/><Relationship Id="rId1548" Type="http://schemas.openxmlformats.org/officeDocument/2006/relationships/hyperlink" Target="https://www.facebook.com/permalink.php?story_fbid=pfbid02w76j2nxmNajSMy1994SeHFkDLk5TQL6YqEqJUCyTWBTcMKQVsUqEAnEamyFKDqdil&amp;id=100042903977267" TargetMode="External"/><Relationship Id="rId1103" Type="http://schemas.openxmlformats.org/officeDocument/2006/relationships/hyperlink" Target="https://www.facebook.com/Mohamed.Hafez.M/posts/pfbid02phoPABtf98MA8v13GfL63nnoq7HKZEiqdJr4Av2zBGvb843iaUAaETXAaooVS9vFl" TargetMode="External"/><Relationship Id="rId1310" Type="http://schemas.openxmlformats.org/officeDocument/2006/relationships/hyperlink" Target="https://www.facebook.com/elshehab.ngo/posts/pfbid0QLJYFkQjdupBLqPHYXiADerdnhbbTjyLb6EFNavW7JLdX3GDaktPWZRsfrDXBQ76l" TargetMode="External"/><Relationship Id="rId1408" Type="http://schemas.openxmlformats.org/officeDocument/2006/relationships/hyperlink" Target="https://www.facebook.com/permalink.php?story_fbid=pfbid0tm2Qxj6qtzRiG3mGom7Y8gq99ZXAWqURA57wNjqWpmPq9N5HCkwXZSS343ZHqZGml&amp;id=100042903977267" TargetMode="External"/><Relationship Id="rId47" Type="http://schemas.openxmlformats.org/officeDocument/2006/relationships/hyperlink" Target="https://www.facebook.com/egyptianfront.org/posts/pfbid0338NRD6Yx3KwMkp2szV7NoSTQyy5D24iF5tUGKLS5h4pswmVnMT2fPRVYpgzZ8wVpl" TargetMode="External"/><Relationship Id="rId196" Type="http://schemas.openxmlformats.org/officeDocument/2006/relationships/hyperlink" Target="https://www.facebook.com/story.php?story_fbid=pfbid0262MSq6xkghZn199R8SkFPTubyXivsgC1qbRJrbh1wcWDmpuyoGFiE5TPxjt8AFQzl&amp;id=1221650066&amp;eav=AfYVJnsWKrKVK1UQVFa-FSXaFwW6w0RJ-4sdCcdxCa-HbFOZ1rh7hJlck-9-OiewwFI&amp;m_entstream_source=timeline&amp;_ft_=encrypted_tracking_data.0AY-LkfBgjDQSM5nIhifesTZqvJe3zTF4m3QM0iojqNuc5l2Mul5RV_pv1j9JqnuCiECgdmchXfZUYSTsH4WFCqRRexqHCM1idI6Ep-z2xcljTgq6Q3NUWW8IKkoxJvLr5FHFpUtiOki1M88ictMs2Uz5Z-zDmfGE07QTA4BUITH9WFiLC3ke0b16Ei4cU86NqWZQILu_vcXnQFz3kEJ0sZwjqQwpTnLsB59EA4OgvFyIoizHuwNuTYLac" TargetMode="External"/><Relationship Id="rId263" Type="http://schemas.openxmlformats.org/officeDocument/2006/relationships/hyperlink" Target="https://www.facebook.com/hoda.abdelwahab.92/posts/pfbid02Z9DqDtcXxrSrt5sC3rkTw2AYFn3hc2jHEzsjeqBbVmm8Z5X3zrHt5arSixXuyokvl" TargetMode="External"/><Relationship Id="rId470" Type="http://schemas.openxmlformats.org/officeDocument/2006/relationships/hyperlink" Target="https://www.facebook.com/ENHR2021/posts/pfbid02UktMTsarLKWw9ci5DhL5JZYtrYc2QRyAjSodoTQGJXSLNVMKBRMqw4Ty5Gqg93b1l" TargetMode="External"/><Relationship Id="rId123" Type="http://schemas.openxmlformats.org/officeDocument/2006/relationships/hyperlink" Target="https://www.facebook.com/ENHR2021/posts/pfbid025xxNMKsamCmK38D8q3KiJ3LsesKoKwtf9hxUPsFitohZPKyLdKBKKteU6pej5zudl" TargetMode="External"/><Relationship Id="rId330" Type="http://schemas.openxmlformats.org/officeDocument/2006/relationships/hyperlink" Target="https://www.facebook.com/photo/?fbid=5563744660372753&amp;set=pcb.5563744760372743" TargetMode="External"/><Relationship Id="rId568" Type="http://schemas.openxmlformats.org/officeDocument/2006/relationships/hyperlink" Target="https://www.facebook.com/permalink.php?story_fbid=pfbid028PvqaoHhYTduBHAKXvWgb9rNFQ12CCBbztMSbu4isrwsZ9y84foLbUXAfBSWpthPl&amp;id=100042903977267" TargetMode="External"/><Relationship Id="rId775" Type="http://schemas.openxmlformats.org/officeDocument/2006/relationships/hyperlink" Target="https://www.facebook.com/permalink.php?story_fbid=pfbid02dMuXXVpPJ2KrvfNqJHdAtEA1rcRRJnudYbet8nDyU5WfvA5jqZeAiE8t4uPupkkDl&amp;id=100042903977267" TargetMode="External"/><Relationship Id="rId982" Type="http://schemas.openxmlformats.org/officeDocument/2006/relationships/hyperlink" Target="https://www.facebook.com/5ayed.khalf/posts/pfbid02cPtomMBvPYUdKMFrSC42jb7C4NodYKkZMyaq2GVAoANcAFhYmcMMr2eAyMo1zgHWl" TargetMode="External"/><Relationship Id="rId1198" Type="http://schemas.openxmlformats.org/officeDocument/2006/relationships/hyperlink" Target="https://www.facebook.com/egyptianfront.org/posts/pfbid0b7rLZdf64pv3R2RjWjYNcHiybHFtRPtjQ27bzHaswnoZaBsh7n3GF31L5qQUnFbul" TargetMode="External"/><Relationship Id="rId428" Type="http://schemas.openxmlformats.org/officeDocument/2006/relationships/hyperlink" Target="https://www.facebook.com/hoda.abdelwahab.92/posts/pfbid0dVVryGx5vm7UV7gzPrJ3uWQ4YhDPXRALT8HsPoPzaywVKWt6ZKYkoctq5ievzDmNl" TargetMode="External"/><Relationship Id="rId635" Type="http://schemas.openxmlformats.org/officeDocument/2006/relationships/hyperlink" Target="https://www.facebook.com/permalink.php?story_fbid=pfbid033E35VpFJyKUqWNy2wbqQnWYe63GUftAVsiLzVbyvUhoFjrJo4LnurQ2CnMcDcF7Dl&amp;id=100042903977267" TargetMode="External"/><Relationship Id="rId842" Type="http://schemas.openxmlformats.org/officeDocument/2006/relationships/hyperlink" Target="https://www.facebook.com/khaled.elmmasry/posts/pfbid02QFNRimKb1NX8RA3QzURonNqDYCaqrNaxwd6joNuyAq2jrykK3h117De1ZZEr9XMrl" TargetMode="External"/><Relationship Id="rId1058" Type="http://schemas.openxmlformats.org/officeDocument/2006/relationships/hyperlink" Target="https://www.facebook.com/hoda.abdelwahab.92/posts/pfbid0CYxVmnAfZtx5pXEFbYeync4bLR51mg1RtMPAEJUquZ5y66r4YttoaPrad46iZgSSl" TargetMode="External"/><Relationship Id="rId1265" Type="http://schemas.openxmlformats.org/officeDocument/2006/relationships/hyperlink" Target="https://www.facebook.com/permalink.php?story_fbid=pfbid0fHQeEETqZFm7CGcd4N8SvQUtS4z5e5bfDoSUPDNRSRH9NoHwZyo8zNCervtY9Vgil&amp;id=100042903977267" TargetMode="External"/><Relationship Id="rId1472" Type="http://schemas.openxmlformats.org/officeDocument/2006/relationships/hyperlink" Target="https://www.facebook.com/nabeh.alganadi.14/posts/pfbid0qb8WYfWtuSnUe5ysG9WzyERs6yVNFGbDN1aJLh3S8N9U1YFn3uhEp19F3rehi4Jal" TargetMode="External"/><Relationship Id="rId702" Type="http://schemas.openxmlformats.org/officeDocument/2006/relationships/hyperlink" Target="https://www.facebook.com/permalink.php?story_fbid=pfbid0Q23ZsrJe8ydsRJN43j3PYcdjWqipL5bmpupCJUn3x4w34ojbES7f7xyCeGXJnqYZl&amp;id=100042903977267" TargetMode="External"/><Relationship Id="rId1125" Type="http://schemas.openxmlformats.org/officeDocument/2006/relationships/hyperlink" Target="https://www.facebook.com/hoda.abdelwahab.92/posts/pfbid0CYxVmnAfZtx5pXEFbYeync4bLR51mg1RtMPAEJUquZ5y66r4YttoaPrad46iZgSSl" TargetMode="External"/><Relationship Id="rId1332" Type="http://schemas.openxmlformats.org/officeDocument/2006/relationships/hyperlink" Target="https://www.facebook.com/ecrf.net/posts/pfbid035kqPSFg9ABoZcAvXEsAtdjGdidny4Zzz2ogiYDN44xjnCAZJ4MdZ1JQL8kR3p1LEl" TargetMode="External"/><Relationship Id="rId69" Type="http://schemas.openxmlformats.org/officeDocument/2006/relationships/hyperlink" Target="https://www.facebook.com/ENHR2021/posts/pfbid025xxNMKsamCmK38D8q3KiJ3LsesKoKwtf9hxUPsFitohZPKyLdKBKKteU6pej5zudl" TargetMode="External"/><Relationship Id="rId285" Type="http://schemas.openxmlformats.org/officeDocument/2006/relationships/hyperlink" Target="https://www.facebook.com/hoda.abdelwahab.92/posts/pfbid02d9WeSxwAc83UoMRaDi4rNbmcCi3FRApVzhN8BwwLwe99Z6QzhK6PdyTNQCKBUZ43l" TargetMode="External"/><Relationship Id="rId492" Type="http://schemas.openxmlformats.org/officeDocument/2006/relationships/hyperlink" Target="https://www.facebook.com/hoda.abdelwahab.92/posts/pfbid02o4HSiNTvmvbqw6fPSHhYsPgcJ14oeq8GwNZPowpjSPnTYDxkTaewLAK5A7FSaTYwl" TargetMode="External"/><Relationship Id="rId797" Type="http://schemas.openxmlformats.org/officeDocument/2006/relationships/hyperlink" Target="https://www.facebook.com/permalink.php?story_fbid=pfbid02X8Cj7VmvNgvbyKgqkkw5PfkzttboK7qFDgYN3hewAvAEazwvpK4NSCEMNT9rPEvol&amp;id=100042903977267" TargetMode="External"/><Relationship Id="rId145" Type="http://schemas.openxmlformats.org/officeDocument/2006/relationships/hyperlink" Target="https://www.facebook.com/story.php?story_fbid=pfbid0262MSq6xkghZn199R8SkFPTubyXivsgC1qbRJrbh1wcWDmpuyoGFiE5TPxjt8AFQzl&amp;id=1221650066&amp;eav=AfYVJnsWKrKVK1UQVFa-FSXaFwW6w0RJ-4sdCcdxCa-HbFOZ1rh7hJlck-9-OiewwFI&amp;m_entstream_source=timeline&amp;_ft_=encrypted_tracking_data.0AY-LkfBgjDQSM5nIhifesTZqvJe3zTF4m3QM0iojqNuc5l2Mul5RV_pv1j9JqnuCiECgdmchXfZUYSTsH4WFCqRRexqHCM1idI6Ep-z2xcljTgq6Q3NUWW8IKkoxJvLr5FHFpUtiOki1M88ictMs2Uz5Z-zDmfGE07QTA4BUITH9WFiLC3ke0b16Ei4cU86NqWZQILu_vcXnQFz3kEJ0sZwjqQwpTnLsB59EA4OgvFyIoizHuwNuTYLac" TargetMode="External"/><Relationship Id="rId352" Type="http://schemas.openxmlformats.org/officeDocument/2006/relationships/hyperlink" Target="https://www.facebook.com/hoda.abdelwahab.92/posts/pfbid0d3cYTFSVGn19Rx16H9ih1bAKMiiPzZoYpAYfHJ8bfMuyWSim2MwcpmvqkV6Wqv5l" TargetMode="External"/><Relationship Id="rId1287" Type="http://schemas.openxmlformats.org/officeDocument/2006/relationships/hyperlink" Target="https://www.facebook.com/permalink.php?story_fbid=pfbid02fvDCmJuiz6ueL3xfjELSf1tmjGskFGdcVfKHpzX3WVyk2JALcSrTfu3gFUMydCeWl&amp;id=100042903977267" TargetMode="External"/><Relationship Id="rId212" Type="http://schemas.openxmlformats.org/officeDocument/2006/relationships/hyperlink" Target="https://www.facebook.com/hoda.abdelwahab.92/posts/pfbid0T5WmYbb1n5LEVGcd9joTTMzRBTqLFQN5bEVXN7CrPWRoym42ZA2iqcdxPRMVVHtFl" TargetMode="External"/><Relationship Id="rId657" Type="http://schemas.openxmlformats.org/officeDocument/2006/relationships/hyperlink" Target="https://www.facebook.com/permalink.php?story_fbid=pfbid02xPFtJkpk8dBZHKVR6KhMEQr9m1LKAn3iCssvtgkNk9ysGzH9uvjaGeVmn7XAYWx5l&amp;id=100042903977267" TargetMode="External"/><Relationship Id="rId864" Type="http://schemas.openxmlformats.org/officeDocument/2006/relationships/hyperlink" Target="https://www.facebook.com/permalink.php?story_fbid=pfbid0ZJzeqqivSrRWrKQB3SB9mnMQtqkfQioGFf5vwk42Z6kCwDM5UwVfwGwWApKNM5Mdl&amp;id=100042903977267" TargetMode="External"/><Relationship Id="rId1494" Type="http://schemas.openxmlformats.org/officeDocument/2006/relationships/hyperlink" Target="https://www.facebook.com/mayathebutterfly/posts/pfbid02MiUwrBCiMAC5qEyAmhb47tGAmBJhp2VPybJKkWUdjNdFUnMfFHFjWhetaUyrbzxZl" TargetMode="External"/><Relationship Id="rId517" Type="http://schemas.openxmlformats.org/officeDocument/2006/relationships/hyperlink" Target="https://www.facebook.com/Mohamed.Hafez.M/posts/pfbid07j1MXQydAHb5N2U25SPEmqZ24EzQkpAk5CXyDjqKWKjYtEXCGV5HHNQjqJp6gXE9l" TargetMode="External"/><Relationship Id="rId724" Type="http://schemas.openxmlformats.org/officeDocument/2006/relationships/hyperlink" Target="https://www.facebook.com/5ayed.khalf/posts/pfbid0go1XU19cVTsP5JYr6BcroM3r3bgxbKEDVNzdX8rWw8vFtX36JipfQUVUmY64AdoXl" TargetMode="External"/><Relationship Id="rId931" Type="http://schemas.openxmlformats.org/officeDocument/2006/relationships/hyperlink" Target="https://www.facebook.com/permalink.php?story_fbid=pfbid0ehSjcSP2fqv9xDhZ5h8eMzZSGDdTtQaHHZGWov8VMZekNyKiAhP23m3k84MjYYinl&amp;id=100042903977267" TargetMode="External"/><Relationship Id="rId1147" Type="http://schemas.openxmlformats.org/officeDocument/2006/relationships/hyperlink" Target="https://www.facebook.com/ismail.elrashidy.7/posts/pfbid02TkqTiZuXfpchLjkErG9Uoh2GzwUYPv2tAS2RAx5EnKsDrcKA9LCFEi8oyqhuMPGel" TargetMode="External"/><Relationship Id="rId1354" Type="http://schemas.openxmlformats.org/officeDocument/2006/relationships/hyperlink" Target="https://www.facebook.com/hoda.abdelwahab.92/posts/pfbid02Gna3fbJjstMKpPCvaEyB5WDAB4njVWzLMcgyqxMHLSTybXuUhsWfRReAwxHFHSP1l" TargetMode="External"/><Relationship Id="rId1561" Type="http://schemas.openxmlformats.org/officeDocument/2006/relationships/hyperlink" Target="https://www.facebook.com/hoda.abdelwahab.92/posts/pfbid0kHhCwkE1EZETpqKYHtnDBMAETm3oXRLffJmuCs5y5miiabSZL7DGXg9iwSxdx8jMl" TargetMode="External"/><Relationship Id="rId60" Type="http://schemas.openxmlformats.org/officeDocument/2006/relationships/hyperlink" Target="https://www.facebook.com/ENHR2021/posts/pfbid025xxNMKsamCmK38D8q3KiJ3LsesKoKwtf9hxUPsFitohZPKyLdKBKKteU6pej5zudl" TargetMode="External"/><Relationship Id="rId1007" Type="http://schemas.openxmlformats.org/officeDocument/2006/relationships/hyperlink" Target="https://www.facebook.com/5ayed.khalf/posts/pfbid02cPtomMBvPYUdKMFrSC42jb7C4NodYKkZMyaq2GVAoANcAFhYmcMMr2eAyMo1zgHWl" TargetMode="External"/><Relationship Id="rId1214" Type="http://schemas.openxmlformats.org/officeDocument/2006/relationships/hyperlink" Target="https://www.facebook.com/permalink.php?story_fbid=pfbid09FwjTj6jcUJ8zirCfYfv32FfPZUBdhZJpAsYGk7kNhMKYKhi54ovrTGacvU3irxTl&amp;id=100042903977267" TargetMode="External"/><Relationship Id="rId1421" Type="http://schemas.openxmlformats.org/officeDocument/2006/relationships/hyperlink" Target="https://www.facebook.com/ecrf.net/posts/pfbid035kqPSFg9ABoZcAvXEsAtdjGdidny4Zzz2ogiYDN44xjnCAZJ4MdZ1JQL8kR3p1LEl" TargetMode="External"/><Relationship Id="rId1519" Type="http://schemas.openxmlformats.org/officeDocument/2006/relationships/hyperlink" Target="https://www.facebook.com/nabeh.alganadi.14/posts/pfbid02T73w1PKup97ySSgjpxYcx8SxmDrEpnFLCcheTQbADd1mWnxNDxxzL8qhGd6sibgDl" TargetMode="External"/><Relationship Id="rId18" Type="http://schemas.openxmlformats.org/officeDocument/2006/relationships/hyperlink" Target="https://www.facebook.com/story.php?story_fbid=pfbid0w6v6Y6ffuphv6NSSi4vDVchM159Ws7KvyJkVR7nNjQckgZJGs3pn2QfaJMUdTcKyl&amp;id=1221650066&amp;eav=AfYp0Sy7GDg8fCjxF6M-6qsH95-Alp8mZ6Pl0IfcGEsMJ_UcBXeRO9pyyk-7rYD5lis&amp;m_entstream_source=timeline&amp;_ft_=encrypted_tracking_data.0AY8BxTtonbVYju84BSsOoiACUQWzPw3v2y81yilC1ziV_pVEHEoe8fmRlWxxdVdtMXp2BS5yA90Y0IkDgfPoJ66gHED6xEHeZcnM6oX72t_iq1_SXJDfZwEK3ljA0LeH-YyRQqdKv8UKBbd7xUSun8dJFDtOa4cYWSufjZqAkrznkY78-fa-Q9e25c0WtaaFn4TQeIEaDVHkgplib4eCR_G7vIHwyb92TacvQQ25QVT3rE3RONh5_29tvJ" TargetMode="External"/><Relationship Id="rId167" Type="http://schemas.openxmlformats.org/officeDocument/2006/relationships/hyperlink" Target="https://www.facebook.com/egyptianfront.org/posts/pfbid0338NRD6Yx3KwMkp2szV7NoSTQyy5D24iF5tUGKLS5h4pswmVnMT2fPRVYpgzZ8wVpl" TargetMode="External"/><Relationship Id="rId374" Type="http://schemas.openxmlformats.org/officeDocument/2006/relationships/hyperlink" Target="https://www.facebook.com/hoda.abdelwahab.92/posts/pfbid024UppjeQ4UkjaD7GsqJuVP2SWoe1CPcwqQtVEred3oKUu8EzoPevY4mYYbkZqCMzwl" TargetMode="External"/><Relationship Id="rId581" Type="http://schemas.openxmlformats.org/officeDocument/2006/relationships/hyperlink" Target="https://www.facebook.com/permalink.php?story_fbid=pfbid0twd5SjhzLs42D2xrXqTskuKy1rMpemqV5qv3Lo291ngXcGUPEvwNGUZWkN871KTel&amp;id=100042903977267" TargetMode="External"/><Relationship Id="rId234" Type="http://schemas.openxmlformats.org/officeDocument/2006/relationships/hyperlink" Target="https://www.facebook.com/photo/?fbid=10230162620309104&amp;set=a.4957340930945" TargetMode="External"/><Relationship Id="rId679" Type="http://schemas.openxmlformats.org/officeDocument/2006/relationships/hyperlink" Target="https://www.facebook.com/permalink.php?story_fbid=pfbid06yoYK9M9AKVzFgiSZ5NKYpHWxaQaYuikXpFo2Hf1zn4m2pqryk2aw3BJdweLbfwol&amp;id=100042903977267" TargetMode="External"/><Relationship Id="rId886" Type="http://schemas.openxmlformats.org/officeDocument/2006/relationships/hyperlink" Target="https://www.facebook.com/egyptianfront.org/posts/pfbid02gMLxUPXWjS7Min6KntoHxpqNkazx6zFwgQKnU6CLwYg3G5ig6tPoDoKLHpKe4svLl" TargetMode="External"/><Relationship Id="rId2" Type="http://schemas.openxmlformats.org/officeDocument/2006/relationships/hyperlink" Target="https://www.facebook.com/story.php?story_fbid=pfbid021ktCq6NYqkDeuV7eNYhhgmiuVWSTSXKUFQXhkQcFRHEndLXfw4ntpVui2dv2hD98l&amp;id=1221650066&amp;eav=AfYhd7iQuYL4F4731SBCdyJ_LIgZngRaGYFAaruK34r5Rsv9ANlQGUSepqs8oiNQbNg&amp;m_entstream_source=timeline&amp;_ft_=encrypted_tracking_data.0AY_9urVXQ2VQs1C2NuanX3eSBA3K6lV3NFQRTUM6sMOSaADwPofyfzZDAjAkmo6x4_9J77EPIM872QZlKrwX-wHde14T5aZvGQMcav2K1deGzbj_NcfS8gv7olHmpKB4bHpEZ3gCTpht0bjk0TzvOmcibTZcrDwSFu_AZ18I9kJE5NoqabNskq0jZrp_Sk8orZBEb_yjpkaLjtUUd4TU_fAb7KQfg8T2gaHWRw6FK1DNzwWLP9SbZjeDt" TargetMode="External"/><Relationship Id="rId441" Type="http://schemas.openxmlformats.org/officeDocument/2006/relationships/hyperlink" Target="https://www.facebook.com/ENHR2021/posts/pfbid02UktMTsarLKWw9ci5DhL5JZYtrYc2QRyAjSodoTQGJXSLNVMKBRMqw4Ty5Gqg93b1l" TargetMode="External"/><Relationship Id="rId539" Type="http://schemas.openxmlformats.org/officeDocument/2006/relationships/hyperlink" Target="https://www.facebook.com/hoda.abdelwahab.92/posts/pfbid02d9WeSxwAc83UoMRaDi4rNbmcCi3FRApVzhN8BwwLwe99Z6QzhK6PdyTNQCKBUZ43l" TargetMode="External"/><Relationship Id="rId746" Type="http://schemas.openxmlformats.org/officeDocument/2006/relationships/hyperlink" Target="https://www.facebook.com/permalink.php?story_fbid=pfbid02GaE8oHBbw4xMwK17vawGPX2W3pEpkfwpzuJXb2PRSh6RcU1rLVU2wudVjX9zETFtl&amp;id=100042903977267" TargetMode="External"/><Relationship Id="rId1071" Type="http://schemas.openxmlformats.org/officeDocument/2006/relationships/hyperlink" Target="https://www.facebook.com/egyptianfront.org/posts/pfbid02N7ePSnZMK2H7xqop4NfKamHhJfkzfz31qK2uTic8jgMspXtmqH2SvMb7Q6qXALBjl" TargetMode="External"/><Relationship Id="rId1169" Type="http://schemas.openxmlformats.org/officeDocument/2006/relationships/hyperlink" Target="https://www.facebook.com/5ayed.khalf/posts/pfbid0ArEzADEpU8eMRfvXoFJ9YXt7TSDKGYdaWpwvUgQ4suwi1ArVJzvkxDMyGrwwQNRdl" TargetMode="External"/><Relationship Id="rId1376" Type="http://schemas.openxmlformats.org/officeDocument/2006/relationships/hyperlink" Target="https://www.facebook.com/hoda.abdelwahab.92/posts/pfbid0GsA7n6GLThqQ9LPM377kYfYTRvzDDBt8kys8nrHHZpi2Gyuxbncz5Th4ksf5n3yXl" TargetMode="External"/><Relationship Id="rId1583" Type="http://schemas.openxmlformats.org/officeDocument/2006/relationships/hyperlink" Target="https://www.facebook.com/elshehab.ngo/posts/pfbid02wy97rKAyuRdsvgGh3DFwaTXqf81JXeTUxLf7MdFpFJAxXCvsdhcEoQKbWKyeASesl" TargetMode="External"/><Relationship Id="rId301" Type="http://schemas.openxmlformats.org/officeDocument/2006/relationships/hyperlink" Target="https://www.facebook.com/photo/?fbid=5563744660372753&amp;set=pcb.5563744760372743" TargetMode="External"/><Relationship Id="rId953" Type="http://schemas.openxmlformats.org/officeDocument/2006/relationships/hyperlink" Target="https://www.facebook.com/egyptianfront.org/posts/pfbid025kPfYS3PmN9X2N8odYuNpQkDJzSDVtqEuqFCTgYahD2xQwJrCBPs3U8NWBD33Zujl" TargetMode="External"/><Relationship Id="rId1029" Type="http://schemas.openxmlformats.org/officeDocument/2006/relationships/hyperlink" Target="https://www.facebook.com/permalink.php?story_fbid=pfbid02F7FxvxXEnf4UXMcXpgjasUNKeFsu85sfac4Rx1p7jJj4rRJDXUeCkuBw5AZYSLRcl&amp;id=100042903977267" TargetMode="External"/><Relationship Id="rId1236" Type="http://schemas.openxmlformats.org/officeDocument/2006/relationships/hyperlink" Target="https://www.facebook.com/nabeh.alganadi.14/posts/pfbid0U9SoAgbSdibBHCpK5q1LvGWMuLm2i44UVwtj8GoKs8oR521xgsAKpBrqfsDtnvWVl" TargetMode="External"/><Relationship Id="rId82" Type="http://schemas.openxmlformats.org/officeDocument/2006/relationships/hyperlink" Target="https://www.facebook.com/story.php?story_fbid=pfbid0262MSq6xkghZn199R8SkFPTubyXivsgC1qbRJrbh1wcWDmpuyoGFiE5TPxjt8AFQzl&amp;id=1221650066&amp;eav=AfYVJnsWKrKVK1UQVFa-FSXaFwW6w0RJ-4sdCcdxCa-HbFOZ1rh7hJlck-9-OiewwFI&amp;m_entstream_source=timeline&amp;_ft_=encrypted_tracking_data.0AY-LkfBgjDQSM5nIhifesTZqvJe3zTF4m3QM0iojqNuc5l2Mul5RV_pv1j9JqnuCiECgdmchXfZUYSTsH4WFCqRRexqHCM1idI6Ep-z2xcljTgq6Q3NUWW8IKkoxJvLr5FHFpUtiOki1M88ictMs2Uz5Z-zDmfGE07QTA4BUITH9WFiLC3ke0b16Ei4cU86NqWZQILu_vcXnQFz3kEJ0sZwjqQwpTnLsB59EA4OgvFyIoizHuwNuTYLac" TargetMode="External"/><Relationship Id="rId606" Type="http://schemas.openxmlformats.org/officeDocument/2006/relationships/hyperlink" Target="https://www.facebook.com/permalink.php?story_fbid=pfbid033ewSpfodWpRbsKJ8yn28oC653dJhzAGaXZLz6nqgF91PZUs1VguwSEbnbyMx1iP6l&amp;id=113819350486408" TargetMode="External"/><Relationship Id="rId813" Type="http://schemas.openxmlformats.org/officeDocument/2006/relationships/hyperlink" Target="https://www.facebook.com/khaled.elmmasry/posts/pfbid08rgr9P1wwjpFhcEqPVt6eC1Aij9bqb7m3T6RUDVxb7pz5Qe9LsU3y3cDF3c6WXiRl" TargetMode="External"/><Relationship Id="rId1443" Type="http://schemas.openxmlformats.org/officeDocument/2006/relationships/hyperlink" Target="https://www.facebook.com/hoda.abdelwahab.92/posts/pfbid025zoACJg8KYHhgbCznnTDJrFae9vTM7TVvFv3udwTsF3AKWA2FQH67B2yJLzcAaZbl" TargetMode="External"/><Relationship Id="rId1303" Type="http://schemas.openxmlformats.org/officeDocument/2006/relationships/hyperlink" Target="https://www.facebook.com/hoda.abdelwahab.92/posts/pfbid02Gna3fbJjstMKpPCvaEyB5WDAB4njVWzLMcgyqxMHLSTybXuUhsWfRReAwxHFHSP1l" TargetMode="External"/><Relationship Id="rId1510" Type="http://schemas.openxmlformats.org/officeDocument/2006/relationships/hyperlink" Target="https://www.facebook.com/permalink.php?story_fbid=pfbid02EtvCg4EhswHcaSLbc8JD8zZqMi6QGewqjtrNEjoXhMA81HNEnAKD1sxhcLjEM6Eal&amp;id=100042903977267" TargetMode="External"/><Relationship Id="rId189" Type="http://schemas.openxmlformats.org/officeDocument/2006/relationships/hyperlink" Target="https://www.facebook.com/ENHR2021/posts/pfbid025xxNMKsamCmK38D8q3KiJ3LsesKoKwtf9hxUPsFitohZPKyLdKBKKteU6pej5zudl" TargetMode="External"/><Relationship Id="rId396" Type="http://schemas.openxmlformats.org/officeDocument/2006/relationships/hyperlink" Target="https://www.facebook.com/khaled.elmmasry/posts/pfbid0EKSHjfNy6U3Wn53Da3aPkjH211T1WpFUBEc3egSiE7Ds3LZUBvvQ4Xs8aG3vhKi8l" TargetMode="External"/><Relationship Id="rId256" Type="http://schemas.openxmlformats.org/officeDocument/2006/relationships/hyperlink" Target="https://www.facebook.com/hoda.abdelwahab.92/posts/pfbid02Z9DqDtcXxrSrt5sC3rkTw2AYFn3hc2jHEzsjeqBbVmm8Z5X3zrHt5arSixXuyokvl" TargetMode="External"/><Relationship Id="rId463" Type="http://schemas.openxmlformats.org/officeDocument/2006/relationships/hyperlink" Target="https://www.facebook.com/ENHR2021/posts/pfbid02UktMTsarLKWw9ci5DhL5JZYtrYc2QRyAjSodoTQGJXSLNVMKBRMqw4Ty5Gqg93b1l" TargetMode="External"/><Relationship Id="rId670" Type="http://schemas.openxmlformats.org/officeDocument/2006/relationships/hyperlink" Target="https://www.facebook.com/egyptianfront.org/posts/pfbid0365PkgUU1sLuBMncBUxFSESGgDrWjGVmDPwdUYSDQSqvtZPQ81nBkvEGBeEXCYZail" TargetMode="External"/><Relationship Id="rId1093" Type="http://schemas.openxmlformats.org/officeDocument/2006/relationships/hyperlink" Target="https://www.facebook.com/5ayed.khalf/posts/pfbid02jcpkCnMPchKrVjmomYFWqxE1cbxt36JGzh6pqek6EvMCMDypCoo5hsF56EwSruKjl" TargetMode="External"/><Relationship Id="rId116" Type="http://schemas.openxmlformats.org/officeDocument/2006/relationships/hyperlink" Target="https://www.facebook.com/egyptianfront.org/posts/pfbid0338NRD6Yx3KwMkp2szV7NoSTQyy5D24iF5tUGKLS5h4pswmVnMT2fPRVYpgzZ8wVpl" TargetMode="External"/><Relationship Id="rId323" Type="http://schemas.openxmlformats.org/officeDocument/2006/relationships/hyperlink" Target="https://www.facebook.com/photo/?fbid=5563744660372753&amp;set=pcb.5563744760372743" TargetMode="External"/><Relationship Id="rId530" Type="http://schemas.openxmlformats.org/officeDocument/2006/relationships/hyperlink" Target="https://www.facebook.com/hoda.abdelwahab.92/posts/pfbid02d9WeSxwAc83UoMRaDi4rNbmcCi3FRApVzhN8BwwLwe99Z6QzhK6PdyTNQCKBUZ43l" TargetMode="External"/><Relationship Id="rId768" Type="http://schemas.openxmlformats.org/officeDocument/2006/relationships/hyperlink" Target="https://www.facebook.com/permalink.php?story_fbid=pfbid02dMuXXVpPJ2KrvfNqJHdAtEA1rcRRJnudYbet8nDyU5WfvA5jqZeAiE8t4uPupkkDl&amp;id=100042903977267" TargetMode="External"/><Relationship Id="rId975" Type="http://schemas.openxmlformats.org/officeDocument/2006/relationships/hyperlink" Target="https://www.facebook.com/ENHR2021/posts/pfbid0bPNBtB4hKwhuB3tXQ1KvvbdbzgXepXXMvwiXWVTijZ1bXJxKYuh1RmLWdFFLxQngl" TargetMode="External"/><Relationship Id="rId1160" Type="http://schemas.openxmlformats.org/officeDocument/2006/relationships/hyperlink" Target="https://www.facebook.com/5ayed.khalf/posts/pfbid0PssCMEcN22xqBJDUtQ37xNHEsp8KXz2ikgEBtpQFvBvuDS9bxXBaC6Y3hGKbP6VGl" TargetMode="External"/><Relationship Id="rId1398" Type="http://schemas.openxmlformats.org/officeDocument/2006/relationships/hyperlink" Target="https://www.facebook.com/permalink.php?story_fbid=pfbid0tm2Qxj6qtzRiG3mGom7Y8gq99ZXAWqURA57wNjqWpmPq9N5HCkwXZSS343ZHqZGml&amp;id=100042903977267" TargetMode="External"/><Relationship Id="rId628" Type="http://schemas.openxmlformats.org/officeDocument/2006/relationships/hyperlink" Target="https://www.facebook.com/permalink.php?story_fbid=pfbid033E35VpFJyKUqWNy2wbqQnWYe63GUftAVsiLzVbyvUhoFjrJo4LnurQ2CnMcDcF7Dl&amp;id=100042903977267" TargetMode="External"/><Relationship Id="rId835" Type="http://schemas.openxmlformats.org/officeDocument/2006/relationships/hyperlink" Target="https://www.facebook.com/ecrf.net/posts/pfbid0TEAEViiYDqSemtBZ5k9z8GyrzT6dg5EMuiC1RwFDpPt29q31Wx6SbWS5HbXxN2xGl" TargetMode="External"/><Relationship Id="rId1258" Type="http://schemas.openxmlformats.org/officeDocument/2006/relationships/hyperlink" Target="https://www.facebook.com/nabeh.alganadi.14/posts/pfbid02BuBMRcChPWQrLvgzjGz7AHJnbMxXQcrgxJi71fmA5vCCdfmNgtRoihPeY1iUvFCJl" TargetMode="External"/><Relationship Id="rId1465" Type="http://schemas.openxmlformats.org/officeDocument/2006/relationships/hyperlink" Target="https://www.facebook.com/permalink.php?story_fbid=pfbid0b7wkr8k8vrBUnzSkXKUgcGcWr74iMpTZQyJUMWLEhJqV1yyQX9fnt4kaCTqcs3shl&amp;id=100042903977267" TargetMode="External"/><Relationship Id="rId1020" Type="http://schemas.openxmlformats.org/officeDocument/2006/relationships/hyperlink" Target="https://www.facebook.com/egyptianfront.org/posts/pfbid0L9jtedGaTMpTZGL9z1KJrjqJSACUUgtPw6RiQ5ZC4YGLjq3nkJJF1xEHfBcsnhXEl" TargetMode="External"/><Relationship Id="rId1118" Type="http://schemas.openxmlformats.org/officeDocument/2006/relationships/hyperlink" Target="https://www.facebook.com/ecrf.net/posts/pfbid02jLLpyMTduChhJcnxYLc9KYEUL9uiMk46tgk6DKi6Z4f3kbJih6VFqDkA7Fuejde3l" TargetMode="External"/><Relationship Id="rId1325" Type="http://schemas.openxmlformats.org/officeDocument/2006/relationships/hyperlink" Target="https://www.facebook.com/permalink.php?story_fbid=pfbid02fufZHXmxBZn3PPE6ddgnN9a2ZDZakzViQLwheLtCYfq6RweHrGkd8orHLHUF1mSAl&amp;id=100042903977267" TargetMode="External"/><Relationship Id="rId1532" Type="http://schemas.openxmlformats.org/officeDocument/2006/relationships/hyperlink" Target="https://www.facebook.com/permalink.php?story_fbid=pfbid0xLdhfzrQj2JcXdfFoHQQRHLkzJgko6bbT6U4cdeXyvCPCQV2SuUqAReQyXHNWzJ4l&amp;id=100042903977267" TargetMode="External"/><Relationship Id="rId902" Type="http://schemas.openxmlformats.org/officeDocument/2006/relationships/hyperlink" Target="https://www.facebook.com/permalink.php?story_fbid=pfbid028TkHdYJoe8C5XewDiRoxpry9eaVjjQS3U6dENtQ8vFKj51oJ5fYGEWVFykdjREs2l&amp;id=100042903977267" TargetMode="External"/><Relationship Id="rId31" Type="http://schemas.openxmlformats.org/officeDocument/2006/relationships/hyperlink" Target="https://www.facebook.com/story.php?story_fbid=pfbid0262MSq6xkghZn199R8SkFPTubyXivsgC1qbRJrbh1wcWDmpuyoGFiE5TPxjt8AFQzl&amp;id=1221650066&amp;eav=AfYVJnsWKrKVK1UQVFa-FSXaFwW6w0RJ-4sdCcdxCa-HbFOZ1rh7hJlck-9-OiewwFI&amp;m_entstream_source=timeline&amp;_ft_=encrypted_tracking_data.0AY-LkfBgjDQSM5nIhifesTZqvJe3zTF4m3QM0iojqNuc5l2Mul5RV_pv1j9JqnuCiECgdmchXfZUYSTsH4WFCqRRexqHCM1idI6Ep-z2xcljTgq6Q3NUWW8IKkoxJvLr5FHFpUtiOki1M88ictMs2Uz5Z-zDmfGE07QTA4BUITH9WFiLC3ke0b16Ei4cU86NqWZQILu_vcXnQFz3kEJ0sZwjqQwpTnLsB59EA4OgvFyIoizHuwNuTYLac" TargetMode="External"/><Relationship Id="rId180" Type="http://schemas.openxmlformats.org/officeDocument/2006/relationships/hyperlink" Target="https://www.facebook.com/ENHR2021/posts/pfbid025xxNMKsamCmK38D8q3KiJ3LsesKoKwtf9hxUPsFitohZPKyLdKBKKteU6pej5zudl" TargetMode="External"/><Relationship Id="rId278" Type="http://schemas.openxmlformats.org/officeDocument/2006/relationships/hyperlink" Target="https://www.facebook.com/hoda.abdelwahab.92/posts/pfbid02HReNxDqirsE8x655yxi3D21MyHyQZctfFqMesCHeEFsp3LLw4xmfc419dBvwgQDnl" TargetMode="External"/><Relationship Id="rId485" Type="http://schemas.openxmlformats.org/officeDocument/2006/relationships/hyperlink" Target="https://www.facebook.com/hoda.abdelwahab.92/posts/pfbid02o4HSiNTvmvbqw6fPSHhYsPgcJ14oeq8GwNZPowpjSPnTYDxkTaewLAK5A7FSaTYwl" TargetMode="External"/><Relationship Id="rId692" Type="http://schemas.openxmlformats.org/officeDocument/2006/relationships/hyperlink" Target="https://www.facebook.com/permalink.php?story_fbid=pfbid02ZrZKcbnEMBaqsJvDbj4NW8wGfzKCcQYWjYhJt9TtSCd5VBejGAxeapkpzSQ29cz8l&amp;id=100042903977267" TargetMode="External"/><Relationship Id="rId138" Type="http://schemas.openxmlformats.org/officeDocument/2006/relationships/hyperlink" Target="https://www.facebook.com/ENHR2021/posts/pfbid025xxNMKsamCmK38D8q3KiJ3LsesKoKwtf9hxUPsFitohZPKyLdKBKKteU6pej5zudl" TargetMode="External"/><Relationship Id="rId345" Type="http://schemas.openxmlformats.org/officeDocument/2006/relationships/hyperlink" Target="https://www.facebook.com/hoda.abdelwahab.92/posts/pfbid0d3cYTFSVGn19Rx16H9ih1bAKMiiPzZoYpAYfHJ8bfMuyWSim2MwcpmvqkV6Wqv5l" TargetMode="External"/><Relationship Id="rId552" Type="http://schemas.openxmlformats.org/officeDocument/2006/relationships/hyperlink" Target="https://www.facebook.com/hoda.abdelwahab.92/posts/pfbid02uTVNJUSz97qpqr4dmDonU1v3F9JBCfYjVBnCFbb6xMqoFcMwwuWcXVoWVvcgWvHgl" TargetMode="External"/><Relationship Id="rId997" Type="http://schemas.openxmlformats.org/officeDocument/2006/relationships/hyperlink" Target="https://www.facebook.com/permalink.php?story_fbid=pfbid037GBMKDeCqUd3ei87VwVT7GbZdzPuMuruJhu7Ss35hZuVfooRcga1tmpitbjZ3hH8l&amp;id=100042903977267" TargetMode="External"/><Relationship Id="rId1182" Type="http://schemas.openxmlformats.org/officeDocument/2006/relationships/hyperlink" Target="https://www.facebook.com/egyptianfront.org/posts/pfbid0b7rLZdf64pv3R2RjWjYNcHiybHFtRPtjQ27bzHaswnoZaBsh7n3GF31L5qQUnFbul" TargetMode="External"/><Relationship Id="rId205" Type="http://schemas.openxmlformats.org/officeDocument/2006/relationships/hyperlink" Target="https://www.facebook.com/story.php?story_fbid=pfbid02JoZbMqzFNYeNBman9q4NHMfP8DAGHiUyfjgZEkCsdfQd7Y8tMuSTjnoVodz1MZcel&amp;id=1221650066&amp;eav=AfbtXVvj8V47LkFtEhJaDgpk9j-BXkgmISP1JVyZfmEYfQ261w-y11GHkd-mZyhf2xo&amp;m_entstream_source=timeline&amp;_ft_=encrypted_tracking_data.0AY_hEQpAQwsmOSdkKgXzn-Yp1LyBhHyik1ZFbkmmj9jWw0LDriTKvN9CkW3hTqWgt4JxbCyaFPPnxPdGzO0CVfZiDJHJiUpjw6DrdLgpvcGC3IOkMaqO_u9CCWEBaupcY293mCUcOceKWC1SoUhJmMWP5G96hmI72Ea9ao5z0NzhvBRIlr19HtsgNYJeAfADI0-mIt1Qzw3VeutuRsH7s0pPUVUvSHYy1U1fa8on9pOfh--lvMlXToQAF" TargetMode="External"/><Relationship Id="rId412" Type="http://schemas.openxmlformats.org/officeDocument/2006/relationships/hyperlink" Target="https://www.facebook.com/hoda.abdelwahab.92/posts/pfbid0dVVryGx5vm7UV7gzPrJ3uWQ4YhDPXRALT8HsPoPzaywVKWt6ZKYkoctq5ievzDmNl" TargetMode="External"/><Relationship Id="rId857" Type="http://schemas.openxmlformats.org/officeDocument/2006/relationships/hyperlink" Target="https://www.facebook.com/permalink.php?story_fbid=pfbid0MGGXfAvrjn33y1q8EMQkeyakXiGBhXYq93hT2r4TwWynW4Za2JUf24cYWGczaptql&amp;id=100042903977267" TargetMode="External"/><Relationship Id="rId1042" Type="http://schemas.openxmlformats.org/officeDocument/2006/relationships/hyperlink" Target="https://www.facebook.com/egyptianfront.org/posts/pfbid02N7ePSnZMK2H7xqop4NfKamHhJfkzfz31qK2uTic8jgMspXtmqH2SvMb7Q6qXALBjl" TargetMode="External"/><Relationship Id="rId1487" Type="http://schemas.openxmlformats.org/officeDocument/2006/relationships/hyperlink" Target="https://www.facebook.com/permalink.php?story_fbid=pfbid02edBcn5QZC8F5hhbawzUhFsQdyzkE2LXrt2C3KHdMs5CCaW1U3YSD66yjx8bxRVYYl&amp;id=100042903977267" TargetMode="External"/><Relationship Id="rId717" Type="http://schemas.openxmlformats.org/officeDocument/2006/relationships/hyperlink" Target="https://www.facebook.com/permalink.php?story_fbid=pfbid0ejdbK8xE7nBumCmWU5PH67CvMakbU7KMhUEq35qeciovUzSfJidyLV9dh5KLgkPvl&amp;id=100042903977267" TargetMode="External"/><Relationship Id="rId924" Type="http://schemas.openxmlformats.org/officeDocument/2006/relationships/hyperlink" Target="https://www.facebook.com/egyptianfront.org/posts/pfbid025kPfYS3PmN9X2N8odYuNpQkDJzSDVtqEuqFCTgYahD2xQwJrCBPs3U8NWBD33Zujl" TargetMode="External"/><Relationship Id="rId1347" Type="http://schemas.openxmlformats.org/officeDocument/2006/relationships/hyperlink" Target="https://www.facebook.com/ismail.elrashidy.7/posts/pfbid02yaWJaRQ5BqbPCS5B4hEPhTX9XCxwdWGBzXDqvjGboPkWPCrhBNazyRKZFrfqiDBAl" TargetMode="External"/><Relationship Id="rId1554" Type="http://schemas.openxmlformats.org/officeDocument/2006/relationships/hyperlink" Target="https://www.facebook.com/hoda.abdelwahab.92/posts/pfbid0kHhCwkE1EZETpqKYHtnDBMAETm3oXRLffJmuCs5y5miiabSZL7DGXg9iwSxdx8jMl" TargetMode="External"/><Relationship Id="rId53" Type="http://schemas.openxmlformats.org/officeDocument/2006/relationships/hyperlink" Target="https://www.facebook.com/egyptianfront.org/posts/pfbid0338NRD6Yx3KwMkp2szV7NoSTQyy5D24iF5tUGKLS5h4pswmVnMT2fPRVYpgzZ8wVpl" TargetMode="External"/><Relationship Id="rId1207" Type="http://schemas.openxmlformats.org/officeDocument/2006/relationships/hyperlink" Target="https://www.facebook.com/egyptianfront.org/posts/pfbid0b7rLZdf64pv3R2RjWjYNcHiybHFtRPtjQ27bzHaswnoZaBsh7n3GF31L5qQUnFbul" TargetMode="External"/><Relationship Id="rId1414" Type="http://schemas.openxmlformats.org/officeDocument/2006/relationships/hyperlink" Target="https://www.facebook.com/hoda.abdelwahab.92/posts/pfbid0J7tiAJZLbTy6GaDPWwiLopY4FpVaxi7zaGNYAKhLEXsv579tBWhq9nvuDfKDKW8Bl" TargetMode="External"/><Relationship Id="rId367" Type="http://schemas.openxmlformats.org/officeDocument/2006/relationships/hyperlink" Target="https://www.facebook.com/hoda.abdelwahab.92/posts/pfbid024UppjeQ4UkjaD7GsqJuVP2SWoe1CPcwqQtVEred3oKUu8EzoPevY4mYYbkZqCMzwl" TargetMode="External"/><Relationship Id="rId574" Type="http://schemas.openxmlformats.org/officeDocument/2006/relationships/hyperlink" Target="https://www.facebook.com/permalink.php?story_fbid=pfbid028PvqaoHhYTduBHAKXvWgb9rNFQ12CCBbztMSbu4isrwsZ9y84foLbUXAfBSWpthPl&amp;id=100042903977267" TargetMode="External"/><Relationship Id="rId227" Type="http://schemas.openxmlformats.org/officeDocument/2006/relationships/hyperlink" Target="https://www.facebook.com/ENHR2021/posts/pfbid0TsBMDn6S4RqH5VrYgh3NFPqDMUjyvUXQBPSK1wN3D3hNadq1t82YCnqL8fUnmH3El" TargetMode="External"/><Relationship Id="rId781" Type="http://schemas.openxmlformats.org/officeDocument/2006/relationships/hyperlink" Target="https://www.facebook.com/permalink.php?story_fbid=pfbid0Jf1nDRBQJay6Gg5ex4qrudHZwXoXMkowzoHmN4pTtVjw6rmn6rtQyGyHiNAabSaml&amp;id=100042903977267" TargetMode="External"/><Relationship Id="rId879" Type="http://schemas.openxmlformats.org/officeDocument/2006/relationships/hyperlink" Target="https://www.facebook.com/permalink.php?story_fbid=pfbid0ZJzeqqivSrRWrKQB3SB9mnMQtqkfQioGFf5vwk42Z6kCwDM5UwVfwGwWApKNM5Mdl&amp;id=100042903977267" TargetMode="External"/><Relationship Id="rId434" Type="http://schemas.openxmlformats.org/officeDocument/2006/relationships/hyperlink" Target="https://www.facebook.com/hoda.abdelwahab.92/posts/pfbid0dVVryGx5vm7UV7gzPrJ3uWQ4YhDPXRALT8HsPoPzaywVKWt6ZKYkoctq5ievzDmNl" TargetMode="External"/><Relationship Id="rId641" Type="http://schemas.openxmlformats.org/officeDocument/2006/relationships/hyperlink" Target="https://www.facebook.com/permalink.php?story_fbid=pfbid02ixb8ujZerfaw9Uaf4mDeJWYmp6b1AEGxCKrDc6KKZobkBnX6yaLpuyVCBTWuUhs7l&amp;id=100042903977267" TargetMode="External"/><Relationship Id="rId739" Type="http://schemas.openxmlformats.org/officeDocument/2006/relationships/hyperlink" Target="https://www.facebook.com/ecrf.net/posts/pfbid0PWuYzG8kQSz1C7YCj1yx3tzcycFPnnBDQhDL78yNot5Ayfm3nDjgnMqafn5FnC4Zl" TargetMode="External"/><Relationship Id="rId1064" Type="http://schemas.openxmlformats.org/officeDocument/2006/relationships/hyperlink" Target="https://www.facebook.com/permalink.php?story_fbid=pfbid0fbs9MierHfYtWhhw5s2fwcA7bJMguYAc8d1agciSeEmB8zQTW8L8hHSZEPZzEBcZl&amp;id=100042903977267" TargetMode="External"/><Relationship Id="rId1271" Type="http://schemas.openxmlformats.org/officeDocument/2006/relationships/hyperlink" Target="https://www.facebook.com/nabeh.alganadi.14/posts/pfbid02BuBMRcChPWQrLvgzjGz7AHJnbMxXQcrgxJi71fmA5vCCdfmNgtRoihPeY1iUvFCJl" TargetMode="External"/><Relationship Id="rId1369" Type="http://schemas.openxmlformats.org/officeDocument/2006/relationships/hyperlink" Target="https://www.facebook.com/elshehab.ngo/posts/pfbid0QLJYFkQjdupBLqPHYXiADerdnhbbTjyLb6EFNavW7JLdX3GDaktPWZRsfrDXBQ76l" TargetMode="External"/><Relationship Id="rId1576" Type="http://schemas.openxmlformats.org/officeDocument/2006/relationships/hyperlink" Target="https://www.facebook.com/hoda.abdelwahab.92/posts/pfbid02bUb9x3Ab33HEL9qQwpXSZ8pQ28Kxg6AcnfZV26PJK1n9MwMCAywjy9QZydLvsf4Fl" TargetMode="External"/><Relationship Id="rId501" Type="http://schemas.openxmlformats.org/officeDocument/2006/relationships/hyperlink" Target="https://www.facebook.com/hoda.abdelwahab.92/posts/pfbid02o4HSiNTvmvbqw6fPSHhYsPgcJ14oeq8GwNZPowpjSPnTYDxkTaewLAK5A7FSaTYwl" TargetMode="External"/><Relationship Id="rId946" Type="http://schemas.openxmlformats.org/officeDocument/2006/relationships/hyperlink" Target="https://www.facebook.com/permalink.php?story_fbid=pfbid0ehSjcSP2fqv9xDhZ5h8eMzZSGDdTtQaHHZGWov8VMZekNyKiAhP23m3k84MjYYinl&amp;id=100042903977267" TargetMode="External"/><Relationship Id="rId1131" Type="http://schemas.openxmlformats.org/officeDocument/2006/relationships/hyperlink" Target="https://www.facebook.com/ecrf.net/posts/pfbid02jLLpyMTduChhJcnxYLc9KYEUL9uiMk46tgk6DKi6Z4f3kbJih6VFqDkA7Fuejde3l" TargetMode="External"/><Relationship Id="rId1229" Type="http://schemas.openxmlformats.org/officeDocument/2006/relationships/hyperlink" Target="https://www.facebook.com/ecrf.net/posts/pfbid035kqPSFg9ABoZcAvXEsAtdjGdidny4Zzz2ogiYDN44xjnCAZJ4MdZ1JQL8kR3p1LEl" TargetMode="External"/><Relationship Id="rId75" Type="http://schemas.openxmlformats.org/officeDocument/2006/relationships/hyperlink" Target="https://www.facebook.com/ENHR2021/posts/pfbid025xxNMKsamCmK38D8q3KiJ3LsesKoKwtf9hxUPsFitohZPKyLdKBKKteU6pej5zudl" TargetMode="External"/><Relationship Id="rId806" Type="http://schemas.openxmlformats.org/officeDocument/2006/relationships/hyperlink" Target="https://www.facebook.com/permalink.php?story_fbid=pfbid02KBotPeCP9ko5nbithx4D2JuvVypGUtXY6ZeYx6kXhLHBUYL832GLX4YWJqRTPTGUl&amp;id=100042903977267" TargetMode="External"/><Relationship Id="rId1436" Type="http://schemas.openxmlformats.org/officeDocument/2006/relationships/hyperlink" Target="https://www.facebook.com/ecrf.net/posts/pfbid035kqPSFg9ABoZcAvXEsAtdjGdidny4Zzz2ogiYDN44xjnCAZJ4MdZ1JQL8kR3p1LEl" TargetMode="External"/><Relationship Id="rId1503" Type="http://schemas.openxmlformats.org/officeDocument/2006/relationships/hyperlink" Target="https://www.facebook.com/mayathebutterfly/posts/pfbid02MiUwrBCiMAC5qEyAmhb47tGAmBJhp2VPybJKkWUdjNdFUnMfFHFjWhetaUyrbzxZl" TargetMode="External"/><Relationship Id="rId291" Type="http://schemas.openxmlformats.org/officeDocument/2006/relationships/hyperlink" Target="https://www.facebook.com/photo/?fbid=5563744660372753&amp;set=pcb.5563744760372743" TargetMode="External"/><Relationship Id="rId151" Type="http://schemas.openxmlformats.org/officeDocument/2006/relationships/hyperlink" Target="https://www.facebook.com/story.php?story_fbid=pfbid0262MSq6xkghZn199R8SkFPTubyXivsgC1qbRJrbh1wcWDmpuyoGFiE5TPxjt8AFQzl&amp;id=1221650066&amp;eav=AfYVJnsWKrKVK1UQVFa-FSXaFwW6w0RJ-4sdCcdxCa-HbFOZ1rh7hJlck-9-OiewwFI&amp;m_entstream_source=timeline&amp;_ft_=encrypted_tracking_data.0AY-LkfBgjDQSM5nIhifesTZqvJe3zTF4m3QM0iojqNuc5l2Mul5RV_pv1j9JqnuCiECgdmchXfZUYSTsH4WFCqRRexqHCM1idI6Ep-z2xcljTgq6Q3NUWW8IKkoxJvLr5FHFpUtiOki1M88ictMs2Uz5Z-zDmfGE07QTA4BUITH9WFiLC3ke0b16Ei4cU86NqWZQILu_vcXnQFz3kEJ0sZwjqQwpTnLsB59EA4OgvFyIoizHuwNuTYLac" TargetMode="External"/><Relationship Id="rId389" Type="http://schemas.openxmlformats.org/officeDocument/2006/relationships/hyperlink" Target="https://www.facebook.com/hoda.abdelwahab.92/posts/pfbid024UppjeQ4UkjaD7GsqJuVP2SWoe1CPcwqQtVEred3oKUu8EzoPevY4mYYbkZqCMzwl" TargetMode="External"/><Relationship Id="rId596" Type="http://schemas.openxmlformats.org/officeDocument/2006/relationships/hyperlink" Target="https://www.facebook.com/permalink.php?story_fbid=pfbid021FobzHLKAixvg9LMmH5w188537zKRSpznYS9BRH6R86LUWWxoE2YiKyAYmzisSgel&amp;id=100042903977267" TargetMode="External"/><Relationship Id="rId249" Type="http://schemas.openxmlformats.org/officeDocument/2006/relationships/hyperlink" Target="https://www.facebook.com/hoda.abdelwahab.92/posts/pfbid02Z9DqDtcXxrSrt5sC3rkTw2AYFn3hc2jHEzsjeqBbVmm8Z5X3zrHt5arSixXuyokvl" TargetMode="External"/><Relationship Id="rId456" Type="http://schemas.openxmlformats.org/officeDocument/2006/relationships/hyperlink" Target="https://www.facebook.com/ENHR2021/posts/pfbid02UktMTsarLKWw9ci5DhL5JZYtrYc2QRyAjSodoTQGJXSLNVMKBRMqw4Ty5Gqg93b1l" TargetMode="External"/><Relationship Id="rId663" Type="http://schemas.openxmlformats.org/officeDocument/2006/relationships/hyperlink" Target="https://www.facebook.com/permalink.php?story_fbid=pfbid06Aqqhzp3xwuyqDEaXnSCtNi7PoK5q6j7jGcj4HrrhedrHZpMmTvaxXAWpvwYX717l&amp;id=100042903977267" TargetMode="External"/><Relationship Id="rId870" Type="http://schemas.openxmlformats.org/officeDocument/2006/relationships/hyperlink" Target="https://www.facebook.com/permalink.php?story_fbid=pfbid0ZJzeqqivSrRWrKQB3SB9mnMQtqkfQioGFf5vwk42Z6kCwDM5UwVfwGwWApKNM5Mdl&amp;id=100042903977267" TargetMode="External"/><Relationship Id="rId1086" Type="http://schemas.openxmlformats.org/officeDocument/2006/relationships/hyperlink" Target="https://www.facebook.com/khaled.elmmasry/posts/pfbid0MM5WHgB3pXRVg73pTDaFfemzfrivA2FwALbZSjsWrkDBkyAdkar4bF42KYHePsV1l" TargetMode="External"/><Relationship Id="rId1293" Type="http://schemas.openxmlformats.org/officeDocument/2006/relationships/hyperlink" Target="https://www.facebook.com/permalink.php?story_fbid=pfbid02fvDCmJuiz6ueL3xfjELSf1tmjGskFGdcVfKHpzX3WVyk2JALcSrTfu3gFUMydCeWl&amp;id=100042903977267" TargetMode="External"/><Relationship Id="rId109" Type="http://schemas.openxmlformats.org/officeDocument/2006/relationships/hyperlink" Target="https://www.facebook.com/story.php?story_fbid=pfbid0262MSq6xkghZn199R8SkFPTubyXivsgC1qbRJrbh1wcWDmpuyoGFiE5TPxjt8AFQzl&amp;id=1221650066&amp;eav=AfYVJnsWKrKVK1UQVFa-FSXaFwW6w0RJ-4sdCcdxCa-HbFOZ1rh7hJlck-9-OiewwFI&amp;m_entstream_source=timeline&amp;_ft_=encrypted_tracking_data.0AY-LkfBgjDQSM5nIhifesTZqvJe3zTF4m3QM0iojqNuc5l2Mul5RV_pv1j9JqnuCiECgdmchXfZUYSTsH4WFCqRRexqHCM1idI6Ep-z2xcljTgq6Q3NUWW8IKkoxJvLr5FHFpUtiOki1M88ictMs2Uz5Z-zDmfGE07QTA4BUITH9WFiLC3ke0b16Ei4cU86NqWZQILu_vcXnQFz3kEJ0sZwjqQwpTnLsB59EA4OgvFyIoizHuwNuTYLac" TargetMode="External"/><Relationship Id="rId316" Type="http://schemas.openxmlformats.org/officeDocument/2006/relationships/hyperlink" Target="https://www.facebook.com/photo/?fbid=5563744660372753&amp;set=pcb.5563744760372743" TargetMode="External"/><Relationship Id="rId523" Type="http://schemas.openxmlformats.org/officeDocument/2006/relationships/hyperlink" Target="https://www.facebook.com/hoda.abdelwahab.92/posts/pfbid024UppjeQ4UkjaD7GsqJuVP2SWoe1CPcwqQtVEred3oKUu8EzoPevY4mYYbkZqCMzwl" TargetMode="External"/><Relationship Id="rId968" Type="http://schemas.openxmlformats.org/officeDocument/2006/relationships/hyperlink" Target="https://www.facebook.com/permalink.php?story_fbid=pfbid037GBMKDeCqUd3ei87VwVT7GbZdzPuMuruJhu7Ss35hZuVfooRcga1tmpitbjZ3hH8l&amp;id=100042903977267" TargetMode="External"/><Relationship Id="rId1153" Type="http://schemas.openxmlformats.org/officeDocument/2006/relationships/hyperlink" Target="https://www.facebook.com/ismail.elrashidy.7/posts/pfbid02TkqTiZuXfpchLjkErG9Uoh2GzwUYPv2tAS2RAx5EnKsDrcKA9LCFEi8oyqhuMPGel" TargetMode="External"/><Relationship Id="rId1598" Type="http://schemas.openxmlformats.org/officeDocument/2006/relationships/hyperlink" Target="https://www.facebook.com/story.php?story_fbid=pfbid0262MSq6xkghZn199R8SkFPTubyXivsgC1qbRJrbh1wcWDmpuyoGFiE5TPxjt8AFQzl&amp;id=1221650066&amp;eav=AfYVJnsWKrKVK1UQVFa-FSXaFwW6w0RJ-4sdCcdxCa-HbFOZ1rh7hJlck-9-OiewwFI&amp;m_entstream_source=timeline&amp;_ft_=encrypted_tracking_data.0AY-LkfBgjDQSM5nIhifesTZqvJe3zTF4m3QM0iojqNuc5l2Mul5RV_pv1j9JqnuCiECgdmchXfZUYSTsH4WFCqRRexqHCM1idI6Ep-z2xcljTgq6Q3NUWW8IKkoxJvLr5FHFpUtiOki1M88ictMs2Uz5Z-zDmfGE07QTA4BUITH9WFiLC3ke0b16Ei4cU86NqWZQILu_vcXnQFz3kEJ0sZwjqQwpTnLsB59EA4OgvFyIoizHuwNuTYLac" TargetMode="External"/><Relationship Id="rId97" Type="http://schemas.openxmlformats.org/officeDocument/2006/relationships/hyperlink" Target="https://www.facebook.com/story.php?story_fbid=pfbid0262MSq6xkghZn199R8SkFPTubyXivsgC1qbRJrbh1wcWDmpuyoGFiE5TPxjt8AFQzl&amp;id=1221650066&amp;eav=AfYVJnsWKrKVK1UQVFa-FSXaFwW6w0RJ-4sdCcdxCa-HbFOZ1rh7hJlck-9-OiewwFI&amp;m_entstream_source=timeline&amp;_ft_=encrypted_tracking_data.0AY-LkfBgjDQSM5nIhifesTZqvJe3zTF4m3QM0iojqNuc5l2Mul5RV_pv1j9JqnuCiECgdmchXfZUYSTsH4WFCqRRexqHCM1idI6Ep-z2xcljTgq6Q3NUWW8IKkoxJvLr5FHFpUtiOki1M88ictMs2Uz5Z-zDmfGE07QTA4BUITH9WFiLC3ke0b16Ei4cU86NqWZQILu_vcXnQFz3kEJ0sZwjqQwpTnLsB59EA4OgvFyIoizHuwNuTYLac" TargetMode="External"/><Relationship Id="rId730" Type="http://schemas.openxmlformats.org/officeDocument/2006/relationships/hyperlink" Target="https://www.facebook.com/5ayed.khalf/posts/pfbid0go1XU19cVTsP5JYr6BcroM3r3bgxbKEDVNzdX8rWw8vFtX36JipfQUVUmY64AdoXl" TargetMode="External"/><Relationship Id="rId828" Type="http://schemas.openxmlformats.org/officeDocument/2006/relationships/hyperlink" Target="https://www.facebook.com/ecrf.net/posts/pfbid0TEAEViiYDqSemtBZ5k9z8GyrzT6dg5EMuiC1RwFDpPt29q31Wx6SbWS5HbXxN2xGl" TargetMode="External"/><Relationship Id="rId1013" Type="http://schemas.openxmlformats.org/officeDocument/2006/relationships/hyperlink" Target="https://www.facebook.com/permalink.php?story_fbid=pfbid0KBotzPpLuT21HfQptd46Z7P6c4PsjYuQ3GFpTvGAGDpPLXH8NgQ6by1oDdhMi9eBl&amp;id=100042903977267" TargetMode="External"/><Relationship Id="rId1360" Type="http://schemas.openxmlformats.org/officeDocument/2006/relationships/hyperlink" Target="https://www.facebook.com/elshehab.ngo/posts/pfbid0QLJYFkQjdupBLqPHYXiADerdnhbbTjyLb6EFNavW7JLdX3GDaktPWZRsfrDXBQ76l" TargetMode="External"/><Relationship Id="rId1458" Type="http://schemas.openxmlformats.org/officeDocument/2006/relationships/hyperlink" Target="https://www.facebook.com/ismail.elrashidy.7/posts/pfbid02QJDZWGTYFk3iWdS88Ev51Rt1nGFPApuu77nu3vWZsw7wWXaWUzi32SgiyVq956UCl" TargetMode="External"/><Relationship Id="rId1220" Type="http://schemas.openxmlformats.org/officeDocument/2006/relationships/hyperlink" Target="https://www.facebook.com/nabeh.alganadi.14/posts/pfbid0U9SoAgbSdibBHCpK5q1LvGWMuLm2i44UVwtj8GoKs8oR521xgsAKpBrqfsDtnvWVl" TargetMode="External"/><Relationship Id="rId1318" Type="http://schemas.openxmlformats.org/officeDocument/2006/relationships/hyperlink" Target="https://www.facebook.com/hoda.abdelwahab.92/posts/pfbid02Gna3fbJjstMKpPCvaEyB5WDAB4njVWzLMcgyqxMHLSTybXuUhsWfRReAwxHFHSP1l" TargetMode="External"/><Relationship Id="rId1525" Type="http://schemas.openxmlformats.org/officeDocument/2006/relationships/hyperlink" Target="https://www.facebook.com/nabeh.alganadi.14/posts/pfbid02T73w1PKup97ySSgjpxYcx8SxmDrEpnFLCcheTQbADd1mWnxNDxxzL8qhGd6sibgDl" TargetMode="External"/><Relationship Id="rId24" Type="http://schemas.openxmlformats.org/officeDocument/2006/relationships/hyperlink" Target="https://www.facebook.com/ENHR2021/posts/pfbid025xxNMKsamCmK38D8q3KiJ3LsesKoKwtf9hxUPsFitohZPKyLdKBKKteU6pej5zudl" TargetMode="External"/><Relationship Id="rId173" Type="http://schemas.openxmlformats.org/officeDocument/2006/relationships/hyperlink" Target="https://www.facebook.com/egyptianfront.org/posts/pfbid0338NRD6Yx3KwMkp2szV7NoSTQyy5D24iF5tUGKLS5h4pswmVnMT2fPRVYpgzZ8wVpl" TargetMode="External"/><Relationship Id="rId380" Type="http://schemas.openxmlformats.org/officeDocument/2006/relationships/hyperlink" Target="https://www.facebook.com/hoda.abdelwahab.92/posts/pfbid024UppjeQ4UkjaD7GsqJuVP2SWoe1CPcwqQtVEred3oKUu8EzoPevY4mYYbkZqCMzwl" TargetMode="External"/><Relationship Id="rId240" Type="http://schemas.openxmlformats.org/officeDocument/2006/relationships/hyperlink" Target="https://www.facebook.com/story.php?story_fbid=pfbid0oBFWK4zGQNszunPi6kPw2agRV7ySPXsMX7cYNivgkcGoR6fNVD4cyjanbDsnqdP1l&amp;id=1221650066&amp;eav=AfbvSpLehgTwQFgIyQHgycy8FEY4FqDXixfr4oMEzGBq_8PH3O59Wz6ve1oc0NNPPcQ&amp;m_entstream_source=timeline&amp;_ft_=encrypted_tracking_data.0AY8dlD8FvUaPbKZHrNzpf3IzoMMlMY7Gy8vHVseept0rr0Fld-hY7Sif3H3k6Uzv80o0mZZ0IDDUioD6sPOgp2f1CMMVuY6h_vJb0Ftjri2mP8X0RDRK5R-8Phm2rOcUj9gfgkxrWOQ6imRy4oxwnap6yA2o-CfIvDVQeyYfqBBDvnNxRDJxj5nAaZxjVoDMZ3rI_9FGq3viSBXQqjafhpBWlRBw_zlvrBtdcItwQisSh6mdK1EtA0IjSk" TargetMode="External"/><Relationship Id="rId478" Type="http://schemas.openxmlformats.org/officeDocument/2006/relationships/hyperlink" Target="https://www.facebook.com/ENHR2021/posts/pfbid02UktMTsarLKWw9ci5DhL5JZYtrYc2QRyAjSodoTQGJXSLNVMKBRMqw4Ty5Gqg93b1l" TargetMode="External"/><Relationship Id="rId685" Type="http://schemas.openxmlformats.org/officeDocument/2006/relationships/hyperlink" Target="https://www.facebook.com/permalink.php?story_fbid=pfbid06yoYK9M9AKVzFgiSZ5NKYpHWxaQaYuikXpFo2Hf1zn4m2pqryk2aw3BJdweLbfwol&amp;id=100042903977267" TargetMode="External"/><Relationship Id="rId892" Type="http://schemas.openxmlformats.org/officeDocument/2006/relationships/hyperlink" Target="https://www.facebook.com/egyptianfront.org/posts/pfbid02gMLxUPXWjS7Min6KntoHxpqNkazx6zFwgQKnU6CLwYg3G5ig6tPoDoKLHpKe4svLl" TargetMode="External"/><Relationship Id="rId100" Type="http://schemas.openxmlformats.org/officeDocument/2006/relationships/hyperlink" Target="https://www.facebook.com/story.php?story_fbid=pfbid0262MSq6xkghZn199R8SkFPTubyXivsgC1qbRJrbh1wcWDmpuyoGFiE5TPxjt8AFQzl&amp;id=1221650066&amp;eav=AfYVJnsWKrKVK1UQVFa-FSXaFwW6w0RJ-4sdCcdxCa-HbFOZ1rh7hJlck-9-OiewwFI&amp;m_entstream_source=timeline&amp;_ft_=encrypted_tracking_data.0AY-LkfBgjDQSM5nIhifesTZqvJe3zTF4m3QM0iojqNuc5l2Mul5RV_pv1j9JqnuCiECgdmchXfZUYSTsH4WFCqRRexqHCM1idI6Ep-z2xcljTgq6Q3NUWW8IKkoxJvLr5FHFpUtiOki1M88ictMs2Uz5Z-zDmfGE07QTA4BUITH9WFiLC3ke0b16Ei4cU86NqWZQILu_vcXnQFz3kEJ0sZwjqQwpTnLsB59EA4OgvFyIoizHuwNuTYLac" TargetMode="External"/><Relationship Id="rId338" Type="http://schemas.openxmlformats.org/officeDocument/2006/relationships/hyperlink" Target="https://www.facebook.com/hoda.abdelwahab.92/posts/pfbid0d3cYTFSVGn19Rx16H9ih1bAKMiiPzZoYpAYfHJ8bfMuyWSim2MwcpmvqkV6Wqv5l" TargetMode="External"/><Relationship Id="rId545" Type="http://schemas.openxmlformats.org/officeDocument/2006/relationships/hyperlink" Target="https://www.facebook.com/hoda.abdelwahab.92/posts/pfbid02uTVNJUSz97qpqr4dmDonU1v3F9JBCfYjVBnCFbb6xMqoFcMwwuWcXVoWVvcgWvHgl" TargetMode="External"/><Relationship Id="rId752" Type="http://schemas.openxmlformats.org/officeDocument/2006/relationships/hyperlink" Target="https://www.facebook.com/permalink.php?story_fbid=pfbid0MwodQiLn19vtzJc7nykSXVqpVTsJXYNXmVmcs6ZbRCXLjAPF9bhnABdJx9X4cGeGl&amp;id=100042903977267" TargetMode="External"/><Relationship Id="rId1175" Type="http://schemas.openxmlformats.org/officeDocument/2006/relationships/hyperlink" Target="https://www.facebook.com/permalink.php?story_fbid=pfbid02s4xHAk6AdJiQ6ihGNnpBozEkoTc2GyuJxsHT3buTHGAUtJv8dNcMTTVhSW5ghYcKl&amp;id=100042903977267" TargetMode="External"/><Relationship Id="rId1382" Type="http://schemas.openxmlformats.org/officeDocument/2006/relationships/hyperlink" Target="https://www.facebook.com/hoda.abdelwahab.92/posts/pfbid0GsA7n6GLThqQ9LPM377kYfYTRvzDDBt8kys8nrHHZpi2Gyuxbncz5Th4ksf5n3yXl" TargetMode="External"/><Relationship Id="rId405" Type="http://schemas.openxmlformats.org/officeDocument/2006/relationships/hyperlink" Target="https://www.facebook.com/khaled.elmmasry/posts/pfbid0EKSHjfNy6U3Wn53Da3aPkjH211T1WpFUBEc3egSiE7Ds3LZUBvvQ4Xs8aG3vhKi8l" TargetMode="External"/><Relationship Id="rId612" Type="http://schemas.openxmlformats.org/officeDocument/2006/relationships/hyperlink" Target="https://www.facebook.com/permalink.php?story_fbid=pfbid033ewSpfodWpRbsKJ8yn28oC653dJhzAGaXZLz6nqgF91PZUs1VguwSEbnbyMx1iP6l&amp;id=113819350486408" TargetMode="External"/><Relationship Id="rId1035" Type="http://schemas.openxmlformats.org/officeDocument/2006/relationships/hyperlink" Target="https://www.facebook.com/permalink.php?story_fbid=pfbid02F7FxvxXEnf4UXMcXpgjasUNKeFsu85sfac4Rx1p7jJj4rRJDXUeCkuBw5AZYSLRcl&amp;id=100042903977267" TargetMode="External"/><Relationship Id="rId1242" Type="http://schemas.openxmlformats.org/officeDocument/2006/relationships/hyperlink" Target="https://www.facebook.com/permalink.php?story_fbid=pfbid09FwjTj6jcUJ8zirCfYfv32FfPZUBdhZJpAsYGk7kNhMKYKhi54ovrTGacvU3irxTl&amp;id=100042903977267" TargetMode="External"/><Relationship Id="rId917" Type="http://schemas.openxmlformats.org/officeDocument/2006/relationships/hyperlink" Target="https://www.facebook.com/5ayed.khalf/posts/pfbid02xkTMtBse4kkNpEVPzDEU88EqjA53NUahCC5GqNBbve5PrmmJqKJKUKjbW9FTThCKl" TargetMode="External"/><Relationship Id="rId1102" Type="http://schemas.openxmlformats.org/officeDocument/2006/relationships/hyperlink" Target="https://www.facebook.com/permalink.php?story_fbid=pfbid08yLuqgjtfMDdBkT9Cqz7BN4wfWMV3pLD1JBi9ZBTCq8MZNSafhpe9D5ASiwrhFxjl&amp;id=100042903977267" TargetMode="External"/><Relationship Id="rId1547" Type="http://schemas.openxmlformats.org/officeDocument/2006/relationships/hyperlink" Target="https://www.facebook.com/permalink.php?story_fbid=pfbid02w76j2nxmNajSMy1994SeHFkDLk5TQL6YqEqJUCyTWBTcMKQVsUqEAnEamyFKDqdil&amp;id=100042903977267" TargetMode="External"/><Relationship Id="rId46" Type="http://schemas.openxmlformats.org/officeDocument/2006/relationships/hyperlink" Target="https://www.facebook.com/story.php?story_fbid=pfbid0262MSq6xkghZn199R8SkFPTubyXivsgC1qbRJrbh1wcWDmpuyoGFiE5TPxjt8AFQzl&amp;id=1221650066&amp;eav=AfYVJnsWKrKVK1UQVFa-FSXaFwW6w0RJ-4sdCcdxCa-HbFOZ1rh7hJlck-9-OiewwFI&amp;m_entstream_source=timeline&amp;_ft_=encrypted_tracking_data.0AY-LkfBgjDQSM5nIhifesTZqvJe3zTF4m3QM0iojqNuc5l2Mul5RV_pv1j9JqnuCiECgdmchXfZUYSTsH4WFCqRRexqHCM1idI6Ep-z2xcljTgq6Q3NUWW8IKkoxJvLr5FHFpUtiOki1M88ictMs2Uz5Z-zDmfGE07QTA4BUITH9WFiLC3ke0b16Ei4cU86NqWZQILu_vcXnQFz3kEJ0sZwjqQwpTnLsB59EA4OgvFyIoizHuwNuTYLac" TargetMode="External"/><Relationship Id="rId1407" Type="http://schemas.openxmlformats.org/officeDocument/2006/relationships/hyperlink" Target="https://www.facebook.com/ecrf.net/posts/pfbid034BeNEG7RooDV6FvUwHPR1DVgxrqXS38NY9U7H3ZgWJ1YAT2SMyDkkvVwtDYvpRSCl" TargetMode="External"/><Relationship Id="rId195" Type="http://schemas.openxmlformats.org/officeDocument/2006/relationships/hyperlink" Target="https://www.facebook.com/ENHR2021/posts/pfbid025xxNMKsamCmK38D8q3KiJ3LsesKoKwtf9hxUPsFitohZPKyLdKBKKteU6pej5zudl" TargetMode="External"/><Relationship Id="rId262" Type="http://schemas.openxmlformats.org/officeDocument/2006/relationships/hyperlink" Target="https://www.facebook.com/hoda.abdelwahab.92/posts/pfbid02Z9DqDtcXxrSrt5sC3rkTw2AYFn3hc2jHEzsjeqBbVmm8Z5X3zrHt5arSixXuyokvl" TargetMode="External"/><Relationship Id="rId567" Type="http://schemas.openxmlformats.org/officeDocument/2006/relationships/hyperlink" Target="https://www.facebook.com/permalink.php?story_fbid=pfbid028PvqaoHhYTduBHAKXvWgb9rNFQ12CCBbztMSbu4isrwsZ9y84foLbUXAfBSWpthPl&amp;id=100042903977267" TargetMode="External"/><Relationship Id="rId1197" Type="http://schemas.openxmlformats.org/officeDocument/2006/relationships/hyperlink" Target="https://www.facebook.com/5ayed.khalf/posts/pfbid0ArEzADEpU8eMRfvXoFJ9YXt7TSDKGYdaWpwvUgQ4suwi1ArVJzvkxDMyGrwwQNRdl" TargetMode="External"/><Relationship Id="rId122" Type="http://schemas.openxmlformats.org/officeDocument/2006/relationships/hyperlink" Target="https://www.facebook.com/egyptianfront.org/posts/pfbid0338NRD6Yx3KwMkp2szV7NoSTQyy5D24iF5tUGKLS5h4pswmVnMT2fPRVYpgzZ8wVpl" TargetMode="External"/><Relationship Id="rId774" Type="http://schemas.openxmlformats.org/officeDocument/2006/relationships/hyperlink" Target="https://www.facebook.com/permalink.php?story_fbid=pfbid02dMuXXVpPJ2KrvfNqJHdAtEA1rcRRJnudYbet8nDyU5WfvA5jqZeAiE8t4uPupkkDl&amp;id=100042903977267" TargetMode="External"/><Relationship Id="rId981" Type="http://schemas.openxmlformats.org/officeDocument/2006/relationships/hyperlink" Target="https://www.facebook.com/hoda.abdelwahab.92/posts/pfbid0TFEWcdkxQFJd6bjh2hujq9KBTFM44BwZK7qidsXZKqGLsNB4RuxtiLFEpP7spnn3l" TargetMode="External"/><Relationship Id="rId1057" Type="http://schemas.openxmlformats.org/officeDocument/2006/relationships/hyperlink" Target="https://www.facebook.com/khaled.elmmasry/posts/pfbid0MM5WHgB3pXRVg73pTDaFfemzfrivA2FwALbZSjsWrkDBkyAdkar4bF42KYHePsV1l" TargetMode="External"/><Relationship Id="rId427" Type="http://schemas.openxmlformats.org/officeDocument/2006/relationships/hyperlink" Target="https://www.facebook.com/hoda.abdelwahab.92/posts/pfbid0dVVryGx5vm7UV7gzPrJ3uWQ4YhDPXRALT8HsPoPzaywVKWt6ZKYkoctq5ievzDmNl" TargetMode="External"/><Relationship Id="rId634" Type="http://schemas.openxmlformats.org/officeDocument/2006/relationships/hyperlink" Target="https://www.facebook.com/permalink.php?story_fbid=pfbid033E35VpFJyKUqWNy2wbqQnWYe63GUftAVsiLzVbyvUhoFjrJo4LnurQ2CnMcDcF7Dl&amp;id=100042903977267" TargetMode="External"/><Relationship Id="rId841" Type="http://schemas.openxmlformats.org/officeDocument/2006/relationships/hyperlink" Target="https://www.facebook.com/khaled.elmmasry/posts/pfbid02QFNRimKb1NX8RA3QzURonNqDYCaqrNaxwd6joNuyAq2jrykK3h117De1ZZEr9XMrl" TargetMode="External"/><Relationship Id="rId1264" Type="http://schemas.openxmlformats.org/officeDocument/2006/relationships/hyperlink" Target="https://www.facebook.com/nabeh.alganadi.14/posts/pfbid02BuBMRcChPWQrLvgzjGz7AHJnbMxXQcrgxJi71fmA5vCCdfmNgtRoihPeY1iUvFCJl" TargetMode="External"/><Relationship Id="rId1471" Type="http://schemas.openxmlformats.org/officeDocument/2006/relationships/hyperlink" Target="https://www.facebook.com/permalink.php?story_fbid=pfbid0b7wkr8k8vrBUnzSkXKUgcGcWr74iMpTZQyJUMWLEhJqV1yyQX9fnt4kaCTqcs3shl&amp;id=100042903977267" TargetMode="External"/><Relationship Id="rId1569" Type="http://schemas.openxmlformats.org/officeDocument/2006/relationships/hyperlink" Target="https://www.facebook.com/ENHR2021/posts/pfbid0zLk8Uiqft9ughGoDdZeU9We4xVP2EavBCQG47uWVZuK9xcXCFtzjrnmM6G6LD6mSl" TargetMode="External"/><Relationship Id="rId701" Type="http://schemas.openxmlformats.org/officeDocument/2006/relationships/hyperlink" Target="https://www.facebook.com/permalink.php?story_fbid=pfbid0Q23ZsrJe8ydsRJN43j3PYcdjWqipL5bmpupCJUn3x4w34ojbES7f7xyCeGXJnqYZl&amp;id=100042903977267" TargetMode="External"/><Relationship Id="rId939" Type="http://schemas.openxmlformats.org/officeDocument/2006/relationships/hyperlink" Target="https://www.facebook.com/egyptianfront.org/posts/pfbid025kPfYS3PmN9X2N8odYuNpQkDJzSDVtqEuqFCTgYahD2xQwJrCBPs3U8NWBD33Zujl" TargetMode="External"/><Relationship Id="rId1124" Type="http://schemas.openxmlformats.org/officeDocument/2006/relationships/hyperlink" Target="https://www.facebook.com/permalink.php?story_fbid=pfbid08yLuqgjtfMDdBkT9Cqz7BN4wfWMV3pLD1JBi9ZBTCq8MZNSafhpe9D5ASiwrhFxjl&amp;id=100042903977267" TargetMode="External"/><Relationship Id="rId1331" Type="http://schemas.openxmlformats.org/officeDocument/2006/relationships/hyperlink" Target="https://www.facebook.com/permalink.php?story_fbid=pfbid02YXfre3L64dh1cfSpfF6ZsgHNXjvw9BuQdcCXtmGQDYmf2o5RxHtn1QNuFHzSxXpfl&amp;id=100042903977267" TargetMode="External"/><Relationship Id="rId68" Type="http://schemas.openxmlformats.org/officeDocument/2006/relationships/hyperlink" Target="https://www.facebook.com/egyptianfront.org/posts/pfbid0338NRD6Yx3KwMkp2szV7NoSTQyy5D24iF5tUGKLS5h4pswmVnMT2fPRVYpgzZ8wVpl" TargetMode="External"/><Relationship Id="rId1429" Type="http://schemas.openxmlformats.org/officeDocument/2006/relationships/hyperlink" Target="https://www.facebook.com/hoda.abdelwahab.92/posts/pfbid0J7tiAJZLbTy6GaDPWwiLopY4FpVaxi7zaGNYAKhLEXsv579tBWhq9nvuDfKDKW8Bl" TargetMode="External"/><Relationship Id="rId284" Type="http://schemas.openxmlformats.org/officeDocument/2006/relationships/hyperlink" Target="https://www.facebook.com/hoda.abdelwahab.92/posts/pfbid02HReNxDqirsE8x655yxi3D21MyHyQZctfFqMesCHeEFsp3LLw4xmfc419dBvwgQDnl" TargetMode="External"/><Relationship Id="rId491" Type="http://schemas.openxmlformats.org/officeDocument/2006/relationships/hyperlink" Target="https://www.facebook.com/hoda.abdelwahab.92/posts/pfbid02o4HSiNTvmvbqw6fPSHhYsPgcJ14oeq8GwNZPowpjSPnTYDxkTaewLAK5A7FSaTYwl" TargetMode="External"/><Relationship Id="rId144" Type="http://schemas.openxmlformats.org/officeDocument/2006/relationships/hyperlink" Target="https://www.facebook.com/ENHR2021/posts/pfbid025xxNMKsamCmK38D8q3KiJ3LsesKoKwtf9hxUPsFitohZPKyLdKBKKteU6pej5zudl" TargetMode="External"/><Relationship Id="rId589" Type="http://schemas.openxmlformats.org/officeDocument/2006/relationships/hyperlink" Target="https://www.facebook.com/permalink.php?story_fbid=pfbid021FobzHLKAixvg9LMmH5w188537zKRSpznYS9BRH6R86LUWWxoE2YiKyAYmzisSgel&amp;id=100042903977267" TargetMode="External"/><Relationship Id="rId796" Type="http://schemas.openxmlformats.org/officeDocument/2006/relationships/hyperlink" Target="https://www.facebook.com/permalink.php?story_fbid=pfbid02X8Cj7VmvNgvbyKgqkkw5PfkzttboK7qFDgYN3hewAvAEazwvpK4NSCEMNT9rPEvol&amp;id=100042903977267" TargetMode="External"/><Relationship Id="rId351" Type="http://schemas.openxmlformats.org/officeDocument/2006/relationships/hyperlink" Target="https://www.facebook.com/hoda.abdelwahab.92/posts/pfbid0d3cYTFSVGn19Rx16H9ih1bAKMiiPzZoYpAYfHJ8bfMuyWSim2MwcpmvqkV6Wqv5l" TargetMode="External"/><Relationship Id="rId449" Type="http://schemas.openxmlformats.org/officeDocument/2006/relationships/hyperlink" Target="https://www.facebook.com/ENHR2021/posts/pfbid02UktMTsarLKWw9ci5DhL5JZYtrYc2QRyAjSodoTQGJXSLNVMKBRMqw4Ty5Gqg93b1l" TargetMode="External"/><Relationship Id="rId656" Type="http://schemas.openxmlformats.org/officeDocument/2006/relationships/hyperlink" Target="https://www.facebook.com/permalink.php?story_fbid=pfbid02xPFtJkpk8dBZHKVR6KhMEQr9m1LKAn3iCssvtgkNk9ysGzH9uvjaGeVmn7XAYWx5l&amp;id=100042903977267" TargetMode="External"/><Relationship Id="rId863" Type="http://schemas.openxmlformats.org/officeDocument/2006/relationships/hyperlink" Target="https://www.facebook.com/5ayed.khalf/posts/pfbid0MqbJCysYSCXhNjaiikvCq7VJVgxNm5zF29XAgegAn3t4J6oB3jNEcJLemPJpFhW3l" TargetMode="External"/><Relationship Id="rId1079" Type="http://schemas.openxmlformats.org/officeDocument/2006/relationships/hyperlink" Target="https://www.facebook.com/hoda.abdelwahab.92/posts/pfbid0CYxVmnAfZtx5pXEFbYeync4bLR51mg1RtMPAEJUquZ5y66r4YttoaPrad46iZgSSl" TargetMode="External"/><Relationship Id="rId1286" Type="http://schemas.openxmlformats.org/officeDocument/2006/relationships/hyperlink" Target="https://www.facebook.com/elshehab.ngo/posts/pfbid0QLJYFkQjdupBLqPHYXiADerdnhbbTjyLb6EFNavW7JLdX3GDaktPWZRsfrDXBQ76l" TargetMode="External"/><Relationship Id="rId1493" Type="http://schemas.openxmlformats.org/officeDocument/2006/relationships/hyperlink" Target="https://www.facebook.com/permalink.php?story_fbid=pfbid02edBcn5QZC8F5hhbawzUhFsQdyzkE2LXrt2C3KHdMs5CCaW1U3YSD66yjx8bxRVYYl&amp;id=100042903977267" TargetMode="External"/><Relationship Id="rId211" Type="http://schemas.openxmlformats.org/officeDocument/2006/relationships/hyperlink" Target="https://www.facebook.com/ENHR2021/posts/pfbid0TsBMDn6S4RqH5VrYgh3NFPqDMUjyvUXQBPSK1wN3D3hNadq1t82YCnqL8fUnmH3El" TargetMode="External"/><Relationship Id="rId309" Type="http://schemas.openxmlformats.org/officeDocument/2006/relationships/hyperlink" Target="https://www.facebook.com/photo/?fbid=5563744660372753&amp;set=pcb.5563744760372743" TargetMode="External"/><Relationship Id="rId516" Type="http://schemas.openxmlformats.org/officeDocument/2006/relationships/hyperlink" Target="https://www.facebook.com/Mohamed.Hafez.M/posts/pfbid07j1MXQydAHb5N2U25SPEmqZ24EzQkpAk5CXyDjqKWKjYtEXCGV5HHNQjqJp6gXE9l" TargetMode="External"/><Relationship Id="rId1146" Type="http://schemas.openxmlformats.org/officeDocument/2006/relationships/hyperlink" Target="https://www.facebook.com/permalink.php?story_fbid=pfbid0i44ELMgKBribEJDh2JLDnXW2eMATeJqH84Fc7uWcccHQ2Wv8kFgyLZw4YmoHGks6l&amp;id=100042903977267" TargetMode="External"/><Relationship Id="rId723" Type="http://schemas.openxmlformats.org/officeDocument/2006/relationships/hyperlink" Target="https://www.facebook.com/permalink.php?story_fbid=pfbid0ejdbK8xE7nBumCmWU5PH67CvMakbU7KMhUEq35qeciovUzSfJidyLV9dh5KLgkPvl&amp;id=100042903977267" TargetMode="External"/><Relationship Id="rId930" Type="http://schemas.openxmlformats.org/officeDocument/2006/relationships/hyperlink" Target="https://www.facebook.com/egyptianfront.org/posts/pfbid025kPfYS3PmN9X2N8odYuNpQkDJzSDVtqEuqFCTgYahD2xQwJrCBPs3U8NWBD33Zujl" TargetMode="External"/><Relationship Id="rId1006" Type="http://schemas.openxmlformats.org/officeDocument/2006/relationships/hyperlink" Target="https://www.facebook.com/hoda.abdelwahab.92/posts/pfbid0TFEWcdkxQFJd6bjh2hujq9KBTFM44BwZK7qidsXZKqGLsNB4RuxtiLFEpP7spnn3l" TargetMode="External"/><Relationship Id="rId1353" Type="http://schemas.openxmlformats.org/officeDocument/2006/relationships/hyperlink" Target="https://www.facebook.com/permalink.php?story_fbid=pfbid0EYw76C27RN3Nds51jXbUaRcc9u5NV64BrYCRsshNUxwhS27jnC3NaftiMBMvNnMcl&amp;id=100042903977267" TargetMode="External"/><Relationship Id="rId1560" Type="http://schemas.openxmlformats.org/officeDocument/2006/relationships/hyperlink" Target="https://www.facebook.com/hoda.abdelwahab.92/posts/pfbid0kHhCwkE1EZETpqKYHtnDBMAETm3oXRLffJmuCs5y5miiabSZL7DGXg9iwSxdx8jMl" TargetMode="External"/><Relationship Id="rId1213" Type="http://schemas.openxmlformats.org/officeDocument/2006/relationships/hyperlink" Target="https://www.facebook.com/ecrf.net/posts/pfbid035kqPSFg9ABoZcAvXEsAtdjGdidny4Zzz2ogiYDN44xjnCAZJ4MdZ1JQL8kR3p1LEl" TargetMode="External"/><Relationship Id="rId1420" Type="http://schemas.openxmlformats.org/officeDocument/2006/relationships/hyperlink" Target="https://www.facebook.com/ismail.elrashidy.7/posts/pfbid09jUiR684b5dPMSiaU35U8Nf6BLHsMoQUVtgaV6GpcJVxLvMGcokZj1JnZXvT4Sksl" TargetMode="External"/><Relationship Id="rId1518" Type="http://schemas.openxmlformats.org/officeDocument/2006/relationships/hyperlink" Target="https://www.facebook.com/permalink.php?story_fbid=pfbid02EtvCg4EhswHcaSLbc8JD8zZqMi6QGewqjtrNEjoXhMA81HNEnAKD1sxhcLjEM6Eal&amp;id=100042903977267" TargetMode="External"/><Relationship Id="rId17" Type="http://schemas.openxmlformats.org/officeDocument/2006/relationships/hyperlink" Target="https://www.facebook.com/story.php?story_fbid=pfbid0w6v6Y6ffuphv6NSSi4vDVchM159Ws7KvyJkVR7nNjQckgZJGs3pn2QfaJMUdTcKyl&amp;id=1221650066&amp;eav=AfYp0Sy7GDg8fCjxF6M-6qsH95-Alp8mZ6Pl0IfcGEsMJ_UcBXeRO9pyyk-7rYD5lis&amp;m_entstream_source=timeline&amp;_ft_=encrypted_tracking_data.0AY8BxTtonbVYju84BSsOoiACUQWzPw3v2y81yilC1ziV_pVEHEoe8fmRlWxxdVdtMXp2BS5yA90Y0IkDgfPoJ66gHED6xEHeZcnM6oX72t_iq1_SXJDfZwEK3ljA0LeH-YyRQqdKv8UKBbd7xUSun8dJFDtOa4cYWSufjZqAkrznkY78-fa-Q9e25c0WtaaFn4TQeIEaDVHkgplib4eCR_G7vIHwyb92TacvQQ25QVT3rE3RONh5_29tvJ" TargetMode="External"/><Relationship Id="rId166" Type="http://schemas.openxmlformats.org/officeDocument/2006/relationships/hyperlink" Target="https://www.facebook.com/story.php?story_fbid=pfbid0262MSq6xkghZn199R8SkFPTubyXivsgC1qbRJrbh1wcWDmpuyoGFiE5TPxjt8AFQzl&amp;id=1221650066&amp;eav=AfYVJnsWKrKVK1UQVFa-FSXaFwW6w0RJ-4sdCcdxCa-HbFOZ1rh7hJlck-9-OiewwFI&amp;m_entstream_source=timeline&amp;_ft_=encrypted_tracking_data.0AY-LkfBgjDQSM5nIhifesTZqvJe3zTF4m3QM0iojqNuc5l2Mul5RV_pv1j9JqnuCiECgdmchXfZUYSTsH4WFCqRRexqHCM1idI6Ep-z2xcljTgq6Q3NUWW8IKkoxJvLr5FHFpUtiOki1M88ictMs2Uz5Z-zDmfGE07QTA4BUITH9WFiLC3ke0b16Ei4cU86NqWZQILu_vcXnQFz3kEJ0sZwjqQwpTnLsB59EA4OgvFyIoizHuwNuTYLac" TargetMode="External"/><Relationship Id="rId373" Type="http://schemas.openxmlformats.org/officeDocument/2006/relationships/hyperlink" Target="https://www.facebook.com/hoda.abdelwahab.92/posts/pfbid024UppjeQ4UkjaD7GsqJuVP2SWoe1CPcwqQtVEred3oKUu8EzoPevY4mYYbkZqCMzwl" TargetMode="External"/><Relationship Id="rId580" Type="http://schemas.openxmlformats.org/officeDocument/2006/relationships/hyperlink" Target="https://www.facebook.com/permalink.php?story_fbid=pfbid0twd5SjhzLs42D2xrXqTskuKy1rMpemqV5qv3Lo291ngXcGUPEvwNGUZWkN871KTel&amp;id=100042903977267" TargetMode="External"/><Relationship Id="rId1" Type="http://schemas.openxmlformats.org/officeDocument/2006/relationships/hyperlink" Target="https://www.facebook.com/ecrf.net/posts/pfbid02e3F6XT9PKq92VAUenzKrrp9vmy7Dj1YiNNfFN5yrAS5ht3G5GSQP54ujmX2enKdil" TargetMode="External"/><Relationship Id="rId233" Type="http://schemas.openxmlformats.org/officeDocument/2006/relationships/hyperlink" Target="https://www.facebook.com/photo/?fbid=10230162620309104&amp;set=a.4957340930945" TargetMode="External"/><Relationship Id="rId440" Type="http://schemas.openxmlformats.org/officeDocument/2006/relationships/hyperlink" Target="https://www.facebook.com/ENHR2021/posts/pfbid02UktMTsarLKWw9ci5DhL5JZYtrYc2QRyAjSodoTQGJXSLNVMKBRMqw4Ty5Gqg93b1l" TargetMode="External"/><Relationship Id="rId678" Type="http://schemas.openxmlformats.org/officeDocument/2006/relationships/hyperlink" Target="https://www.facebook.com/permalink.php?story_fbid=pfbid0isnVY3FjSTcDCvTEofpUhp7vuRKf1hfWo94bchoVAQ4YjxiAScRg3yEeQJtdPyhEl&amp;id=100042903977267" TargetMode="External"/><Relationship Id="rId885" Type="http://schemas.openxmlformats.org/officeDocument/2006/relationships/hyperlink" Target="https://www.facebook.com/permalink.php?story_fbid=pfbid028TkHdYJoe8C5XewDiRoxpry9eaVjjQS3U6dENtQ8vFKj51oJ5fYGEWVFykdjREs2l&amp;id=100042903977267" TargetMode="External"/><Relationship Id="rId1070" Type="http://schemas.openxmlformats.org/officeDocument/2006/relationships/hyperlink" Target="https://www.facebook.com/hoda.abdelwahab.92/posts/pfbid0CYxVmnAfZtx5pXEFbYeync4bLR51mg1RtMPAEJUquZ5y66r4YttoaPrad46iZgSSl" TargetMode="External"/><Relationship Id="rId300" Type="http://schemas.openxmlformats.org/officeDocument/2006/relationships/hyperlink" Target="https://www.facebook.com/photo/?fbid=5563744660372753&amp;set=pcb.5563744760372743" TargetMode="External"/><Relationship Id="rId538" Type="http://schemas.openxmlformats.org/officeDocument/2006/relationships/hyperlink" Target="https://www.facebook.com/hoda.abdelwahab.92/posts/pfbid02d9WeSxwAc83UoMRaDi4rNbmcCi3FRApVzhN8BwwLwe99Z6QzhK6PdyTNQCKBUZ43l" TargetMode="External"/><Relationship Id="rId745" Type="http://schemas.openxmlformats.org/officeDocument/2006/relationships/hyperlink" Target="https://www.facebook.com/permalink.php?story_fbid=pfbid02GaE8oHBbw4xMwK17vawGPX2W3pEpkfwpzuJXb2PRSh6RcU1rLVU2wudVjX9zETFtl&amp;id=100042903977267" TargetMode="External"/><Relationship Id="rId952" Type="http://schemas.openxmlformats.org/officeDocument/2006/relationships/hyperlink" Target="https://www.facebook.com/permalink.php?story_fbid=pfbid0ehSjcSP2fqv9xDhZ5h8eMzZSGDdTtQaHHZGWov8VMZekNyKiAhP23m3k84MjYYinl&amp;id=100042903977267" TargetMode="External"/><Relationship Id="rId1168" Type="http://schemas.openxmlformats.org/officeDocument/2006/relationships/hyperlink" Target="https://www.facebook.com/ismail.elrashidy.7/posts/pfbid0CrmSSHLqqnM9pGmVktRfdn1fuNMrh2B32EvFhN9RW6q35iKAtKiWZUE7iWKVbcr5l" TargetMode="External"/><Relationship Id="rId1375" Type="http://schemas.openxmlformats.org/officeDocument/2006/relationships/hyperlink" Target="https://www.facebook.com/ismail.elrashidy.7/posts/pfbid02C2phMKkihJuevV8CTNVzqGhvSobHDKGsk6DokyBXHDpbv87aFTJQLoHZ1u8tvByMl" TargetMode="External"/><Relationship Id="rId1582" Type="http://schemas.openxmlformats.org/officeDocument/2006/relationships/hyperlink" Target="https://www.facebook.com/ENHR2021/posts/pfbid0zLk8Uiqft9ughGoDdZeU9We4xVP2EavBCQG47uWVZuK9xcXCFtzjrnmM6G6LD6mSl" TargetMode="External"/><Relationship Id="rId81" Type="http://schemas.openxmlformats.org/officeDocument/2006/relationships/hyperlink" Target="https://www.facebook.com/ENHR2021/posts/pfbid025xxNMKsamCmK38D8q3KiJ3LsesKoKwtf9hxUPsFitohZPKyLdKBKKteU6pej5zudl" TargetMode="External"/><Relationship Id="rId605" Type="http://schemas.openxmlformats.org/officeDocument/2006/relationships/hyperlink" Target="https://www.facebook.com/permalink.php?story_fbid=pfbid0hRNC4cV3ekvcDa8Zr1w1dtpzMJwNgvYkDooDqCQQEypFyACK7ptQuHivr3uCuX8Tl&amp;id=100042903977267" TargetMode="External"/><Relationship Id="rId812" Type="http://schemas.openxmlformats.org/officeDocument/2006/relationships/hyperlink" Target="https://www.facebook.com/permalink.php?story_fbid=pfbid02JpqitjHeuSXnz95NDTZFBZ5ZnxYsYJ4fXhLo8mfvvPxD6hPu6dQTK8L21ANLhFSYl&amp;id=100042903977267" TargetMode="External"/><Relationship Id="rId1028" Type="http://schemas.openxmlformats.org/officeDocument/2006/relationships/hyperlink" Target="https://www.facebook.com/egyptianfront.org/posts/pfbid0L9jtedGaTMpTZGL9z1KJrjqJSACUUgtPw6RiQ5ZC4YGLjq3nkJJF1xEHfBcsnhXEl" TargetMode="External"/><Relationship Id="rId1235" Type="http://schemas.openxmlformats.org/officeDocument/2006/relationships/hyperlink" Target="https://www.facebook.com/ismail.elrashidy.7/posts/pfbid02KK8yDog6ry1baENjm4z6jC7YWznMKnYs3AESWxUta7fbhPFUKykFTZKiUxco2Uzal" TargetMode="External"/><Relationship Id="rId1442" Type="http://schemas.openxmlformats.org/officeDocument/2006/relationships/hyperlink" Target="https://www.facebook.com/ecrf.net/posts/pfbid034BeNEG7RooDV6FvUwHPR1DVgxrqXS38NY9U7H3ZgWJ1YAT2SMyDkkvVwtDYvpRSCl" TargetMode="External"/><Relationship Id="rId1302" Type="http://schemas.openxmlformats.org/officeDocument/2006/relationships/hyperlink" Target="https://www.facebook.com/permalink.php?story_fbid=pfbid02fvDCmJuiz6ueL3xfjELSf1tmjGskFGdcVfKHpzX3WVyk2JALcSrTfu3gFUMydCeWl&amp;id=100042903977267" TargetMode="External"/><Relationship Id="rId39" Type="http://schemas.openxmlformats.org/officeDocument/2006/relationships/hyperlink" Target="https://www.facebook.com/ENHR2021/posts/pfbid025xxNMKsamCmK38D8q3KiJ3LsesKoKwtf9hxUPsFitohZPKyLdKBKKteU6pej5zudl" TargetMode="External"/><Relationship Id="rId188" Type="http://schemas.openxmlformats.org/officeDocument/2006/relationships/hyperlink" Target="https://www.facebook.com/egyptianfront.org/posts/pfbid0338NRD6Yx3KwMkp2szV7NoSTQyy5D24iF5tUGKLS5h4pswmVnMT2fPRVYpgzZ8wVpl" TargetMode="External"/><Relationship Id="rId395" Type="http://schemas.openxmlformats.org/officeDocument/2006/relationships/hyperlink" Target="https://www.facebook.com/khaled.elmmasry/posts/pfbid0EKSHjfNy6U3Wn53Da3aPkjH211T1WpFUBEc3egSiE7Ds3LZUBvvQ4Xs8aG3vhKi8l" TargetMode="External"/><Relationship Id="rId255" Type="http://schemas.openxmlformats.org/officeDocument/2006/relationships/hyperlink" Target="https://www.facebook.com/hoda.abdelwahab.92/posts/pfbid02Z9DqDtcXxrSrt5sC3rkTw2AYFn3hc2jHEzsjeqBbVmm8Z5X3zrHt5arSixXuyokvl" TargetMode="External"/><Relationship Id="rId462" Type="http://schemas.openxmlformats.org/officeDocument/2006/relationships/hyperlink" Target="https://www.facebook.com/ENHR2021/posts/pfbid02UktMTsarLKWw9ci5DhL5JZYtrYc2QRyAjSodoTQGJXSLNVMKBRMqw4Ty5Gqg93b1l" TargetMode="External"/><Relationship Id="rId1092" Type="http://schemas.openxmlformats.org/officeDocument/2006/relationships/hyperlink" Target="https://www.facebook.com/permalink.php?story_fbid=pfbid0mrfK2ytALDf7Zz7mr1gcjUaXdNddo9kyHASLBbETSDLPHkRgNTLpQ8TbtnQkxeQwl&amp;id=100042903977267" TargetMode="External"/><Relationship Id="rId1397" Type="http://schemas.openxmlformats.org/officeDocument/2006/relationships/hyperlink" Target="https://www.facebook.com/ecrf.net/posts/pfbid034BeNEG7RooDV6FvUwHPR1DVgxrqXS38NY9U7H3ZgWJ1YAT2SMyDkkvVwtDYvpRSCl" TargetMode="External"/><Relationship Id="rId115" Type="http://schemas.openxmlformats.org/officeDocument/2006/relationships/hyperlink" Target="https://www.facebook.com/story.php?story_fbid=pfbid0262MSq6xkghZn199R8SkFPTubyXivsgC1qbRJrbh1wcWDmpuyoGFiE5TPxjt8AFQzl&amp;id=1221650066&amp;eav=AfYVJnsWKrKVK1UQVFa-FSXaFwW6w0RJ-4sdCcdxCa-HbFOZ1rh7hJlck-9-OiewwFI&amp;m_entstream_source=timeline&amp;_ft_=encrypted_tracking_data.0AY-LkfBgjDQSM5nIhifesTZqvJe3zTF4m3QM0iojqNuc5l2Mul5RV_pv1j9JqnuCiECgdmchXfZUYSTsH4WFCqRRexqHCM1idI6Ep-z2xcljTgq6Q3NUWW8IKkoxJvLr5FHFpUtiOki1M88ictMs2Uz5Z-zDmfGE07QTA4BUITH9WFiLC3ke0b16Ei4cU86NqWZQILu_vcXnQFz3kEJ0sZwjqQwpTnLsB59EA4OgvFyIoizHuwNuTYLac" TargetMode="External"/><Relationship Id="rId322" Type="http://schemas.openxmlformats.org/officeDocument/2006/relationships/hyperlink" Target="https://www.facebook.com/photo/?fbid=5563744660372753&amp;set=pcb.5563744760372743" TargetMode="External"/><Relationship Id="rId767" Type="http://schemas.openxmlformats.org/officeDocument/2006/relationships/hyperlink" Target="https://www.facebook.com/permalink.php?story_fbid=pfbid02dMuXXVpPJ2KrvfNqJHdAtEA1rcRRJnudYbet8nDyU5WfvA5jqZeAiE8t4uPupkkDl&amp;id=100042903977267" TargetMode="External"/><Relationship Id="rId974" Type="http://schemas.openxmlformats.org/officeDocument/2006/relationships/hyperlink" Target="https://www.facebook.com/5ayed.khalf/posts/pfbid02cPtomMBvPYUdKMFrSC42jb7C4NodYKkZMyaq2GVAoANcAFhYmcMMr2eAyMo1zgHWl" TargetMode="External"/><Relationship Id="rId627" Type="http://schemas.openxmlformats.org/officeDocument/2006/relationships/hyperlink" Target="https://www.facebook.com/permalink.php?story_fbid=pfbid033E35VpFJyKUqWNy2wbqQnWYe63GUftAVsiLzVbyvUhoFjrJo4LnurQ2CnMcDcF7Dl&amp;id=100042903977267" TargetMode="External"/><Relationship Id="rId834" Type="http://schemas.openxmlformats.org/officeDocument/2006/relationships/hyperlink" Target="https://www.facebook.com/khaled.elmmasry/posts/pfbid08rgr9P1wwjpFhcEqPVt6eC1Aij9bqb7m3T6RUDVxb7pz5Qe9LsU3y3cDF3c6WXiRl" TargetMode="External"/><Relationship Id="rId1257" Type="http://schemas.openxmlformats.org/officeDocument/2006/relationships/hyperlink" Target="https://www.facebook.com/ismail.elrashidy.7/posts/pfbid036wQdxef6BimA9hNXhv3zPdc1KN8UBEZFQsZ3LnQ1o9DttLc7Ky4xdBH8wcv6wQcNl" TargetMode="External"/><Relationship Id="rId1464" Type="http://schemas.openxmlformats.org/officeDocument/2006/relationships/hyperlink" Target="https://www.facebook.com/nabeh.alganadi.14/posts/pfbid0qb8WYfWtuSnUe5ysG9WzyERs6yVNFGbDN1aJLh3S8N9U1YFn3uhEp19F3rehi4Jal" TargetMode="External"/><Relationship Id="rId901" Type="http://schemas.openxmlformats.org/officeDocument/2006/relationships/hyperlink" Target="https://www.facebook.com/egyptianfront.org/posts/pfbid02gMLxUPXWjS7Min6KntoHxpqNkazx6zFwgQKnU6CLwYg3G5ig6tPoDoKLHpKe4svLl" TargetMode="External"/><Relationship Id="rId1117" Type="http://schemas.openxmlformats.org/officeDocument/2006/relationships/hyperlink" Target="https://www.facebook.com/afteegypt.org/posts/pfbid0dqZMAX1TjzxKEzr6RTt3JudSyVpPQepRv2QRPucGiMcDbyngdXkkKMfhxfPghHbXl" TargetMode="External"/><Relationship Id="rId1324" Type="http://schemas.openxmlformats.org/officeDocument/2006/relationships/hyperlink" Target="https://www.facebook.com/hoda.abdelwahab.92/posts/pfbid02Gna3fbJjstMKpPCvaEyB5WDAB4njVWzLMcgyqxMHLSTybXuUhsWfRReAwxHFHSP1l" TargetMode="External"/><Relationship Id="rId1531" Type="http://schemas.openxmlformats.org/officeDocument/2006/relationships/hyperlink" Target="https://www.facebook.com/permalink.php?story_fbid=pfbid0xLdhfzrQj2JcXdfFoHQQRHLkzJgko6bbT6U4cdeXyvCPCQV2SuUqAReQyXHNWzJ4l&amp;id=100042903977267" TargetMode="External"/><Relationship Id="rId30" Type="http://schemas.openxmlformats.org/officeDocument/2006/relationships/hyperlink" Target="https://www.facebook.com/ENHR2021/posts/pfbid025xxNMKsamCmK38D8q3KiJ3LsesKoKwtf9hxUPsFitohZPKyLdKBKKteU6pej5zudl" TargetMode="External"/><Relationship Id="rId277" Type="http://schemas.openxmlformats.org/officeDocument/2006/relationships/hyperlink" Target="https://www.facebook.com/hoda.abdelwahab.92/posts/pfbid02HReNxDqirsE8x655yxi3D21MyHyQZctfFqMesCHeEFsp3LLw4xmfc419dBvwgQDnl" TargetMode="External"/><Relationship Id="rId484" Type="http://schemas.openxmlformats.org/officeDocument/2006/relationships/hyperlink" Target="https://www.facebook.com/hoda.abdelwahab.92/posts/pfbid02o4HSiNTvmvbqw6fPSHhYsPgcJ14oeq8GwNZPowpjSPnTYDxkTaewLAK5A7FSaTYwl" TargetMode="External"/><Relationship Id="rId137" Type="http://schemas.openxmlformats.org/officeDocument/2006/relationships/hyperlink" Target="https://www.facebook.com/egyptianfront.org/posts/pfbid0338NRD6Yx3KwMkp2szV7NoSTQyy5D24iF5tUGKLS5h4pswmVnMT2fPRVYpgzZ8wVpl" TargetMode="External"/><Relationship Id="rId344" Type="http://schemas.openxmlformats.org/officeDocument/2006/relationships/hyperlink" Target="https://www.facebook.com/hoda.abdelwahab.92/posts/pfbid0d3cYTFSVGn19Rx16H9ih1bAKMiiPzZoYpAYfHJ8bfMuyWSim2MwcpmvqkV6Wqv5l" TargetMode="External"/><Relationship Id="rId691" Type="http://schemas.openxmlformats.org/officeDocument/2006/relationships/hyperlink" Target="https://www.facebook.com/khaled.elmmasry/posts/pfbid0xysysAXsDPridh36MkPEjHzvXR85LcLzoco6K7ppftZyZn1K5LMVCXwyBfDqDXQTl" TargetMode="External"/><Relationship Id="rId789" Type="http://schemas.openxmlformats.org/officeDocument/2006/relationships/hyperlink" Target="https://www.facebook.com/permalink.php?story_fbid=pfbid02gs38yhGHuCyX9aJXUFFCFW8GYFsny9a4zqbeMwzqW1BF3RvAJzy6TYXwSdhvvsfFl&amp;id=100042903977267" TargetMode="External"/><Relationship Id="rId996" Type="http://schemas.openxmlformats.org/officeDocument/2006/relationships/hyperlink" Target="https://www.facebook.com/afteegypt.org/posts/pfbid0Dc2NUBa1dEEKsL9wsHn8XLoTVfSmdNLx6y6t8XqZfx5m3gKQNu7qnW1RvnZPZRi3l" TargetMode="External"/><Relationship Id="rId551" Type="http://schemas.openxmlformats.org/officeDocument/2006/relationships/hyperlink" Target="https://www.facebook.com/hoda.abdelwahab.92/posts/pfbid02uTVNJUSz97qpqr4dmDonU1v3F9JBCfYjVBnCFbb6xMqoFcMwwuWcXVoWVvcgWvHgl" TargetMode="External"/><Relationship Id="rId649" Type="http://schemas.openxmlformats.org/officeDocument/2006/relationships/hyperlink" Target="https://www.facebook.com/permalink.php?story_fbid=pfbid02xPFtJkpk8dBZHKVR6KhMEQr9m1LKAn3iCssvtgkNk9ysGzH9uvjaGeVmn7XAYWx5l&amp;id=100042903977267" TargetMode="External"/><Relationship Id="rId856" Type="http://schemas.openxmlformats.org/officeDocument/2006/relationships/hyperlink" Target="https://www.facebook.com/permalink.php?story_fbid=pfbid0MGGXfAvrjn33y1q8EMQkeyakXiGBhXYq93hT2r4TwWynW4Za2JUf24cYWGczaptql&amp;id=100042903977267" TargetMode="External"/><Relationship Id="rId1181" Type="http://schemas.openxmlformats.org/officeDocument/2006/relationships/hyperlink" Target="https://www.facebook.com/5ayed.khalf/posts/pfbid0ArEzADEpU8eMRfvXoFJ9YXt7TSDKGYdaWpwvUgQ4suwi1ArVJzvkxDMyGrwwQNRdl" TargetMode="External"/><Relationship Id="rId1279" Type="http://schemas.openxmlformats.org/officeDocument/2006/relationships/hyperlink" Target="https://www.facebook.com/ismail.elrashidy.7/posts/pfbid036wQdxef6BimA9hNXhv3zPdc1KN8UBEZFQsZ3LnQ1o9DttLc7Ky4xdBH8wcv6wQcNl" TargetMode="External"/><Relationship Id="rId1486" Type="http://schemas.openxmlformats.org/officeDocument/2006/relationships/hyperlink" Target="https://www.facebook.com/nabeh.alganadi.14/posts/pfbid02sd5NWKjL7Yt58tiHZ7EQBkZiG1j6y1KmN7ByMQCwtrXHPBvF3KhiUkNi2VvsXbyfl" TargetMode="External"/><Relationship Id="rId204" Type="http://schemas.openxmlformats.org/officeDocument/2006/relationships/hyperlink" Target="https://www.facebook.com/story.php?story_fbid=pfbid0GxD9XqyxDUjW6ZD7YsjEvUce9tYAnYv7EXMTiwdSN4rFR6nromUFi5uhtWX6uCy3l&amp;id=1221650066&amp;eav=AfYQh217c7Y1OC5G3jKRQ7VML2xxrifp2ThITeYWXfTa4LKUuf_-C-pik__ETTgh110&amp;m_entstream_source=timeline&amp;_ft_=encrypted_tracking_data.0AY9fNhIj1iU8EEW386TtGgVeZxqyHWNhct-NU95WpsudKlpds0kQfZIQ5cYnmyISBeloKUZNSWmrxQ9xrkR8A7tA3f2N69J6vEadoLjOmaUi-dQ2y1wWW9AwJYcuPpvW6TAEJhnOeSDIjwCDYW4CK_f4XlXeKXU8LHs5g0SBhHSeB7M0OHeahjuwqcsHpYE-MQgaS3tYa4nDaICMzYHaZW5wY2-_gspltX8KJWBGMWHQEa5VxarxoVx-sU" TargetMode="External"/><Relationship Id="rId411" Type="http://schemas.openxmlformats.org/officeDocument/2006/relationships/hyperlink" Target="https://www.facebook.com/khaled.elmmasry/posts/pfbid0EKSHjfNy6U3Wn53Da3aPkjH211T1WpFUBEc3egSiE7Ds3LZUBvvQ4Xs8aG3vhKi8l" TargetMode="External"/><Relationship Id="rId509" Type="http://schemas.openxmlformats.org/officeDocument/2006/relationships/hyperlink" Target="https://www.facebook.com/Mohamed.Hafez.M/posts/pfbid07j1MXQydAHb5N2U25SPEmqZ24EzQkpAk5CXyDjqKWKjYtEXCGV5HHNQjqJp6gXE9l" TargetMode="External"/><Relationship Id="rId1041" Type="http://schemas.openxmlformats.org/officeDocument/2006/relationships/hyperlink" Target="https://www.facebook.com/khaled.elmmasry/posts/pfbid0goyxuREGY99PLcCxMcH1BaS9y55T72BmX57fMQU2en2n7jDbtnKvDNDkuq5rjqdfl" TargetMode="External"/><Relationship Id="rId1139" Type="http://schemas.openxmlformats.org/officeDocument/2006/relationships/hyperlink" Target="https://www.facebook.com/ecrf.net/posts/pfbid02jLLpyMTduChhJcnxYLc9KYEUL9uiMk46tgk6DKi6Z4f3kbJih6VFqDkA7Fuejde3l" TargetMode="External"/><Relationship Id="rId1346" Type="http://schemas.openxmlformats.org/officeDocument/2006/relationships/hyperlink" Target="https://www.facebook.com/hoda.abdelwahab.92/posts/pfbid02Gna3fbJjstMKpPCvaEyB5WDAB4njVWzLMcgyqxMHLSTybXuUhsWfRReAwxHFHSP1l" TargetMode="External"/><Relationship Id="rId716" Type="http://schemas.openxmlformats.org/officeDocument/2006/relationships/hyperlink" Target="https://www.facebook.com/5ayed.khalf/posts/pfbid0go1XU19cVTsP5JYr6BcroM3r3bgxbKEDVNzdX8rWw8vFtX36JipfQUVUmY64AdoXl" TargetMode="External"/><Relationship Id="rId923" Type="http://schemas.openxmlformats.org/officeDocument/2006/relationships/hyperlink" Target="https://www.facebook.com/5ayed.khalf/posts/pfbid02xkTMtBse4kkNpEVPzDEU88EqjA53NUahCC5GqNBbve5PrmmJqKJKUKjbW9FTThCKl" TargetMode="External"/><Relationship Id="rId1553" Type="http://schemas.openxmlformats.org/officeDocument/2006/relationships/hyperlink" Target="https://www.facebook.com/permalink.php?story_fbid=pfbid025Mst9kFzcm3DKHTQj7cjJd1x64JQF7K26iHoRvdggh8BcGtb4HnEMv4LvBtfEe8Al&amp;id=100042903977267" TargetMode="External"/><Relationship Id="rId52" Type="http://schemas.openxmlformats.org/officeDocument/2006/relationships/hyperlink" Target="https://www.facebook.com/story.php?story_fbid=pfbid0262MSq6xkghZn199R8SkFPTubyXivsgC1qbRJrbh1wcWDmpuyoGFiE5TPxjt8AFQzl&amp;id=1221650066&amp;eav=AfYVJnsWKrKVK1UQVFa-FSXaFwW6w0RJ-4sdCcdxCa-HbFOZ1rh7hJlck-9-OiewwFI&amp;m_entstream_source=timeline&amp;_ft_=encrypted_tracking_data.0AY-LkfBgjDQSM5nIhifesTZqvJe3zTF4m3QM0iojqNuc5l2Mul5RV_pv1j9JqnuCiECgdmchXfZUYSTsH4WFCqRRexqHCM1idI6Ep-z2xcljTgq6Q3NUWW8IKkoxJvLr5FHFpUtiOki1M88ictMs2Uz5Z-zDmfGE07QTA4BUITH9WFiLC3ke0b16Ei4cU86NqWZQILu_vcXnQFz3kEJ0sZwjqQwpTnLsB59EA4OgvFyIoizHuwNuTYLac" TargetMode="External"/><Relationship Id="rId1206" Type="http://schemas.openxmlformats.org/officeDocument/2006/relationships/hyperlink" Target="https://www.facebook.com/ismail.elrashidy.7/posts/pfbid0naHNwFdKE84nUGtHRqqQN4H8QtCqBrbCD29RY4QFJfXASNPiqaXMZdPZjUUW4mnil" TargetMode="External"/><Relationship Id="rId1413" Type="http://schemas.openxmlformats.org/officeDocument/2006/relationships/hyperlink" Target="https://www.facebook.com/permalink.php?story_fbid=pfbid0tm2Qxj6qtzRiG3mGom7Y8gq99ZXAWqURA57wNjqWpmPq9N5HCkwXZSS343ZHqZGml&amp;id=100042903977267" TargetMode="External"/><Relationship Id="rId299" Type="http://schemas.openxmlformats.org/officeDocument/2006/relationships/hyperlink" Target="https://www.facebook.com/photo?fbid=5563843400362879&amp;set=pcb.5563744760372743" TargetMode="External"/><Relationship Id="rId159" Type="http://schemas.openxmlformats.org/officeDocument/2006/relationships/hyperlink" Target="https://www.facebook.com/ENHR2021/posts/pfbid025xxNMKsamCmK38D8q3KiJ3LsesKoKwtf9hxUPsFitohZPKyLdKBKKteU6pej5zudl" TargetMode="External"/><Relationship Id="rId366" Type="http://schemas.openxmlformats.org/officeDocument/2006/relationships/hyperlink" Target="https://www.facebook.com/hoda.abdelwahab.92/posts/pfbid024UppjeQ4UkjaD7GsqJuVP2SWoe1CPcwqQtVEred3oKUu8EzoPevY4mYYbkZqCMzwl" TargetMode="External"/><Relationship Id="rId573" Type="http://schemas.openxmlformats.org/officeDocument/2006/relationships/hyperlink" Target="https://www.facebook.com/permalink.php?story_fbid=pfbid028PvqaoHhYTduBHAKXvWgb9rNFQ12CCBbztMSbu4isrwsZ9y84foLbUXAfBSWpthPl&amp;id=100042903977267" TargetMode="External"/><Relationship Id="rId780" Type="http://schemas.openxmlformats.org/officeDocument/2006/relationships/hyperlink" Target="https://www.facebook.com/permalink.php?story_fbid=pfbid0Jf1nDRBQJay6Gg5ex4qrudHZwXoXMkowzoHmN4pTtVjw6rmn6rtQyGyHiNAabSaml&amp;id=100042903977267" TargetMode="External"/><Relationship Id="rId226" Type="http://schemas.openxmlformats.org/officeDocument/2006/relationships/hyperlink" Target="https://www.facebook.com/khaled.ali.72/posts/pfbid02KzLweZdC9PtHPz6Q7VWqHKS6FPZrMQHjLjAttAKyh7EhranXamyTiZQvgXmwTQvHl" TargetMode="External"/><Relationship Id="rId433" Type="http://schemas.openxmlformats.org/officeDocument/2006/relationships/hyperlink" Target="https://www.facebook.com/hoda.abdelwahab.92/posts/pfbid0dVVryGx5vm7UV7gzPrJ3uWQ4YhDPXRALT8HsPoPzaywVKWt6ZKYkoctq5ievzDmNl" TargetMode="External"/><Relationship Id="rId878" Type="http://schemas.openxmlformats.org/officeDocument/2006/relationships/hyperlink" Target="https://www.facebook.com/5ayed.khalf/posts/pfbid0MqbJCysYSCXhNjaiikvCq7VJVgxNm5zF29XAgegAn3t4J6oB3jNEcJLemPJpFhW3l" TargetMode="External"/><Relationship Id="rId1063" Type="http://schemas.openxmlformats.org/officeDocument/2006/relationships/hyperlink" Target="https://www.facebook.com/egyptianfront.org/posts/pfbid02N7ePSnZMK2H7xqop4NfKamHhJfkzfz31qK2uTic8jgMspXtmqH2SvMb7Q6qXALBjl" TargetMode="External"/><Relationship Id="rId1270" Type="http://schemas.openxmlformats.org/officeDocument/2006/relationships/hyperlink" Target="https://www.facebook.com/ismail.elrashidy.7/posts/pfbid036wQdxef6BimA9hNXhv3zPdc1KN8UBEZFQsZ3LnQ1o9DttLc7Ky4xdBH8wcv6wQcNl" TargetMode="External"/><Relationship Id="rId640" Type="http://schemas.openxmlformats.org/officeDocument/2006/relationships/hyperlink" Target="https://www.facebook.com/permalink.php?story_fbid=pfbid02eYvyowCxRTXD6TtyJfyBLwQBheRSbYaj5nPxnPoxrpYtixa7ox6JT1Nw2NCWmA8Cl&amp;id=113819350486408" TargetMode="External"/><Relationship Id="rId738" Type="http://schemas.openxmlformats.org/officeDocument/2006/relationships/hyperlink" Target="https://www.facebook.com/permalink.php?story_fbid=pfbid02CtcSbdHLCnCC5Akw7g7JHmLm7rZR9MvV3QRo5K732w4KE7cztxNeEUreyCiUXosal&amp;id=100042903977267" TargetMode="External"/><Relationship Id="rId945" Type="http://schemas.openxmlformats.org/officeDocument/2006/relationships/hyperlink" Target="https://www.facebook.com/egyptianfront.org/posts/pfbid025kPfYS3PmN9X2N8odYuNpQkDJzSDVtqEuqFCTgYahD2xQwJrCBPs3U8NWBD33Zujl" TargetMode="External"/><Relationship Id="rId1368" Type="http://schemas.openxmlformats.org/officeDocument/2006/relationships/hyperlink" Target="https://www.facebook.com/ismail.elrashidy.7/posts/pfbid02yaWJaRQ5BqbPCS5B4hEPhTX9XCxwdWGBzXDqvjGboPkWPCrhBNazyRKZFrfqiDBAl" TargetMode="External"/><Relationship Id="rId1575" Type="http://schemas.openxmlformats.org/officeDocument/2006/relationships/hyperlink" Target="https://www.facebook.com/permalink.php?story_fbid=pfbid032N1mpeBXPAc1owGxACyMeTpoMS1Vhfby2qftfLZ16QR225mPZaETRm8Xy1ykW7zUl&amp;id=100042903977267" TargetMode="External"/><Relationship Id="rId74" Type="http://schemas.openxmlformats.org/officeDocument/2006/relationships/hyperlink" Target="https://www.facebook.com/egyptianfront.org/posts/pfbid0338NRD6Yx3KwMkp2szV7NoSTQyy5D24iF5tUGKLS5h4pswmVnMT2fPRVYpgzZ8wVpl" TargetMode="External"/><Relationship Id="rId500" Type="http://schemas.openxmlformats.org/officeDocument/2006/relationships/hyperlink" Target="https://www.facebook.com/hoda.abdelwahab.92/posts/pfbid02o4HSiNTvmvbqw6fPSHhYsPgcJ14oeq8GwNZPowpjSPnTYDxkTaewLAK5A7FSaTYwl" TargetMode="External"/><Relationship Id="rId805" Type="http://schemas.openxmlformats.org/officeDocument/2006/relationships/hyperlink" Target="https://www.facebook.com/ecrf.net/posts/pfbid02QbbLgc6KhCq3LdssryjgiDHkT1UWGrebwkhFjK9qYoyMQ4Vrd1GxKXM5f3HcR2mfl" TargetMode="External"/><Relationship Id="rId1130" Type="http://schemas.openxmlformats.org/officeDocument/2006/relationships/hyperlink" Target="https://www.facebook.com/ENHR2021/posts/pfbid02dgPAfoS2ehxg8VpuCPo6Wejw3QSdyGujLrkCQVYLDPLkFLjmywxPXRdAnmF7NnX2l" TargetMode="External"/><Relationship Id="rId1228" Type="http://schemas.openxmlformats.org/officeDocument/2006/relationships/hyperlink" Target="https://www.facebook.com/nabeh.alganadi.14/posts/pfbid0U9SoAgbSdibBHCpK5q1LvGWMuLm2i44UVwtj8GoKs8oR521xgsAKpBrqfsDtnvWVl" TargetMode="External"/><Relationship Id="rId1435" Type="http://schemas.openxmlformats.org/officeDocument/2006/relationships/hyperlink" Target="https://www.facebook.com/ismail.elrashidy.7/posts/pfbid09jUiR684b5dPMSiaU35U8Nf6BLHsMoQUVtgaV6GpcJVxLvMGcokZj1JnZXvT4Sksl" TargetMode="External"/><Relationship Id="rId1502" Type="http://schemas.openxmlformats.org/officeDocument/2006/relationships/hyperlink" Target="https://www.facebook.com/permalink.php?story_fbid=pfbid02edBcn5QZC8F5hhbawzUhFsQdyzkE2LXrt2C3KHdMs5CCaW1U3YSD66yjx8bxRVYYl&amp;id=100042903977267" TargetMode="External"/><Relationship Id="rId290" Type="http://schemas.openxmlformats.org/officeDocument/2006/relationships/hyperlink" Target="https://www.facebook.com/photo/?fbid=5563744660372753&amp;set=pcb.5563744760372743" TargetMode="External"/><Relationship Id="rId388" Type="http://schemas.openxmlformats.org/officeDocument/2006/relationships/hyperlink" Target="https://www.facebook.com/hoda.abdelwahab.92/posts/pfbid024UppjeQ4UkjaD7GsqJuVP2SWoe1CPcwqQtVEred3oKUu8EzoPevY4mYYbkZqCMzwl" TargetMode="External"/><Relationship Id="rId150" Type="http://schemas.openxmlformats.org/officeDocument/2006/relationships/hyperlink" Target="https://www.facebook.com/ENHR2021/posts/pfbid025xxNMKsamCmK38D8q3KiJ3LsesKoKwtf9hxUPsFitohZPKyLdKBKKteU6pej5zudl" TargetMode="External"/><Relationship Id="rId595" Type="http://schemas.openxmlformats.org/officeDocument/2006/relationships/hyperlink" Target="https://www.facebook.com/permalink.php?story_fbid=pfbid021FobzHLKAixvg9LMmH5w188537zKRSpznYS9BRH6R86LUWWxoE2YiKyAYmzisSgel&amp;id=100042903977267" TargetMode="External"/><Relationship Id="rId248" Type="http://schemas.openxmlformats.org/officeDocument/2006/relationships/hyperlink" Target="https://www.facebook.com/hoda.abdelwahab.92/posts/pfbid02Z9DqDtcXxrSrt5sC3rkTw2AYFn3hc2jHEzsjeqBbVmm8Z5X3zrHt5arSixXuyokvl" TargetMode="External"/><Relationship Id="rId455" Type="http://schemas.openxmlformats.org/officeDocument/2006/relationships/hyperlink" Target="https://www.facebook.com/ENHR2021/posts/pfbid02UktMTsarLKWw9ci5DhL5JZYtrYc2QRyAjSodoTQGJXSLNVMKBRMqw4Ty5Gqg93b1l" TargetMode="External"/><Relationship Id="rId662" Type="http://schemas.openxmlformats.org/officeDocument/2006/relationships/hyperlink" Target="https://www.facebook.com/egyptianfront.org/posts/pfbid0365PkgUU1sLuBMncBUxFSESGgDrWjGVmDPwdUYSDQSqvtZPQ81nBkvEGBeEXCYZail" TargetMode="External"/><Relationship Id="rId1085" Type="http://schemas.openxmlformats.org/officeDocument/2006/relationships/hyperlink" Target="https://www.facebook.com/permalink.php?story_fbid=pfbid0fbs9MierHfYtWhhw5s2fwcA7bJMguYAc8d1agciSeEmB8zQTW8L8hHSZEPZzEBcZl&amp;id=100042903977267" TargetMode="External"/><Relationship Id="rId1292" Type="http://schemas.openxmlformats.org/officeDocument/2006/relationships/hyperlink" Target="https://www.facebook.com/elshehab.ngo/posts/pfbid0QLJYFkQjdupBLqPHYXiADerdnhbbTjyLb6EFNavW7JLdX3GDaktPWZRsfrDXBQ76l" TargetMode="External"/><Relationship Id="rId108" Type="http://schemas.openxmlformats.org/officeDocument/2006/relationships/hyperlink" Target="https://www.facebook.com/ENHR2021/posts/pfbid025xxNMKsamCmK38D8q3KiJ3LsesKoKwtf9hxUPsFitohZPKyLdKBKKteU6pej5zudl" TargetMode="External"/><Relationship Id="rId315" Type="http://schemas.openxmlformats.org/officeDocument/2006/relationships/hyperlink" Target="https://www.facebook.com/photo?fbid=5563843400362879&amp;set=pcb.5563744760372743" TargetMode="External"/><Relationship Id="rId522" Type="http://schemas.openxmlformats.org/officeDocument/2006/relationships/hyperlink" Target="https://www.facebook.com/hoda.abdelwahab.92/posts/pfbid0uNaPYaPHoCPmxHy8hkFNaZF4ZLsCbDZinZAjB8ZwTnM7JGFsUAFiBXa7VqhhpA1Cl" TargetMode="External"/><Relationship Id="rId967" Type="http://schemas.openxmlformats.org/officeDocument/2006/relationships/hyperlink" Target="https://www.facebook.com/ENHR2021/posts/pfbid0bPNBtB4hKwhuB3tXQ1KvvbdbzgXepXXMvwiXWVTijZ1bXJxKYuh1RmLWdFFLxQngl" TargetMode="External"/><Relationship Id="rId1152" Type="http://schemas.openxmlformats.org/officeDocument/2006/relationships/hyperlink" Target="https://www.facebook.com/permalink.php?story_fbid=pfbid0i44ELMgKBribEJDh2JLDnXW2eMATeJqH84Fc7uWcccHQ2Wv8kFgyLZw4YmoHGks6l&amp;id=100042903977267" TargetMode="External"/><Relationship Id="rId1597" Type="http://schemas.openxmlformats.org/officeDocument/2006/relationships/hyperlink" Target="https://www.facebook.com/story.php?story_fbid=pfbid0GxD9XqyxDUjW6ZD7YsjEvUce9tYAnYv7EXMTiwdSN4rFR6nromUFi5uhtWX6uCy3l&amp;id=1221650066&amp;eav=AfYQh217c7Y1OC5G3jKRQ7VML2xxrifp2ThITeYWXfTa4LKUuf_-C-pik__ETTgh110&amp;m_entstream_source=timeline&amp;_ft_=encrypted_tracking_data.0AY9fNhIj1iU8EEW386TtGgVeZxqyHWNhct-NU95WpsudKlpds0kQfZIQ5cYnmyISBeloKUZNSWmrxQ9xrkR8A7tA3f2N69J6vEadoLjOmaUi-dQ2y1wWW9AwJYcuPpvW6TAEJhnOeSDIjwCDYW4CK_f4XlXeKXU8LHs5g0SBhHSeB7M0OHeahjuwqcsHpYE-MQgaS3tYa4nDaICMzYHaZW5wY2-_gspltX8KJWBGMWHQEa5VxarxoVx-sU" TargetMode="External"/><Relationship Id="rId96" Type="http://schemas.openxmlformats.org/officeDocument/2006/relationships/hyperlink" Target="https://www.facebook.com/ENHR2021/posts/pfbid025xxNMKsamCmK38D8q3KiJ3LsesKoKwtf9hxUPsFitohZPKyLdKBKKteU6pej5zudl" TargetMode="External"/><Relationship Id="rId827" Type="http://schemas.openxmlformats.org/officeDocument/2006/relationships/hyperlink" Target="https://www.facebook.com/khaled.elmmasry/posts/pfbid08rgr9P1wwjpFhcEqPVt6eC1Aij9bqb7m3T6RUDVxb7pz5Qe9LsU3y3cDF3c6WXiRl" TargetMode="External"/><Relationship Id="rId1012" Type="http://schemas.openxmlformats.org/officeDocument/2006/relationships/hyperlink" Target="https://www.facebook.com/egyptianfront.org/posts/pfbid0L9jtedGaTMpTZGL9z1KJrjqJSACUUgtPw6RiQ5ZC4YGLjq3nkJJF1xEHfBcsnhXEl" TargetMode="External"/><Relationship Id="rId1457" Type="http://schemas.openxmlformats.org/officeDocument/2006/relationships/hyperlink" Target="https://www.facebook.com/hoda.abdelwahab.92/posts/pfbid025zoACJg8KYHhgbCznnTDJrFae9vTM7TVvFv3udwTsF3AKWA2FQH67B2yJLzcAaZbl" TargetMode="External"/><Relationship Id="rId1317" Type="http://schemas.openxmlformats.org/officeDocument/2006/relationships/hyperlink" Target="https://www.facebook.com/permalink.php?story_fbid=pfbid02fufZHXmxBZn3PPE6ddgnN9a2ZDZakzViQLwheLtCYfq6RweHrGkd8orHLHUF1mSAl&amp;id=100042903977267" TargetMode="External"/><Relationship Id="rId1524" Type="http://schemas.openxmlformats.org/officeDocument/2006/relationships/hyperlink" Target="https://www.facebook.com/permalink.php?story_fbid=pfbid02EtvCg4EhswHcaSLbc8JD8zZqMi6QGewqjtrNEjoXhMA81HNEnAKD1sxhcLjEM6Eal&amp;id=100042903977267" TargetMode="External"/><Relationship Id="rId23" Type="http://schemas.openxmlformats.org/officeDocument/2006/relationships/hyperlink" Target="https://www.facebook.com/egyptianfront.org/posts/pfbid0338NRD6Yx3KwMkp2szV7NoSTQyy5D24iF5tUGKLS5h4pswmVnMT2fPRVYpgzZ8wVpl" TargetMode="External"/><Relationship Id="rId172" Type="http://schemas.openxmlformats.org/officeDocument/2006/relationships/hyperlink" Target="https://www.facebook.com/story.php?story_fbid=pfbid0262MSq6xkghZn199R8SkFPTubyXivsgC1qbRJrbh1wcWDmpuyoGFiE5TPxjt8AFQzl&amp;id=1221650066&amp;eav=AfYVJnsWKrKVK1UQVFa-FSXaFwW6w0RJ-4sdCcdxCa-HbFOZ1rh7hJlck-9-OiewwFI&amp;m_entstream_source=timeline&amp;_ft_=encrypted_tracking_data.0AY-LkfBgjDQSM5nIhifesTZqvJe3zTF4m3QM0iojqNuc5l2Mul5RV_pv1j9JqnuCiECgdmchXfZUYSTsH4WFCqRRexqHCM1idI6Ep-z2xcljTgq6Q3NUWW8IKkoxJvLr5FHFpUtiOki1M88ictMs2Uz5Z-zDmfGE07QTA4BUITH9WFiLC3ke0b16Ei4cU86NqWZQILu_vcXnQFz3kEJ0sZwjqQwpTnLsB59EA4OgvFyIoizHuwNuTYLac" TargetMode="External"/><Relationship Id="rId477" Type="http://schemas.openxmlformats.org/officeDocument/2006/relationships/hyperlink" Target="https://www.facebook.com/ENHR2021/posts/pfbid02UktMTsarLKWw9ci5DhL5JZYtrYc2QRyAjSodoTQGJXSLNVMKBRMqw4Ty5Gqg93b1l" TargetMode="External"/><Relationship Id="rId684" Type="http://schemas.openxmlformats.org/officeDocument/2006/relationships/hyperlink" Target="https://www.facebook.com/permalink.php?story_fbid=pfbid06yoYK9M9AKVzFgiSZ5NKYpHWxaQaYuikXpFo2Hf1zn4m2pqryk2aw3BJdweLbfwol&amp;id=100042903977267" TargetMode="External"/><Relationship Id="rId337" Type="http://schemas.openxmlformats.org/officeDocument/2006/relationships/hyperlink" Target="https://www.facebook.com/hoda.abdelwahab.92/posts/pfbid0d3cYTFSVGn19Rx16H9ih1bAKMiiPzZoYpAYfHJ8bfMuyWSim2MwcpmvqkV6Wqv5l" TargetMode="External"/><Relationship Id="rId891" Type="http://schemas.openxmlformats.org/officeDocument/2006/relationships/hyperlink" Target="https://www.facebook.com/permalink.php?story_fbid=pfbid028TkHdYJoe8C5XewDiRoxpry9eaVjjQS3U6dENtQ8vFKj51oJ5fYGEWVFykdjREs2l&amp;id=100042903977267" TargetMode="External"/><Relationship Id="rId989" Type="http://schemas.openxmlformats.org/officeDocument/2006/relationships/hyperlink" Target="https://www.facebook.com/hoda.abdelwahab.92/posts/pfbid0TFEWcdkxQFJd6bjh2hujq9KBTFM44BwZK7qidsXZKqGLsNB4RuxtiLFEpP7spnn3l"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outlinePr summaryBelow="0" summaryRight="0"/>
  </sheetPr>
  <dimension ref="A1:AA1048"/>
  <sheetViews>
    <sheetView rightToLeft="1" tabSelected="1" zoomScale="90" zoomScaleNormal="90" workbookViewId="0">
      <pane ySplit="1" topLeftCell="A1035" activePane="bottomLeft" state="frozen"/>
      <selection pane="bottomLeft" activeCell="B1050" sqref="B1050"/>
    </sheetView>
  </sheetViews>
  <sheetFormatPr defaultColWidth="12.6640625" defaultRowHeight="27" customHeight="1" x14ac:dyDescent="0.3"/>
  <cols>
    <col min="1" max="1" width="6.33203125" style="71" customWidth="1"/>
    <col min="2" max="2" width="20.109375" style="65" customWidth="1"/>
    <col min="3" max="3" width="14.44140625" style="24" customWidth="1"/>
    <col min="4" max="4" width="15.109375" style="44" customWidth="1"/>
    <col min="5" max="5" width="11.88671875" style="31" customWidth="1"/>
    <col min="6" max="6" width="6" style="29" customWidth="1"/>
    <col min="7" max="7" width="14.77734375" style="15" customWidth="1"/>
    <col min="8" max="8" width="24.5546875" style="15" customWidth="1"/>
    <col min="9" max="9" width="15.77734375" style="29" customWidth="1"/>
    <col min="10" max="10" width="17.77734375" style="31" customWidth="1"/>
    <col min="11" max="11" width="23.44140625" style="31" customWidth="1"/>
    <col min="12" max="20" width="17.6640625" style="31" customWidth="1"/>
    <col min="21" max="21" width="21.44140625" style="52" customWidth="1"/>
    <col min="22" max="26" width="17.21875" style="52" customWidth="1"/>
    <col min="27" max="16384" width="12.6640625" style="15"/>
  </cols>
  <sheetData>
    <row r="1" spans="1:26" s="14" customFormat="1" ht="27" customHeight="1" x14ac:dyDescent="0.3">
      <c r="A1" s="2" t="s">
        <v>0</v>
      </c>
      <c r="B1" s="3" t="s">
        <v>1</v>
      </c>
      <c r="C1" s="3" t="s">
        <v>466</v>
      </c>
      <c r="D1" s="19" t="s">
        <v>2</v>
      </c>
      <c r="E1" s="14" t="s">
        <v>1444</v>
      </c>
      <c r="F1" s="5" t="s">
        <v>474</v>
      </c>
      <c r="G1" s="4" t="s">
        <v>1612</v>
      </c>
      <c r="H1" s="4" t="s">
        <v>1611</v>
      </c>
      <c r="I1" s="4" t="s">
        <v>359</v>
      </c>
      <c r="J1" s="4" t="s">
        <v>171</v>
      </c>
      <c r="K1" s="5" t="s">
        <v>172</v>
      </c>
      <c r="L1" s="5" t="s">
        <v>173</v>
      </c>
      <c r="M1" s="5" t="s">
        <v>174</v>
      </c>
      <c r="N1" s="5" t="s">
        <v>175</v>
      </c>
      <c r="O1" s="5" t="s">
        <v>360</v>
      </c>
      <c r="P1" s="5" t="s">
        <v>361</v>
      </c>
      <c r="Q1" s="5" t="s">
        <v>3</v>
      </c>
      <c r="R1" s="5" t="s">
        <v>4</v>
      </c>
      <c r="S1" s="5" t="s">
        <v>362</v>
      </c>
      <c r="T1" s="5" t="s">
        <v>5</v>
      </c>
      <c r="U1" s="5" t="s">
        <v>6</v>
      </c>
      <c r="V1" s="6" t="s">
        <v>7</v>
      </c>
      <c r="W1" s="5" t="s">
        <v>8</v>
      </c>
      <c r="X1" s="5" t="s">
        <v>9</v>
      </c>
      <c r="Y1" s="5" t="s">
        <v>176</v>
      </c>
      <c r="Z1" s="5" t="s">
        <v>177</v>
      </c>
    </row>
    <row r="2" spans="1:26" ht="27" customHeight="1" x14ac:dyDescent="0.3">
      <c r="A2" s="63">
        <v>1</v>
      </c>
      <c r="B2" s="64">
        <v>44570</v>
      </c>
      <c r="C2" s="20" t="s">
        <v>475</v>
      </c>
      <c r="D2" s="35" t="s">
        <v>478</v>
      </c>
      <c r="E2" s="36"/>
      <c r="F2" s="26" t="s">
        <v>358</v>
      </c>
      <c r="G2" s="60" t="s">
        <v>477</v>
      </c>
      <c r="H2" s="60" t="s">
        <v>1375</v>
      </c>
      <c r="I2" s="21" t="s">
        <v>1614</v>
      </c>
      <c r="J2" s="36"/>
      <c r="K2" s="36" t="s">
        <v>701</v>
      </c>
      <c r="L2" s="36"/>
      <c r="R2" s="36"/>
      <c r="S2" s="36"/>
      <c r="T2" s="36"/>
      <c r="U2" s="49" t="s">
        <v>1381</v>
      </c>
      <c r="V2" s="49"/>
      <c r="W2" s="49" t="s">
        <v>479</v>
      </c>
      <c r="X2" s="49"/>
      <c r="Y2" s="49"/>
      <c r="Z2" s="49"/>
    </row>
    <row r="3" spans="1:26" ht="27" customHeight="1" x14ac:dyDescent="0.3">
      <c r="A3" s="63">
        <v>2</v>
      </c>
      <c r="B3" s="64">
        <v>44570</v>
      </c>
      <c r="C3" s="20" t="s">
        <v>475</v>
      </c>
      <c r="D3" s="35" t="s">
        <v>480</v>
      </c>
      <c r="E3" s="36"/>
      <c r="F3" s="26" t="s">
        <v>358</v>
      </c>
      <c r="G3" s="60" t="s">
        <v>477</v>
      </c>
      <c r="H3" s="60" t="s">
        <v>1375</v>
      </c>
      <c r="I3" s="21" t="s">
        <v>1614</v>
      </c>
      <c r="J3" s="36"/>
      <c r="K3" s="36" t="s">
        <v>481</v>
      </c>
      <c r="L3" s="36"/>
      <c r="R3" s="36"/>
      <c r="S3" s="36"/>
      <c r="T3" s="36"/>
      <c r="U3" s="49" t="s">
        <v>1381</v>
      </c>
      <c r="V3" s="49"/>
      <c r="W3" s="49" t="s">
        <v>479</v>
      </c>
      <c r="X3" s="49"/>
      <c r="Y3" s="49"/>
      <c r="Z3" s="49"/>
    </row>
    <row r="4" spans="1:26" ht="27" customHeight="1" x14ac:dyDescent="0.3">
      <c r="A4" s="63">
        <v>3</v>
      </c>
      <c r="B4" s="64">
        <v>44570</v>
      </c>
      <c r="C4" s="20" t="s">
        <v>475</v>
      </c>
      <c r="D4" s="35" t="s">
        <v>482</v>
      </c>
      <c r="E4" s="36"/>
      <c r="F4" s="26" t="s">
        <v>358</v>
      </c>
      <c r="G4" s="60" t="s">
        <v>477</v>
      </c>
      <c r="H4" s="60" t="s">
        <v>1375</v>
      </c>
      <c r="I4" s="21" t="s">
        <v>1614</v>
      </c>
      <c r="J4" s="36"/>
      <c r="K4" s="36" t="s">
        <v>701</v>
      </c>
      <c r="L4" s="36"/>
      <c r="R4" s="36"/>
      <c r="S4" s="36"/>
      <c r="T4" s="36"/>
      <c r="U4" s="49" t="s">
        <v>1381</v>
      </c>
      <c r="V4" s="49"/>
      <c r="W4" s="49" t="s">
        <v>479</v>
      </c>
      <c r="X4" s="49"/>
      <c r="Y4" s="49"/>
      <c r="Z4" s="49"/>
    </row>
    <row r="5" spans="1:26" ht="27" customHeight="1" x14ac:dyDescent="0.3">
      <c r="A5" s="63">
        <v>4</v>
      </c>
      <c r="B5" s="64">
        <v>44570</v>
      </c>
      <c r="C5" s="20" t="s">
        <v>475</v>
      </c>
      <c r="D5" s="35" t="s">
        <v>483</v>
      </c>
      <c r="E5" s="36"/>
      <c r="F5" s="26" t="s">
        <v>358</v>
      </c>
      <c r="G5" s="60" t="s">
        <v>477</v>
      </c>
      <c r="H5" s="60" t="s">
        <v>1375</v>
      </c>
      <c r="I5" s="21" t="s">
        <v>1614</v>
      </c>
      <c r="J5" s="36"/>
      <c r="K5" s="36" t="s">
        <v>481</v>
      </c>
      <c r="L5" s="36"/>
      <c r="R5" s="36"/>
      <c r="S5" s="36"/>
      <c r="T5" s="36"/>
      <c r="U5" s="49" t="s">
        <v>1381</v>
      </c>
      <c r="V5" s="49"/>
      <c r="W5" s="49" t="s">
        <v>479</v>
      </c>
      <c r="X5" s="49"/>
      <c r="Y5" s="49"/>
      <c r="Z5" s="49"/>
    </row>
    <row r="6" spans="1:26" ht="27" customHeight="1" x14ac:dyDescent="0.3">
      <c r="A6" s="63">
        <v>5</v>
      </c>
      <c r="B6" s="64">
        <v>44570</v>
      </c>
      <c r="C6" s="20" t="s">
        <v>475</v>
      </c>
      <c r="D6" s="35" t="s">
        <v>1446</v>
      </c>
      <c r="E6" s="36"/>
      <c r="F6" s="22" t="s">
        <v>1613</v>
      </c>
      <c r="G6" s="60" t="s">
        <v>477</v>
      </c>
      <c r="H6" s="60" t="s">
        <v>1375</v>
      </c>
      <c r="I6" s="21" t="s">
        <v>1614</v>
      </c>
      <c r="J6" s="36"/>
      <c r="K6" s="36" t="s">
        <v>481</v>
      </c>
      <c r="L6" s="36"/>
      <c r="R6" s="36"/>
      <c r="S6" s="36"/>
      <c r="T6" s="36"/>
      <c r="U6" s="49" t="s">
        <v>1381</v>
      </c>
      <c r="V6" s="49"/>
      <c r="W6" s="49" t="s">
        <v>479</v>
      </c>
      <c r="X6" s="49"/>
      <c r="Y6" s="49"/>
      <c r="Z6" s="49"/>
    </row>
    <row r="7" spans="1:26" ht="27" customHeight="1" x14ac:dyDescent="0.3">
      <c r="A7" s="63">
        <v>6</v>
      </c>
      <c r="B7" s="64">
        <v>44570</v>
      </c>
      <c r="C7" s="20" t="s">
        <v>475</v>
      </c>
      <c r="D7" s="35" t="s">
        <v>484</v>
      </c>
      <c r="E7" s="36"/>
      <c r="F7" s="26" t="s">
        <v>358</v>
      </c>
      <c r="G7" s="60" t="s">
        <v>477</v>
      </c>
      <c r="H7" s="60" t="s">
        <v>1375</v>
      </c>
      <c r="I7" s="21" t="s">
        <v>1614</v>
      </c>
      <c r="J7" s="36"/>
      <c r="K7" s="36" t="s">
        <v>701</v>
      </c>
      <c r="L7" s="36"/>
      <c r="R7" s="36"/>
      <c r="S7" s="36"/>
      <c r="T7" s="36"/>
      <c r="U7" s="49" t="s">
        <v>1381</v>
      </c>
      <c r="V7" s="49"/>
      <c r="W7" s="49" t="s">
        <v>479</v>
      </c>
      <c r="X7" s="49"/>
      <c r="Y7" s="49"/>
      <c r="Z7" s="49"/>
    </row>
    <row r="8" spans="1:26" ht="27" customHeight="1" x14ac:dyDescent="0.3">
      <c r="A8" s="63">
        <v>7</v>
      </c>
      <c r="B8" s="64">
        <v>44570</v>
      </c>
      <c r="C8" s="20" t="s">
        <v>475</v>
      </c>
      <c r="D8" s="35" t="s">
        <v>485</v>
      </c>
      <c r="E8" s="36"/>
      <c r="F8" s="26" t="s">
        <v>358</v>
      </c>
      <c r="G8" s="60" t="s">
        <v>477</v>
      </c>
      <c r="H8" s="60" t="s">
        <v>1375</v>
      </c>
      <c r="I8" s="21" t="s">
        <v>1614</v>
      </c>
      <c r="J8" s="36"/>
      <c r="K8" s="36" t="s">
        <v>481</v>
      </c>
      <c r="L8" s="36"/>
      <c r="R8" s="36"/>
      <c r="S8" s="36"/>
      <c r="T8" s="36"/>
      <c r="U8" s="49" t="s">
        <v>1381</v>
      </c>
      <c r="V8" s="49"/>
      <c r="W8" s="49" t="s">
        <v>479</v>
      </c>
      <c r="X8" s="49"/>
      <c r="Y8" s="49"/>
      <c r="Z8" s="49"/>
    </row>
    <row r="9" spans="1:26" ht="27" customHeight="1" x14ac:dyDescent="0.3">
      <c r="A9" s="63">
        <v>8</v>
      </c>
      <c r="B9" s="64">
        <v>44570</v>
      </c>
      <c r="C9" s="20" t="s">
        <v>475</v>
      </c>
      <c r="D9" s="35" t="s">
        <v>486</v>
      </c>
      <c r="E9" s="36"/>
      <c r="F9" s="26" t="s">
        <v>358</v>
      </c>
      <c r="G9" s="60" t="s">
        <v>477</v>
      </c>
      <c r="H9" s="60" t="s">
        <v>1375</v>
      </c>
      <c r="I9" s="21" t="s">
        <v>1614</v>
      </c>
      <c r="J9" s="36"/>
      <c r="K9" s="36" t="s">
        <v>487</v>
      </c>
      <c r="L9" s="36"/>
      <c r="R9" s="36"/>
      <c r="S9" s="36"/>
      <c r="T9" s="36"/>
      <c r="U9" s="49" t="s">
        <v>1381</v>
      </c>
      <c r="V9" s="49"/>
      <c r="W9" s="49" t="s">
        <v>479</v>
      </c>
      <c r="X9" s="49"/>
      <c r="Y9" s="49"/>
      <c r="Z9" s="49"/>
    </row>
    <row r="10" spans="1:26" ht="27" customHeight="1" x14ac:dyDescent="0.3">
      <c r="A10" s="63">
        <v>9</v>
      </c>
      <c r="B10" s="64">
        <v>44570</v>
      </c>
      <c r="C10" s="20" t="s">
        <v>475</v>
      </c>
      <c r="D10" s="35" t="s">
        <v>488</v>
      </c>
      <c r="E10" s="36"/>
      <c r="F10" s="26" t="s">
        <v>358</v>
      </c>
      <c r="G10" s="60" t="s">
        <v>477</v>
      </c>
      <c r="H10" s="60" t="s">
        <v>1375</v>
      </c>
      <c r="I10" s="21" t="s">
        <v>1614</v>
      </c>
      <c r="J10" s="36"/>
      <c r="K10" s="36" t="s">
        <v>701</v>
      </c>
      <c r="L10" s="36"/>
      <c r="R10" s="36"/>
      <c r="S10" s="36"/>
      <c r="T10" s="36"/>
      <c r="U10" s="49" t="s">
        <v>1381</v>
      </c>
      <c r="V10" s="49"/>
      <c r="W10" s="49" t="s">
        <v>479</v>
      </c>
      <c r="X10" s="49"/>
      <c r="Y10" s="49"/>
      <c r="Z10" s="49"/>
    </row>
    <row r="11" spans="1:26" ht="27" customHeight="1" x14ac:dyDescent="0.3">
      <c r="A11" s="63">
        <v>10</v>
      </c>
      <c r="B11" s="64">
        <v>44570</v>
      </c>
      <c r="C11" s="20" t="s">
        <v>475</v>
      </c>
      <c r="D11" s="35" t="s">
        <v>489</v>
      </c>
      <c r="E11" s="36"/>
      <c r="F11" s="26" t="s">
        <v>358</v>
      </c>
      <c r="G11" s="60" t="s">
        <v>477</v>
      </c>
      <c r="H11" s="60" t="s">
        <v>1375</v>
      </c>
      <c r="I11" s="21" t="s">
        <v>1614</v>
      </c>
      <c r="J11" s="36"/>
      <c r="K11" s="36" t="s">
        <v>481</v>
      </c>
      <c r="L11" s="36"/>
      <c r="R11" s="36"/>
      <c r="S11" s="36"/>
      <c r="T11" s="36"/>
      <c r="U11" s="49" t="s">
        <v>1381</v>
      </c>
      <c r="V11" s="49"/>
      <c r="W11" s="49" t="s">
        <v>479</v>
      </c>
      <c r="X11" s="49"/>
      <c r="Y11" s="49"/>
      <c r="Z11" s="49"/>
    </row>
    <row r="12" spans="1:26" ht="27" customHeight="1" x14ac:dyDescent="0.3">
      <c r="A12" s="63">
        <v>11</v>
      </c>
      <c r="B12" s="64">
        <v>44570</v>
      </c>
      <c r="C12" s="20" t="s">
        <v>475</v>
      </c>
      <c r="D12" s="35" t="s">
        <v>490</v>
      </c>
      <c r="E12" s="36"/>
      <c r="F12" s="26" t="s">
        <v>358</v>
      </c>
      <c r="G12" s="60" t="s">
        <v>477</v>
      </c>
      <c r="H12" s="60" t="s">
        <v>1375</v>
      </c>
      <c r="I12" s="21" t="s">
        <v>1614</v>
      </c>
      <c r="J12" s="36"/>
      <c r="K12" s="36" t="s">
        <v>701</v>
      </c>
      <c r="L12" s="36"/>
      <c r="R12" s="36"/>
      <c r="S12" s="36"/>
      <c r="T12" s="36"/>
      <c r="U12" s="49" t="s">
        <v>1381</v>
      </c>
      <c r="V12" s="49"/>
      <c r="W12" s="49" t="s">
        <v>479</v>
      </c>
      <c r="X12" s="49"/>
      <c r="Y12" s="49"/>
      <c r="Z12" s="49"/>
    </row>
    <row r="13" spans="1:26" ht="27" customHeight="1" x14ac:dyDescent="0.3">
      <c r="A13" s="63">
        <v>12</v>
      </c>
      <c r="B13" s="64">
        <v>44571</v>
      </c>
      <c r="C13" s="20" t="s">
        <v>475</v>
      </c>
      <c r="D13" s="35" t="s">
        <v>491</v>
      </c>
      <c r="E13" s="36"/>
      <c r="F13" s="26" t="s">
        <v>358</v>
      </c>
      <c r="G13" s="60" t="s">
        <v>477</v>
      </c>
      <c r="H13" s="60" t="s">
        <v>1375</v>
      </c>
      <c r="I13" s="21" t="s">
        <v>1614</v>
      </c>
      <c r="J13" s="36"/>
      <c r="K13" s="36" t="s">
        <v>492</v>
      </c>
      <c r="L13" s="36"/>
      <c r="R13" s="36"/>
      <c r="S13" s="36"/>
      <c r="T13" s="36"/>
      <c r="U13" s="49" t="s">
        <v>1382</v>
      </c>
      <c r="V13" s="49"/>
      <c r="W13" s="49" t="s">
        <v>493</v>
      </c>
      <c r="X13" s="49"/>
      <c r="Y13" s="49"/>
      <c r="Z13" s="49"/>
    </row>
    <row r="14" spans="1:26" ht="27" customHeight="1" x14ac:dyDescent="0.3">
      <c r="A14" s="63">
        <v>13</v>
      </c>
      <c r="B14" s="64">
        <v>44571</v>
      </c>
      <c r="C14" s="20" t="s">
        <v>475</v>
      </c>
      <c r="D14" s="35" t="s">
        <v>494</v>
      </c>
      <c r="E14" s="36"/>
      <c r="F14" s="26" t="s">
        <v>358</v>
      </c>
      <c r="G14" s="60" t="s">
        <v>477</v>
      </c>
      <c r="H14" s="60" t="s">
        <v>1375</v>
      </c>
      <c r="I14" s="21" t="s">
        <v>1614</v>
      </c>
      <c r="J14" s="36"/>
      <c r="K14" s="36" t="s">
        <v>708</v>
      </c>
      <c r="L14" s="36"/>
      <c r="R14" s="36"/>
      <c r="S14" s="36"/>
      <c r="T14" s="36"/>
      <c r="U14" s="49" t="s">
        <v>1382</v>
      </c>
      <c r="V14" s="49"/>
      <c r="W14" s="49" t="s">
        <v>493</v>
      </c>
      <c r="X14" s="49"/>
      <c r="Y14" s="49"/>
      <c r="Z14" s="49"/>
    </row>
    <row r="15" spans="1:26" ht="27" customHeight="1" x14ac:dyDescent="0.3">
      <c r="A15" s="63">
        <v>14</v>
      </c>
      <c r="B15" s="64">
        <v>44571</v>
      </c>
      <c r="C15" s="20" t="s">
        <v>475</v>
      </c>
      <c r="D15" s="35" t="s">
        <v>495</v>
      </c>
      <c r="E15" s="36"/>
      <c r="F15" s="26" t="s">
        <v>358</v>
      </c>
      <c r="G15" s="60" t="s">
        <v>477</v>
      </c>
      <c r="H15" s="60" t="s">
        <v>1375</v>
      </c>
      <c r="I15" s="21" t="s">
        <v>1614</v>
      </c>
      <c r="J15" s="36"/>
      <c r="K15" s="36" t="s">
        <v>492</v>
      </c>
      <c r="L15" s="36"/>
      <c r="R15" s="36"/>
      <c r="S15" s="36"/>
      <c r="T15" s="36"/>
      <c r="U15" s="49" t="s">
        <v>1382</v>
      </c>
      <c r="V15" s="49"/>
      <c r="W15" s="49" t="s">
        <v>493</v>
      </c>
      <c r="X15" s="49"/>
      <c r="Y15" s="49"/>
      <c r="Z15" s="49"/>
    </row>
    <row r="16" spans="1:26" ht="27" customHeight="1" x14ac:dyDescent="0.3">
      <c r="A16" s="63">
        <v>15</v>
      </c>
      <c r="B16" s="64">
        <v>44571</v>
      </c>
      <c r="C16" s="20" t="s">
        <v>475</v>
      </c>
      <c r="D16" s="35" t="s">
        <v>496</v>
      </c>
      <c r="E16" s="36"/>
      <c r="F16" s="26" t="s">
        <v>358</v>
      </c>
      <c r="G16" s="60" t="s">
        <v>477</v>
      </c>
      <c r="H16" s="60" t="s">
        <v>1375</v>
      </c>
      <c r="I16" s="21" t="s">
        <v>1614</v>
      </c>
      <c r="J16" s="36"/>
      <c r="K16" s="36" t="s">
        <v>492</v>
      </c>
      <c r="L16" s="36"/>
      <c r="R16" s="36"/>
      <c r="S16" s="36"/>
      <c r="T16" s="36"/>
      <c r="U16" s="49" t="s">
        <v>1382</v>
      </c>
      <c r="V16" s="49"/>
      <c r="W16" s="49" t="s">
        <v>493</v>
      </c>
      <c r="X16" s="49"/>
      <c r="Y16" s="49"/>
      <c r="Z16" s="49"/>
    </row>
    <row r="17" spans="1:26" ht="27" customHeight="1" x14ac:dyDescent="0.3">
      <c r="A17" s="63">
        <v>16</v>
      </c>
      <c r="B17" s="64">
        <v>44571</v>
      </c>
      <c r="C17" s="20" t="s">
        <v>475</v>
      </c>
      <c r="D17" s="35" t="s">
        <v>497</v>
      </c>
      <c r="E17" s="36"/>
      <c r="F17" s="26" t="s">
        <v>358</v>
      </c>
      <c r="G17" s="60" t="s">
        <v>477</v>
      </c>
      <c r="H17" s="60" t="s">
        <v>1375</v>
      </c>
      <c r="I17" s="21" t="s">
        <v>1614</v>
      </c>
      <c r="J17" s="36"/>
      <c r="K17" s="36" t="s">
        <v>708</v>
      </c>
      <c r="L17" s="36"/>
      <c r="R17" s="36"/>
      <c r="S17" s="36"/>
      <c r="T17" s="36"/>
      <c r="U17" s="49" t="s">
        <v>1382</v>
      </c>
      <c r="V17" s="49"/>
      <c r="W17" s="49" t="s">
        <v>493</v>
      </c>
      <c r="X17" s="49"/>
      <c r="Y17" s="49"/>
      <c r="Z17" s="49"/>
    </row>
    <row r="18" spans="1:26" ht="27" customHeight="1" x14ac:dyDescent="0.3">
      <c r="A18" s="63">
        <v>17</v>
      </c>
      <c r="B18" s="64">
        <v>44571</v>
      </c>
      <c r="C18" s="20" t="s">
        <v>475</v>
      </c>
      <c r="D18" s="35" t="s">
        <v>498</v>
      </c>
      <c r="E18" s="36"/>
      <c r="F18" s="26" t="s">
        <v>358</v>
      </c>
      <c r="G18" s="60" t="s">
        <v>477</v>
      </c>
      <c r="H18" s="60" t="s">
        <v>1375</v>
      </c>
      <c r="I18" s="21" t="s">
        <v>1614</v>
      </c>
      <c r="J18" s="36"/>
      <c r="K18" s="36" t="s">
        <v>708</v>
      </c>
      <c r="L18" s="36"/>
      <c r="R18" s="36"/>
      <c r="S18" s="36"/>
      <c r="T18" s="36"/>
      <c r="U18" s="49" t="s">
        <v>1382</v>
      </c>
      <c r="V18" s="49"/>
      <c r="W18" s="49" t="s">
        <v>493</v>
      </c>
      <c r="X18" s="49"/>
      <c r="Y18" s="49"/>
      <c r="Z18" s="49"/>
    </row>
    <row r="19" spans="1:26" ht="27" customHeight="1" x14ac:dyDescent="0.3">
      <c r="A19" s="63">
        <v>18</v>
      </c>
      <c r="B19" s="64">
        <v>44571</v>
      </c>
      <c r="C19" s="20" t="s">
        <v>475</v>
      </c>
      <c r="D19" s="35" t="s">
        <v>499</v>
      </c>
      <c r="E19" s="36"/>
      <c r="F19" s="26" t="s">
        <v>358</v>
      </c>
      <c r="G19" s="60" t="s">
        <v>477</v>
      </c>
      <c r="H19" s="60" t="s">
        <v>1375</v>
      </c>
      <c r="I19" s="21" t="s">
        <v>1614</v>
      </c>
      <c r="J19" s="36"/>
      <c r="K19" s="36" t="s">
        <v>500</v>
      </c>
      <c r="L19" s="36"/>
      <c r="R19" s="36"/>
      <c r="S19" s="36"/>
      <c r="T19" s="36"/>
      <c r="U19" s="49" t="s">
        <v>1382</v>
      </c>
      <c r="V19" s="49"/>
      <c r="W19" s="49" t="s">
        <v>493</v>
      </c>
      <c r="X19" s="49"/>
      <c r="Y19" s="49"/>
      <c r="Z19" s="49"/>
    </row>
    <row r="20" spans="1:26" ht="27" customHeight="1" x14ac:dyDescent="0.3">
      <c r="A20" s="63">
        <v>19</v>
      </c>
      <c r="B20" s="64">
        <v>44571</v>
      </c>
      <c r="C20" s="20" t="s">
        <v>475</v>
      </c>
      <c r="D20" s="35" t="s">
        <v>501</v>
      </c>
      <c r="E20" s="36"/>
      <c r="F20" s="26" t="s">
        <v>358</v>
      </c>
      <c r="G20" s="60" t="s">
        <v>477</v>
      </c>
      <c r="H20" s="60" t="s">
        <v>1375</v>
      </c>
      <c r="I20" s="21" t="s">
        <v>1614</v>
      </c>
      <c r="J20" s="36"/>
      <c r="K20" s="36" t="s">
        <v>708</v>
      </c>
      <c r="L20" s="36"/>
      <c r="R20" s="36"/>
      <c r="S20" s="36"/>
      <c r="T20" s="36"/>
      <c r="U20" s="49" t="s">
        <v>1382</v>
      </c>
      <c r="V20" s="49"/>
      <c r="W20" s="49" t="s">
        <v>493</v>
      </c>
      <c r="X20" s="49"/>
      <c r="Y20" s="49"/>
      <c r="Z20" s="49"/>
    </row>
    <row r="21" spans="1:26" ht="27" customHeight="1" x14ac:dyDescent="0.3">
      <c r="A21" s="63">
        <v>20</v>
      </c>
      <c r="B21" s="64">
        <v>44571</v>
      </c>
      <c r="C21" s="20" t="s">
        <v>475</v>
      </c>
      <c r="D21" s="35" t="s">
        <v>502</v>
      </c>
      <c r="E21" s="36"/>
      <c r="F21" s="26" t="s">
        <v>358</v>
      </c>
      <c r="G21" s="60" t="s">
        <v>477</v>
      </c>
      <c r="H21" s="60" t="s">
        <v>1375</v>
      </c>
      <c r="I21" s="21" t="s">
        <v>1614</v>
      </c>
      <c r="J21" s="36"/>
      <c r="K21" s="36" t="s">
        <v>492</v>
      </c>
      <c r="L21" s="36"/>
      <c r="R21" s="36"/>
      <c r="S21" s="36"/>
      <c r="T21" s="36"/>
      <c r="U21" s="49" t="s">
        <v>1382</v>
      </c>
      <c r="V21" s="49"/>
      <c r="W21" s="49" t="s">
        <v>493</v>
      </c>
      <c r="X21" s="49"/>
      <c r="Y21" s="49"/>
      <c r="Z21" s="49"/>
    </row>
    <row r="22" spans="1:26" ht="27" customHeight="1" x14ac:dyDescent="0.3">
      <c r="A22" s="63">
        <v>21</v>
      </c>
      <c r="B22" s="64">
        <v>44571</v>
      </c>
      <c r="C22" s="20" t="s">
        <v>475</v>
      </c>
      <c r="D22" s="35" t="s">
        <v>503</v>
      </c>
      <c r="E22" s="36"/>
      <c r="F22" s="26" t="s">
        <v>358</v>
      </c>
      <c r="G22" s="60" t="s">
        <v>477</v>
      </c>
      <c r="H22" s="60" t="s">
        <v>1375</v>
      </c>
      <c r="I22" s="21" t="s">
        <v>1614</v>
      </c>
      <c r="J22" s="36"/>
      <c r="K22" s="36" t="s">
        <v>708</v>
      </c>
      <c r="L22" s="36"/>
      <c r="R22" s="36"/>
      <c r="S22" s="36"/>
      <c r="T22" s="36"/>
      <c r="U22" s="49" t="s">
        <v>1382</v>
      </c>
      <c r="V22" s="49"/>
      <c r="W22" s="49" t="s">
        <v>493</v>
      </c>
      <c r="X22" s="49"/>
      <c r="Y22" s="49"/>
      <c r="Z22" s="49"/>
    </row>
    <row r="23" spans="1:26" ht="27" customHeight="1" x14ac:dyDescent="0.3">
      <c r="A23" s="63">
        <v>22</v>
      </c>
      <c r="B23" s="64">
        <v>44572</v>
      </c>
      <c r="C23" s="20" t="s">
        <v>475</v>
      </c>
      <c r="D23" s="35" t="s">
        <v>1447</v>
      </c>
      <c r="E23" s="36"/>
      <c r="F23" s="26" t="s">
        <v>358</v>
      </c>
      <c r="G23" s="60" t="s">
        <v>477</v>
      </c>
      <c r="H23" s="60" t="s">
        <v>1375</v>
      </c>
      <c r="I23" s="21" t="s">
        <v>1614</v>
      </c>
      <c r="J23" s="36"/>
      <c r="K23" s="36" t="s">
        <v>504</v>
      </c>
      <c r="L23" s="36"/>
      <c r="R23" s="36"/>
      <c r="S23" s="36"/>
      <c r="T23" s="36"/>
      <c r="U23" s="49" t="s">
        <v>1383</v>
      </c>
      <c r="V23" s="49"/>
      <c r="W23" s="49" t="s">
        <v>505</v>
      </c>
      <c r="X23" s="49"/>
      <c r="Y23" s="49"/>
      <c r="Z23" s="49"/>
    </row>
    <row r="24" spans="1:26" ht="27" customHeight="1" x14ac:dyDescent="0.3">
      <c r="A24" s="63">
        <v>23</v>
      </c>
      <c r="B24" s="64">
        <v>44572</v>
      </c>
      <c r="C24" s="20" t="s">
        <v>475</v>
      </c>
      <c r="D24" s="35" t="s">
        <v>506</v>
      </c>
      <c r="E24" s="36"/>
      <c r="F24" s="26" t="s">
        <v>358</v>
      </c>
      <c r="G24" s="60" t="s">
        <v>477</v>
      </c>
      <c r="H24" s="60" t="s">
        <v>1375</v>
      </c>
      <c r="I24" s="21" t="s">
        <v>1614</v>
      </c>
      <c r="J24" s="36"/>
      <c r="K24" s="36" t="s">
        <v>696</v>
      </c>
      <c r="L24" s="36"/>
      <c r="R24" s="36"/>
      <c r="S24" s="36"/>
      <c r="T24" s="36"/>
      <c r="U24" s="49" t="s">
        <v>1383</v>
      </c>
      <c r="V24" s="49"/>
      <c r="W24" s="49" t="s">
        <v>505</v>
      </c>
      <c r="X24" s="49"/>
      <c r="Y24" s="49"/>
      <c r="Z24" s="49"/>
    </row>
    <row r="25" spans="1:26" ht="27" customHeight="1" x14ac:dyDescent="0.3">
      <c r="A25" s="63">
        <v>24</v>
      </c>
      <c r="B25" s="64">
        <v>44572</v>
      </c>
      <c r="C25" s="20" t="s">
        <v>475</v>
      </c>
      <c r="D25" s="35" t="s">
        <v>507</v>
      </c>
      <c r="E25" s="36"/>
      <c r="F25" s="26" t="s">
        <v>358</v>
      </c>
      <c r="G25" s="60" t="s">
        <v>477</v>
      </c>
      <c r="H25" s="60" t="s">
        <v>1375</v>
      </c>
      <c r="I25" s="21" t="s">
        <v>1614</v>
      </c>
      <c r="J25" s="36"/>
      <c r="K25" s="36" t="s">
        <v>504</v>
      </c>
      <c r="L25" s="36"/>
      <c r="R25" s="36"/>
      <c r="S25" s="36"/>
      <c r="T25" s="36"/>
      <c r="U25" s="49" t="s">
        <v>1383</v>
      </c>
      <c r="V25" s="49"/>
      <c r="W25" s="49" t="s">
        <v>505</v>
      </c>
      <c r="X25" s="49"/>
      <c r="Y25" s="49"/>
      <c r="Z25" s="49"/>
    </row>
    <row r="26" spans="1:26" ht="27" customHeight="1" x14ac:dyDescent="0.3">
      <c r="A26" s="63">
        <v>25</v>
      </c>
      <c r="B26" s="64">
        <v>44572</v>
      </c>
      <c r="C26" s="20" t="s">
        <v>475</v>
      </c>
      <c r="D26" s="35" t="s">
        <v>508</v>
      </c>
      <c r="E26" s="36"/>
      <c r="F26" s="22" t="s">
        <v>1613</v>
      </c>
      <c r="G26" s="60" t="s">
        <v>477</v>
      </c>
      <c r="H26" s="60" t="s">
        <v>1375</v>
      </c>
      <c r="I26" s="21" t="s">
        <v>1614</v>
      </c>
      <c r="J26" s="36"/>
      <c r="K26" s="36" t="s">
        <v>696</v>
      </c>
      <c r="L26" s="36"/>
      <c r="R26" s="36"/>
      <c r="S26" s="36"/>
      <c r="T26" s="36"/>
      <c r="U26" s="49" t="s">
        <v>1383</v>
      </c>
      <c r="V26" s="49"/>
      <c r="W26" s="49" t="s">
        <v>505</v>
      </c>
      <c r="X26" s="49" t="s">
        <v>509</v>
      </c>
      <c r="Y26" s="49"/>
      <c r="Z26" s="49"/>
    </row>
    <row r="27" spans="1:26" ht="27" customHeight="1" x14ac:dyDescent="0.3">
      <c r="A27" s="63">
        <v>26</v>
      </c>
      <c r="B27" s="64">
        <v>44572</v>
      </c>
      <c r="C27" s="20" t="s">
        <v>475</v>
      </c>
      <c r="D27" s="35" t="s">
        <v>1448</v>
      </c>
      <c r="E27" s="36"/>
      <c r="F27" s="22" t="s">
        <v>1613</v>
      </c>
      <c r="G27" s="60" t="s">
        <v>477</v>
      </c>
      <c r="H27" s="60" t="s">
        <v>1375</v>
      </c>
      <c r="I27" s="21" t="s">
        <v>1614</v>
      </c>
      <c r="J27" s="36"/>
      <c r="K27" s="36" t="s">
        <v>504</v>
      </c>
      <c r="L27" s="36"/>
      <c r="R27" s="36"/>
      <c r="S27" s="36"/>
      <c r="T27" s="36"/>
      <c r="U27" s="49" t="s">
        <v>1383</v>
      </c>
      <c r="V27" s="49"/>
      <c r="W27" s="49" t="s">
        <v>505</v>
      </c>
      <c r="X27" s="49"/>
      <c r="Y27" s="49"/>
      <c r="Z27" s="49"/>
    </row>
    <row r="28" spans="1:26" ht="27" customHeight="1" x14ac:dyDescent="0.3">
      <c r="A28" s="63">
        <v>27</v>
      </c>
      <c r="B28" s="64">
        <v>44572</v>
      </c>
      <c r="C28" s="20" t="s">
        <v>475</v>
      </c>
      <c r="D28" s="35" t="s">
        <v>510</v>
      </c>
      <c r="E28" s="36"/>
      <c r="F28" s="26" t="s">
        <v>358</v>
      </c>
      <c r="G28" s="60" t="s">
        <v>477</v>
      </c>
      <c r="H28" s="60" t="s">
        <v>1375</v>
      </c>
      <c r="I28" s="21" t="s">
        <v>1614</v>
      </c>
      <c r="J28" s="36"/>
      <c r="K28" s="36" t="s">
        <v>504</v>
      </c>
      <c r="L28" s="36"/>
      <c r="R28" s="36"/>
      <c r="S28" s="36"/>
      <c r="T28" s="36"/>
      <c r="U28" s="49" t="s">
        <v>1383</v>
      </c>
      <c r="V28" s="49"/>
      <c r="W28" s="49" t="s">
        <v>505</v>
      </c>
      <c r="X28" s="49"/>
      <c r="Y28" s="49"/>
      <c r="Z28" s="49"/>
    </row>
    <row r="29" spans="1:26" ht="27" customHeight="1" x14ac:dyDescent="0.3">
      <c r="A29" s="63">
        <v>28</v>
      </c>
      <c r="B29" s="64">
        <v>44572</v>
      </c>
      <c r="C29" s="20" t="s">
        <v>475</v>
      </c>
      <c r="D29" s="35" t="s">
        <v>511</v>
      </c>
      <c r="E29" s="36"/>
      <c r="F29" s="26" t="s">
        <v>358</v>
      </c>
      <c r="G29" s="60" t="s">
        <v>477</v>
      </c>
      <c r="H29" s="60" t="s">
        <v>1375</v>
      </c>
      <c r="I29" s="21" t="s">
        <v>1614</v>
      </c>
      <c r="J29" s="36"/>
      <c r="K29" s="36" t="s">
        <v>512</v>
      </c>
      <c r="L29" s="36"/>
      <c r="R29" s="36"/>
      <c r="S29" s="36"/>
      <c r="T29" s="36"/>
      <c r="U29" s="49" t="s">
        <v>1383</v>
      </c>
      <c r="V29" s="49"/>
      <c r="W29" s="49" t="s">
        <v>505</v>
      </c>
      <c r="X29" s="49"/>
      <c r="Y29" s="49"/>
      <c r="Z29" s="49"/>
    </row>
    <row r="30" spans="1:26" ht="27" customHeight="1" x14ac:dyDescent="0.3">
      <c r="A30" s="63">
        <v>29</v>
      </c>
      <c r="B30" s="64">
        <v>44572</v>
      </c>
      <c r="C30" s="20" t="s">
        <v>475</v>
      </c>
      <c r="D30" s="35" t="s">
        <v>513</v>
      </c>
      <c r="E30" s="36"/>
      <c r="F30" s="26" t="s">
        <v>358</v>
      </c>
      <c r="G30" s="60" t="s">
        <v>477</v>
      </c>
      <c r="H30" s="60" t="s">
        <v>1375</v>
      </c>
      <c r="I30" s="21" t="s">
        <v>1614</v>
      </c>
      <c r="J30" s="36"/>
      <c r="K30" s="36" t="s">
        <v>504</v>
      </c>
      <c r="L30" s="36"/>
      <c r="R30" s="36"/>
      <c r="S30" s="36"/>
      <c r="T30" s="36"/>
      <c r="U30" s="49" t="s">
        <v>1383</v>
      </c>
      <c r="V30" s="49"/>
      <c r="W30" s="49" t="s">
        <v>505</v>
      </c>
      <c r="X30" s="49"/>
      <c r="Y30" s="49"/>
      <c r="Z30" s="49"/>
    </row>
    <row r="31" spans="1:26" ht="27" customHeight="1" x14ac:dyDescent="0.3">
      <c r="A31" s="63">
        <v>30</v>
      </c>
      <c r="B31" s="64">
        <v>44572</v>
      </c>
      <c r="C31" s="20" t="s">
        <v>475</v>
      </c>
      <c r="D31" s="35" t="s">
        <v>514</v>
      </c>
      <c r="E31" s="36"/>
      <c r="F31" s="26" t="s">
        <v>358</v>
      </c>
      <c r="G31" s="60" t="s">
        <v>477</v>
      </c>
      <c r="H31" s="60" t="s">
        <v>1375</v>
      </c>
      <c r="I31" s="21" t="s">
        <v>1614</v>
      </c>
      <c r="J31" s="36"/>
      <c r="K31" s="36" t="s">
        <v>512</v>
      </c>
      <c r="L31" s="36"/>
      <c r="R31" s="36"/>
      <c r="S31" s="36"/>
      <c r="T31" s="36"/>
      <c r="U31" s="49" t="s">
        <v>1383</v>
      </c>
      <c r="V31" s="49"/>
      <c r="W31" s="49" t="s">
        <v>505</v>
      </c>
      <c r="X31" s="49"/>
      <c r="Y31" s="49"/>
      <c r="Z31" s="49"/>
    </row>
    <row r="32" spans="1:26" ht="27" customHeight="1" x14ac:dyDescent="0.3">
      <c r="A32" s="63">
        <v>31</v>
      </c>
      <c r="B32" s="64">
        <v>44572</v>
      </c>
      <c r="C32" s="20" t="s">
        <v>475</v>
      </c>
      <c r="D32" s="35" t="s">
        <v>515</v>
      </c>
      <c r="E32" s="36"/>
      <c r="F32" s="26" t="s">
        <v>358</v>
      </c>
      <c r="G32" s="60" t="s">
        <v>477</v>
      </c>
      <c r="H32" s="60" t="s">
        <v>1375</v>
      </c>
      <c r="I32" s="21" t="s">
        <v>1614</v>
      </c>
      <c r="J32" s="36"/>
      <c r="K32" s="36" t="s">
        <v>504</v>
      </c>
      <c r="L32" s="36"/>
      <c r="R32" s="36"/>
      <c r="S32" s="36"/>
      <c r="T32" s="36"/>
      <c r="U32" s="49" t="s">
        <v>1383</v>
      </c>
      <c r="V32" s="49"/>
      <c r="W32" s="49" t="s">
        <v>505</v>
      </c>
      <c r="X32" s="49"/>
      <c r="Y32" s="49"/>
      <c r="Z32" s="49"/>
    </row>
    <row r="33" spans="1:26" ht="27" customHeight="1" x14ac:dyDescent="0.3">
      <c r="A33" s="63">
        <v>32</v>
      </c>
      <c r="B33" s="64">
        <v>44573</v>
      </c>
      <c r="C33" s="20" t="s">
        <v>475</v>
      </c>
      <c r="D33" s="35" t="s">
        <v>516</v>
      </c>
      <c r="E33" s="36"/>
      <c r="F33" s="26" t="s">
        <v>358</v>
      </c>
      <c r="G33" s="60" t="s">
        <v>477</v>
      </c>
      <c r="H33" s="60" t="s">
        <v>1375</v>
      </c>
      <c r="I33" s="21" t="s">
        <v>1614</v>
      </c>
      <c r="J33" s="36"/>
      <c r="K33" s="36" t="s">
        <v>517</v>
      </c>
      <c r="L33" s="36"/>
      <c r="R33" s="36"/>
      <c r="S33" s="36"/>
      <c r="T33" s="36"/>
      <c r="U33" s="49" t="s">
        <v>518</v>
      </c>
      <c r="V33" s="49"/>
      <c r="W33" s="49" t="s">
        <v>519</v>
      </c>
      <c r="X33" s="49"/>
      <c r="Y33" s="49"/>
      <c r="Z33" s="49"/>
    </row>
    <row r="34" spans="1:26" ht="27" customHeight="1" x14ac:dyDescent="0.3">
      <c r="A34" s="63">
        <v>33</v>
      </c>
      <c r="B34" s="64">
        <v>44573</v>
      </c>
      <c r="C34" s="20" t="s">
        <v>475</v>
      </c>
      <c r="D34" s="35" t="s">
        <v>520</v>
      </c>
      <c r="E34" s="36"/>
      <c r="F34" s="26" t="s">
        <v>358</v>
      </c>
      <c r="G34" s="60" t="s">
        <v>477</v>
      </c>
      <c r="H34" s="60" t="s">
        <v>1375</v>
      </c>
      <c r="I34" s="21" t="s">
        <v>1614</v>
      </c>
      <c r="J34" s="36"/>
      <c r="K34" s="36" t="s">
        <v>517</v>
      </c>
      <c r="L34" s="36"/>
      <c r="R34" s="36"/>
      <c r="S34" s="36"/>
      <c r="T34" s="36"/>
      <c r="U34" s="49" t="s">
        <v>518</v>
      </c>
      <c r="V34" s="49"/>
      <c r="W34" s="49" t="s">
        <v>519</v>
      </c>
      <c r="X34" s="49"/>
      <c r="Y34" s="49"/>
      <c r="Z34" s="49"/>
    </row>
    <row r="35" spans="1:26" ht="27" customHeight="1" x14ac:dyDescent="0.3">
      <c r="A35" s="63">
        <v>34</v>
      </c>
      <c r="B35" s="64">
        <v>44584</v>
      </c>
      <c r="C35" s="20" t="s">
        <v>475</v>
      </c>
      <c r="D35" s="35" t="s">
        <v>521</v>
      </c>
      <c r="E35" s="36"/>
      <c r="F35" s="26" t="s">
        <v>358</v>
      </c>
      <c r="G35" s="60" t="s">
        <v>477</v>
      </c>
      <c r="H35" s="60" t="s">
        <v>1375</v>
      </c>
      <c r="I35" s="21" t="s">
        <v>1614</v>
      </c>
      <c r="J35" s="36"/>
      <c r="K35" s="36" t="s">
        <v>711</v>
      </c>
      <c r="L35" s="36"/>
      <c r="R35" s="36"/>
      <c r="S35" s="36"/>
      <c r="T35" s="36"/>
      <c r="U35" s="49" t="s">
        <v>1384</v>
      </c>
      <c r="V35" s="49"/>
      <c r="W35" s="49" t="s">
        <v>522</v>
      </c>
      <c r="X35" s="49"/>
      <c r="Y35" s="49"/>
      <c r="Z35" s="49"/>
    </row>
    <row r="36" spans="1:26" ht="27" customHeight="1" x14ac:dyDescent="0.3">
      <c r="A36" s="63">
        <v>35</v>
      </c>
      <c r="B36" s="64">
        <v>44584</v>
      </c>
      <c r="C36" s="20" t="s">
        <v>475</v>
      </c>
      <c r="D36" s="35" t="s">
        <v>523</v>
      </c>
      <c r="E36" s="36"/>
      <c r="F36" s="26" t="s">
        <v>358</v>
      </c>
      <c r="G36" s="60" t="s">
        <v>477</v>
      </c>
      <c r="H36" s="60" t="s">
        <v>1375</v>
      </c>
      <c r="I36" s="21" t="s">
        <v>1614</v>
      </c>
      <c r="J36" s="36"/>
      <c r="K36" s="36" t="s">
        <v>524</v>
      </c>
      <c r="L36" s="36"/>
      <c r="R36" s="36"/>
      <c r="S36" s="36"/>
      <c r="T36" s="36"/>
      <c r="U36" s="49" t="s">
        <v>1384</v>
      </c>
      <c r="V36" s="49"/>
      <c r="W36" s="49" t="s">
        <v>522</v>
      </c>
      <c r="X36" s="49"/>
      <c r="Y36" s="49"/>
      <c r="Z36" s="49"/>
    </row>
    <row r="37" spans="1:26" ht="27" customHeight="1" x14ac:dyDescent="0.3">
      <c r="A37" s="63">
        <v>36</v>
      </c>
      <c r="B37" s="64">
        <v>44584</v>
      </c>
      <c r="C37" s="20" t="s">
        <v>475</v>
      </c>
      <c r="D37" s="35" t="s">
        <v>525</v>
      </c>
      <c r="E37" s="36"/>
      <c r="F37" s="26" t="s">
        <v>358</v>
      </c>
      <c r="G37" s="60" t="s">
        <v>477</v>
      </c>
      <c r="H37" s="60" t="s">
        <v>1375</v>
      </c>
      <c r="I37" s="21" t="s">
        <v>1614</v>
      </c>
      <c r="J37" s="36"/>
      <c r="K37" s="36" t="s">
        <v>524</v>
      </c>
      <c r="L37" s="36"/>
      <c r="R37" s="36"/>
      <c r="S37" s="36"/>
      <c r="T37" s="36"/>
      <c r="U37" s="49" t="s">
        <v>1384</v>
      </c>
      <c r="V37" s="49"/>
      <c r="W37" s="49" t="s">
        <v>522</v>
      </c>
      <c r="X37" s="49"/>
      <c r="Y37" s="49"/>
      <c r="Z37" s="49"/>
    </row>
    <row r="38" spans="1:26" ht="27" customHeight="1" x14ac:dyDescent="0.3">
      <c r="A38" s="63">
        <v>37</v>
      </c>
      <c r="B38" s="64">
        <v>44584</v>
      </c>
      <c r="C38" s="20" t="s">
        <v>475</v>
      </c>
      <c r="D38" s="35" t="s">
        <v>526</v>
      </c>
      <c r="E38" s="36"/>
      <c r="F38" s="26" t="s">
        <v>358</v>
      </c>
      <c r="G38" s="60" t="s">
        <v>477</v>
      </c>
      <c r="H38" s="60" t="s">
        <v>1375</v>
      </c>
      <c r="I38" s="21" t="s">
        <v>1614</v>
      </c>
      <c r="J38" s="36"/>
      <c r="K38" s="36" t="s">
        <v>527</v>
      </c>
      <c r="L38" s="36"/>
      <c r="R38" s="36"/>
      <c r="S38" s="36"/>
      <c r="T38" s="36"/>
      <c r="U38" s="49" t="s">
        <v>1384</v>
      </c>
      <c r="V38" s="49"/>
      <c r="W38" s="49" t="s">
        <v>522</v>
      </c>
      <c r="X38" s="49"/>
      <c r="Y38" s="49"/>
      <c r="Z38" s="49"/>
    </row>
    <row r="39" spans="1:26" ht="27" customHeight="1" x14ac:dyDescent="0.3">
      <c r="A39" s="63">
        <v>38</v>
      </c>
      <c r="B39" s="64">
        <v>44584</v>
      </c>
      <c r="C39" s="20" t="s">
        <v>475</v>
      </c>
      <c r="D39" s="35" t="s">
        <v>528</v>
      </c>
      <c r="E39" s="36"/>
      <c r="F39" s="26" t="s">
        <v>358</v>
      </c>
      <c r="G39" s="60" t="s">
        <v>477</v>
      </c>
      <c r="H39" s="60" t="s">
        <v>1375</v>
      </c>
      <c r="I39" s="21" t="s">
        <v>1614</v>
      </c>
      <c r="J39" s="36"/>
      <c r="K39" s="36" t="s">
        <v>527</v>
      </c>
      <c r="L39" s="36"/>
      <c r="R39" s="36"/>
      <c r="S39" s="36"/>
      <c r="T39" s="36"/>
      <c r="U39" s="49" t="s">
        <v>1384</v>
      </c>
      <c r="V39" s="49"/>
      <c r="W39" s="49" t="s">
        <v>522</v>
      </c>
      <c r="X39" s="49"/>
      <c r="Y39" s="49"/>
      <c r="Z39" s="49"/>
    </row>
    <row r="40" spans="1:26" ht="27" customHeight="1" x14ac:dyDescent="0.3">
      <c r="A40" s="63">
        <v>39</v>
      </c>
      <c r="B40" s="64">
        <v>44587</v>
      </c>
      <c r="C40" s="20" t="s">
        <v>475</v>
      </c>
      <c r="D40" s="35" t="s">
        <v>529</v>
      </c>
      <c r="E40" s="36"/>
      <c r="F40" s="26" t="s">
        <v>358</v>
      </c>
      <c r="G40" s="60" t="s">
        <v>477</v>
      </c>
      <c r="H40" s="60" t="s">
        <v>1375</v>
      </c>
      <c r="I40" s="21" t="s">
        <v>1614</v>
      </c>
      <c r="J40" s="36"/>
      <c r="K40" s="36" t="s">
        <v>530</v>
      </c>
      <c r="L40" s="36"/>
      <c r="R40" s="36"/>
      <c r="S40" s="36"/>
      <c r="T40" s="36"/>
      <c r="U40" s="49" t="s">
        <v>1385</v>
      </c>
      <c r="V40" s="49"/>
      <c r="W40" s="49" t="s">
        <v>531</v>
      </c>
      <c r="X40" s="49" t="s">
        <v>532</v>
      </c>
      <c r="Y40" s="49"/>
      <c r="Z40" s="49"/>
    </row>
    <row r="41" spans="1:26" ht="27" customHeight="1" x14ac:dyDescent="0.3">
      <c r="A41" s="63">
        <v>40</v>
      </c>
      <c r="B41" s="64">
        <v>44587</v>
      </c>
      <c r="C41" s="20" t="s">
        <v>475</v>
      </c>
      <c r="D41" s="35" t="s">
        <v>533</v>
      </c>
      <c r="E41" s="36"/>
      <c r="F41" s="26" t="s">
        <v>358</v>
      </c>
      <c r="G41" s="60" t="s">
        <v>477</v>
      </c>
      <c r="H41" s="60" t="s">
        <v>1375</v>
      </c>
      <c r="I41" s="21" t="s">
        <v>1614</v>
      </c>
      <c r="J41" s="36"/>
      <c r="K41" s="36" t="s">
        <v>534</v>
      </c>
      <c r="L41" s="36"/>
      <c r="R41" s="36"/>
      <c r="S41" s="36"/>
      <c r="T41" s="36"/>
      <c r="U41" s="49" t="s">
        <v>1385</v>
      </c>
      <c r="V41" s="49"/>
      <c r="W41" s="49" t="s">
        <v>531</v>
      </c>
      <c r="X41" s="49" t="s">
        <v>532</v>
      </c>
      <c r="Y41" s="49"/>
      <c r="Z41" s="49"/>
    </row>
    <row r="42" spans="1:26" ht="27" customHeight="1" x14ac:dyDescent="0.3">
      <c r="A42" s="63">
        <v>41</v>
      </c>
      <c r="B42" s="64">
        <v>44587</v>
      </c>
      <c r="C42" s="20" t="s">
        <v>475</v>
      </c>
      <c r="D42" s="35" t="s">
        <v>535</v>
      </c>
      <c r="E42" s="36"/>
      <c r="F42" s="26" t="s">
        <v>358</v>
      </c>
      <c r="G42" s="60" t="s">
        <v>477</v>
      </c>
      <c r="H42" s="60" t="s">
        <v>1375</v>
      </c>
      <c r="I42" s="21" t="s">
        <v>1614</v>
      </c>
      <c r="J42" s="36"/>
      <c r="K42" s="36" t="s">
        <v>534</v>
      </c>
      <c r="L42" s="36"/>
      <c r="R42" s="36"/>
      <c r="S42" s="36"/>
      <c r="T42" s="36"/>
      <c r="U42" s="49" t="s">
        <v>1385</v>
      </c>
      <c r="V42" s="49"/>
      <c r="W42" s="49" t="s">
        <v>531</v>
      </c>
      <c r="X42" s="49" t="s">
        <v>532</v>
      </c>
      <c r="Y42" s="49"/>
      <c r="Z42" s="49"/>
    </row>
    <row r="43" spans="1:26" ht="27" customHeight="1" x14ac:dyDescent="0.3">
      <c r="A43" s="63">
        <v>42</v>
      </c>
      <c r="B43" s="64">
        <v>44587</v>
      </c>
      <c r="C43" s="20" t="s">
        <v>475</v>
      </c>
      <c r="D43" s="35" t="s">
        <v>536</v>
      </c>
      <c r="E43" s="36"/>
      <c r="F43" s="26" t="s">
        <v>358</v>
      </c>
      <c r="G43" s="60" t="s">
        <v>477</v>
      </c>
      <c r="H43" s="60" t="s">
        <v>1375</v>
      </c>
      <c r="I43" s="21" t="s">
        <v>1614</v>
      </c>
      <c r="J43" s="36"/>
      <c r="K43" s="36" t="s">
        <v>791</v>
      </c>
      <c r="L43" s="36"/>
      <c r="R43" s="36"/>
      <c r="S43" s="36"/>
      <c r="T43" s="36"/>
      <c r="U43" s="49" t="s">
        <v>1385</v>
      </c>
      <c r="V43" s="49"/>
      <c r="W43" s="49" t="s">
        <v>531</v>
      </c>
      <c r="X43" s="49" t="s">
        <v>532</v>
      </c>
      <c r="Y43" s="49"/>
      <c r="Z43" s="49"/>
    </row>
    <row r="44" spans="1:26" ht="27" customHeight="1" x14ac:dyDescent="0.3">
      <c r="A44" s="63">
        <v>43</v>
      </c>
      <c r="B44" s="64">
        <v>44587</v>
      </c>
      <c r="C44" s="20" t="s">
        <v>475</v>
      </c>
      <c r="D44" s="35" t="s">
        <v>537</v>
      </c>
      <c r="E44" s="36"/>
      <c r="F44" s="26" t="s">
        <v>358</v>
      </c>
      <c r="G44" s="60" t="s">
        <v>477</v>
      </c>
      <c r="H44" s="60" t="s">
        <v>1375</v>
      </c>
      <c r="I44" s="21" t="s">
        <v>1614</v>
      </c>
      <c r="J44" s="36"/>
      <c r="K44" s="36" t="s">
        <v>534</v>
      </c>
      <c r="L44" s="36"/>
      <c r="R44" s="36"/>
      <c r="S44" s="36"/>
      <c r="T44" s="36"/>
      <c r="U44" s="49" t="s">
        <v>1385</v>
      </c>
      <c r="V44" s="49"/>
      <c r="W44" s="49" t="s">
        <v>531</v>
      </c>
      <c r="X44" s="49" t="s">
        <v>532</v>
      </c>
      <c r="Y44" s="49"/>
      <c r="Z44" s="49"/>
    </row>
    <row r="45" spans="1:26" ht="27" customHeight="1" x14ac:dyDescent="0.3">
      <c r="A45" s="63">
        <v>44</v>
      </c>
      <c r="B45" s="64">
        <v>44587</v>
      </c>
      <c r="C45" s="20" t="s">
        <v>475</v>
      </c>
      <c r="D45" s="35" t="s">
        <v>538</v>
      </c>
      <c r="E45" s="36"/>
      <c r="F45" s="26" t="s">
        <v>358</v>
      </c>
      <c r="G45" s="60" t="s">
        <v>477</v>
      </c>
      <c r="H45" s="60" t="s">
        <v>1375</v>
      </c>
      <c r="I45" s="21" t="s">
        <v>1614</v>
      </c>
      <c r="J45" s="36"/>
      <c r="K45" s="36" t="s">
        <v>534</v>
      </c>
      <c r="L45" s="36"/>
      <c r="R45" s="36"/>
      <c r="S45" s="36"/>
      <c r="T45" s="36"/>
      <c r="U45" s="49" t="s">
        <v>1385</v>
      </c>
      <c r="V45" s="49"/>
      <c r="W45" s="49" t="s">
        <v>531</v>
      </c>
      <c r="X45" s="49" t="s">
        <v>532</v>
      </c>
      <c r="Y45" s="49"/>
      <c r="Z45" s="49"/>
    </row>
    <row r="46" spans="1:26" ht="27" customHeight="1" x14ac:dyDescent="0.3">
      <c r="A46" s="63">
        <v>45</v>
      </c>
      <c r="B46" s="64">
        <v>44587</v>
      </c>
      <c r="C46" s="20" t="s">
        <v>475</v>
      </c>
      <c r="D46" s="35" t="s">
        <v>539</v>
      </c>
      <c r="E46" s="36"/>
      <c r="F46" s="26" t="s">
        <v>358</v>
      </c>
      <c r="G46" s="60" t="s">
        <v>477</v>
      </c>
      <c r="H46" s="60" t="s">
        <v>1375</v>
      </c>
      <c r="I46" s="21" t="s">
        <v>1614</v>
      </c>
      <c r="J46" s="36"/>
      <c r="K46" s="36" t="s">
        <v>534</v>
      </c>
      <c r="L46" s="36"/>
      <c r="R46" s="36"/>
      <c r="S46" s="36"/>
      <c r="T46" s="36"/>
      <c r="U46" s="49" t="s">
        <v>1385</v>
      </c>
      <c r="V46" s="49"/>
      <c r="W46" s="49" t="s">
        <v>531</v>
      </c>
      <c r="X46" s="49" t="s">
        <v>532</v>
      </c>
      <c r="Y46" s="49"/>
      <c r="Z46" s="49"/>
    </row>
    <row r="47" spans="1:26" ht="27" customHeight="1" x14ac:dyDescent="0.3">
      <c r="A47" s="63">
        <v>46</v>
      </c>
      <c r="B47" s="64">
        <v>44587</v>
      </c>
      <c r="C47" s="20" t="s">
        <v>475</v>
      </c>
      <c r="D47" s="35" t="s">
        <v>1449</v>
      </c>
      <c r="E47" s="36"/>
      <c r="F47" s="26" t="s">
        <v>358</v>
      </c>
      <c r="G47" s="60" t="s">
        <v>477</v>
      </c>
      <c r="H47" s="60" t="s">
        <v>1375</v>
      </c>
      <c r="I47" s="21" t="s">
        <v>1614</v>
      </c>
      <c r="J47" s="36"/>
      <c r="K47" s="36" t="s">
        <v>791</v>
      </c>
      <c r="L47" s="36"/>
      <c r="R47" s="36"/>
      <c r="S47" s="36"/>
      <c r="T47" s="36"/>
      <c r="U47" s="49" t="s">
        <v>1385</v>
      </c>
      <c r="V47" s="49"/>
      <c r="W47" s="49" t="s">
        <v>531</v>
      </c>
      <c r="X47" s="49" t="s">
        <v>532</v>
      </c>
      <c r="Y47" s="49"/>
      <c r="Z47" s="49"/>
    </row>
    <row r="48" spans="1:26" ht="27" customHeight="1" x14ac:dyDescent="0.3">
      <c r="A48" s="63">
        <v>47</v>
      </c>
      <c r="B48" s="64">
        <v>44597</v>
      </c>
      <c r="C48" s="20" t="s">
        <v>475</v>
      </c>
      <c r="D48" s="35" t="s">
        <v>1604</v>
      </c>
      <c r="E48" s="36"/>
      <c r="F48" s="26" t="s">
        <v>358</v>
      </c>
      <c r="G48" s="60" t="s">
        <v>477</v>
      </c>
      <c r="H48" s="60" t="s">
        <v>1375</v>
      </c>
      <c r="I48" s="21" t="s">
        <v>1614</v>
      </c>
      <c r="J48" s="36"/>
      <c r="K48" s="36" t="s">
        <v>540</v>
      </c>
      <c r="L48" s="36"/>
      <c r="R48" s="36"/>
      <c r="S48" s="36"/>
      <c r="T48" s="36"/>
      <c r="U48" s="49" t="s">
        <v>1386</v>
      </c>
      <c r="V48" s="49"/>
      <c r="W48" s="49" t="s">
        <v>541</v>
      </c>
      <c r="X48" s="49"/>
      <c r="Y48" s="49"/>
      <c r="Z48" s="49"/>
    </row>
    <row r="49" spans="1:26" ht="27" customHeight="1" x14ac:dyDescent="0.3">
      <c r="A49" s="63">
        <v>48</v>
      </c>
      <c r="B49" s="64">
        <v>44597</v>
      </c>
      <c r="C49" s="20" t="s">
        <v>475</v>
      </c>
      <c r="D49" s="35" t="s">
        <v>542</v>
      </c>
      <c r="E49" s="36"/>
      <c r="F49" s="26" t="s">
        <v>358</v>
      </c>
      <c r="G49" s="60" t="s">
        <v>477</v>
      </c>
      <c r="H49" s="60" t="s">
        <v>1375</v>
      </c>
      <c r="I49" s="21" t="s">
        <v>1614</v>
      </c>
      <c r="J49" s="36"/>
      <c r="K49" s="36" t="s">
        <v>791</v>
      </c>
      <c r="L49" s="36"/>
      <c r="R49" s="36"/>
      <c r="S49" s="36"/>
      <c r="T49" s="36"/>
      <c r="U49" s="49" t="s">
        <v>1386</v>
      </c>
      <c r="V49" s="49"/>
      <c r="W49" s="49" t="s">
        <v>541</v>
      </c>
      <c r="X49" s="49"/>
      <c r="Y49" s="49"/>
      <c r="Z49" s="49"/>
    </row>
    <row r="50" spans="1:26" ht="27" customHeight="1" x14ac:dyDescent="0.3">
      <c r="A50" s="63">
        <v>49</v>
      </c>
      <c r="B50" s="64">
        <v>44597</v>
      </c>
      <c r="C50" s="20" t="s">
        <v>475</v>
      </c>
      <c r="D50" s="35" t="s">
        <v>543</v>
      </c>
      <c r="E50" s="36"/>
      <c r="F50" s="26" t="s">
        <v>358</v>
      </c>
      <c r="G50" s="60" t="s">
        <v>477</v>
      </c>
      <c r="H50" s="60" t="s">
        <v>1375</v>
      </c>
      <c r="I50" s="21" t="s">
        <v>1614</v>
      </c>
      <c r="J50" s="36"/>
      <c r="K50" s="36" t="s">
        <v>791</v>
      </c>
      <c r="L50" s="36"/>
      <c r="R50" s="36"/>
      <c r="S50" s="36"/>
      <c r="T50" s="36"/>
      <c r="U50" s="49" t="s">
        <v>1386</v>
      </c>
      <c r="V50" s="49"/>
      <c r="W50" s="49" t="s">
        <v>541</v>
      </c>
      <c r="X50" s="49"/>
      <c r="Y50" s="49"/>
      <c r="Z50" s="49"/>
    </row>
    <row r="51" spans="1:26" ht="27" customHeight="1" x14ac:dyDescent="0.3">
      <c r="A51" s="63">
        <v>50</v>
      </c>
      <c r="B51" s="64">
        <v>44599</v>
      </c>
      <c r="C51" s="20" t="s">
        <v>475</v>
      </c>
      <c r="D51" s="35" t="s">
        <v>544</v>
      </c>
      <c r="E51" s="36"/>
      <c r="F51" s="26" t="s">
        <v>358</v>
      </c>
      <c r="G51" s="60" t="s">
        <v>477</v>
      </c>
      <c r="H51" s="60" t="s">
        <v>1375</v>
      </c>
      <c r="I51" s="21" t="s">
        <v>1614</v>
      </c>
      <c r="J51" s="36"/>
      <c r="K51" s="36" t="s">
        <v>761</v>
      </c>
      <c r="L51" s="36"/>
      <c r="R51" s="36"/>
      <c r="S51" s="36"/>
      <c r="T51" s="36"/>
      <c r="U51" s="49" t="s">
        <v>1387</v>
      </c>
      <c r="V51" s="49"/>
      <c r="W51" s="49" t="s">
        <v>545</v>
      </c>
      <c r="X51" s="49"/>
      <c r="Y51" s="49"/>
      <c r="Z51" s="49"/>
    </row>
    <row r="52" spans="1:26" ht="27" customHeight="1" x14ac:dyDescent="0.3">
      <c r="A52" s="63">
        <v>51</v>
      </c>
      <c r="B52" s="64">
        <v>44599</v>
      </c>
      <c r="C52" s="20" t="s">
        <v>475</v>
      </c>
      <c r="D52" s="35" t="s">
        <v>546</v>
      </c>
      <c r="E52" s="36"/>
      <c r="F52" s="26" t="s">
        <v>358</v>
      </c>
      <c r="G52" s="60" t="s">
        <v>477</v>
      </c>
      <c r="H52" s="60" t="s">
        <v>1375</v>
      </c>
      <c r="I52" s="21" t="s">
        <v>1614</v>
      </c>
      <c r="J52" s="36"/>
      <c r="K52" s="36" t="s">
        <v>761</v>
      </c>
      <c r="L52" s="36"/>
      <c r="R52" s="36"/>
      <c r="S52" s="36"/>
      <c r="T52" s="36"/>
      <c r="U52" s="49" t="s">
        <v>1387</v>
      </c>
      <c r="V52" s="49"/>
      <c r="W52" s="49" t="s">
        <v>545</v>
      </c>
      <c r="X52" s="49"/>
      <c r="Y52" s="49"/>
      <c r="Z52" s="49"/>
    </row>
    <row r="53" spans="1:26" ht="27" customHeight="1" x14ac:dyDescent="0.3">
      <c r="A53" s="63">
        <v>52</v>
      </c>
      <c r="B53" s="64">
        <v>44599</v>
      </c>
      <c r="C53" s="20" t="s">
        <v>475</v>
      </c>
      <c r="D53" s="35" t="s">
        <v>547</v>
      </c>
      <c r="E53" s="36"/>
      <c r="F53" s="26" t="s">
        <v>358</v>
      </c>
      <c r="G53" s="60" t="s">
        <v>477</v>
      </c>
      <c r="H53" s="60" t="s">
        <v>1375</v>
      </c>
      <c r="I53" s="21" t="s">
        <v>1614</v>
      </c>
      <c r="J53" s="36"/>
      <c r="K53" s="36" t="s">
        <v>761</v>
      </c>
      <c r="L53" s="36"/>
      <c r="R53" s="36"/>
      <c r="S53" s="36"/>
      <c r="T53" s="36"/>
      <c r="U53" s="49" t="s">
        <v>1387</v>
      </c>
      <c r="V53" s="49"/>
      <c r="W53" s="49" t="s">
        <v>545</v>
      </c>
      <c r="X53" s="49"/>
      <c r="Y53" s="49"/>
      <c r="Z53" s="49"/>
    </row>
    <row r="54" spans="1:26" ht="27" customHeight="1" x14ac:dyDescent="0.3">
      <c r="A54" s="63">
        <v>53</v>
      </c>
      <c r="B54" s="64">
        <v>44599</v>
      </c>
      <c r="C54" s="20" t="s">
        <v>475</v>
      </c>
      <c r="D54" s="35" t="s">
        <v>548</v>
      </c>
      <c r="E54" s="36"/>
      <c r="F54" s="26" t="s">
        <v>358</v>
      </c>
      <c r="G54" s="60" t="s">
        <v>477</v>
      </c>
      <c r="H54" s="60" t="s">
        <v>1375</v>
      </c>
      <c r="I54" s="21" t="s">
        <v>1614</v>
      </c>
      <c r="J54" s="36"/>
      <c r="K54" s="36" t="s">
        <v>761</v>
      </c>
      <c r="L54" s="36"/>
      <c r="R54" s="36"/>
      <c r="S54" s="36"/>
      <c r="T54" s="36"/>
      <c r="U54" s="49" t="s">
        <v>1387</v>
      </c>
      <c r="V54" s="49"/>
      <c r="W54" s="49" t="s">
        <v>545</v>
      </c>
      <c r="X54" s="49"/>
      <c r="Y54" s="49"/>
      <c r="Z54" s="49"/>
    </row>
    <row r="55" spans="1:26" ht="27" customHeight="1" x14ac:dyDescent="0.3">
      <c r="A55" s="63">
        <v>54</v>
      </c>
      <c r="B55" s="64">
        <v>44599</v>
      </c>
      <c r="C55" s="20" t="s">
        <v>475</v>
      </c>
      <c r="D55" s="35" t="s">
        <v>549</v>
      </c>
      <c r="E55" s="36"/>
      <c r="F55" s="26" t="s">
        <v>358</v>
      </c>
      <c r="G55" s="60" t="s">
        <v>477</v>
      </c>
      <c r="H55" s="60" t="s">
        <v>1375</v>
      </c>
      <c r="I55" s="21" t="s">
        <v>1614</v>
      </c>
      <c r="J55" s="36"/>
      <c r="K55" s="36" t="s">
        <v>550</v>
      </c>
      <c r="L55" s="36"/>
      <c r="R55" s="36"/>
      <c r="S55" s="36"/>
      <c r="T55" s="36"/>
      <c r="U55" s="49" t="s">
        <v>1387</v>
      </c>
      <c r="V55" s="49"/>
      <c r="W55" s="49" t="s">
        <v>545</v>
      </c>
      <c r="X55" s="49"/>
      <c r="Y55" s="49"/>
      <c r="Z55" s="49"/>
    </row>
    <row r="56" spans="1:26" ht="27" customHeight="1" x14ac:dyDescent="0.3">
      <c r="A56" s="63">
        <v>55</v>
      </c>
      <c r="B56" s="64">
        <v>44599</v>
      </c>
      <c r="C56" s="20" t="s">
        <v>475</v>
      </c>
      <c r="D56" s="35" t="s">
        <v>551</v>
      </c>
      <c r="E56" s="36"/>
      <c r="F56" s="26" t="s">
        <v>358</v>
      </c>
      <c r="G56" s="60" t="s">
        <v>477</v>
      </c>
      <c r="H56" s="60" t="s">
        <v>1375</v>
      </c>
      <c r="I56" s="21" t="s">
        <v>1614</v>
      </c>
      <c r="J56" s="36"/>
      <c r="K56" s="36" t="s">
        <v>550</v>
      </c>
      <c r="L56" s="36"/>
      <c r="R56" s="36"/>
      <c r="S56" s="36"/>
      <c r="T56" s="36"/>
      <c r="U56" s="49" t="s">
        <v>1387</v>
      </c>
      <c r="V56" s="49"/>
      <c r="W56" s="49" t="s">
        <v>545</v>
      </c>
      <c r="X56" s="49"/>
      <c r="Y56" s="49"/>
      <c r="Z56" s="49"/>
    </row>
    <row r="57" spans="1:26" ht="27" customHeight="1" x14ac:dyDescent="0.3">
      <c r="A57" s="63">
        <v>56</v>
      </c>
      <c r="B57" s="64">
        <v>44599</v>
      </c>
      <c r="C57" s="20" t="s">
        <v>475</v>
      </c>
      <c r="D57" s="35" t="s">
        <v>552</v>
      </c>
      <c r="E57" s="36"/>
      <c r="F57" s="26" t="s">
        <v>358</v>
      </c>
      <c r="G57" s="60" t="s">
        <v>477</v>
      </c>
      <c r="H57" s="60" t="s">
        <v>1375</v>
      </c>
      <c r="I57" s="21" t="s">
        <v>1614</v>
      </c>
      <c r="J57" s="36"/>
      <c r="K57" s="36" t="s">
        <v>761</v>
      </c>
      <c r="L57" s="36"/>
      <c r="R57" s="36"/>
      <c r="S57" s="36"/>
      <c r="T57" s="36"/>
      <c r="U57" s="49" t="s">
        <v>1387</v>
      </c>
      <c r="V57" s="49"/>
      <c r="W57" s="49" t="s">
        <v>545</v>
      </c>
      <c r="X57" s="49"/>
      <c r="Y57" s="49"/>
      <c r="Z57" s="49"/>
    </row>
    <row r="58" spans="1:26" ht="27" customHeight="1" x14ac:dyDescent="0.3">
      <c r="A58" s="63">
        <v>57</v>
      </c>
      <c r="B58" s="64">
        <v>44599</v>
      </c>
      <c r="C58" s="20" t="s">
        <v>475</v>
      </c>
      <c r="D58" s="35" t="s">
        <v>553</v>
      </c>
      <c r="E58" s="36"/>
      <c r="F58" s="26" t="s">
        <v>358</v>
      </c>
      <c r="G58" s="61" t="s">
        <v>1378</v>
      </c>
      <c r="H58" s="61" t="s">
        <v>1373</v>
      </c>
      <c r="I58" s="23" t="s">
        <v>1374</v>
      </c>
      <c r="J58" s="36"/>
      <c r="K58" s="36" t="s">
        <v>550</v>
      </c>
      <c r="L58" s="36"/>
      <c r="R58" s="36"/>
      <c r="S58" s="36"/>
      <c r="T58" s="36"/>
      <c r="U58" s="49" t="s">
        <v>1387</v>
      </c>
      <c r="V58" s="49"/>
      <c r="W58" s="49" t="s">
        <v>545</v>
      </c>
      <c r="X58" s="49"/>
      <c r="Y58" s="49"/>
      <c r="Z58" s="49"/>
    </row>
    <row r="59" spans="1:26" ht="27" customHeight="1" x14ac:dyDescent="0.3">
      <c r="A59" s="63">
        <v>58</v>
      </c>
      <c r="B59" s="64">
        <v>44599</v>
      </c>
      <c r="C59" s="20" t="s">
        <v>475</v>
      </c>
      <c r="D59" s="35" t="s">
        <v>554</v>
      </c>
      <c r="E59" s="36"/>
      <c r="F59" s="26" t="s">
        <v>358</v>
      </c>
      <c r="G59" s="60" t="s">
        <v>477</v>
      </c>
      <c r="H59" s="60" t="s">
        <v>1375</v>
      </c>
      <c r="I59" s="21" t="s">
        <v>1614</v>
      </c>
      <c r="J59" s="36"/>
      <c r="K59" s="36" t="s">
        <v>550</v>
      </c>
      <c r="L59" s="36"/>
      <c r="R59" s="36"/>
      <c r="S59" s="36"/>
      <c r="T59" s="36"/>
      <c r="U59" s="49" t="s">
        <v>1387</v>
      </c>
      <c r="V59" s="49"/>
      <c r="W59" s="49" t="s">
        <v>545</v>
      </c>
      <c r="X59" s="49"/>
      <c r="Y59" s="49"/>
      <c r="Z59" s="49"/>
    </row>
    <row r="60" spans="1:26" ht="27" customHeight="1" x14ac:dyDescent="0.3">
      <c r="A60" s="63">
        <v>59</v>
      </c>
      <c r="B60" s="64">
        <v>44599</v>
      </c>
      <c r="C60" s="20" t="s">
        <v>475</v>
      </c>
      <c r="D60" s="35" t="s">
        <v>555</v>
      </c>
      <c r="E60" s="36"/>
      <c r="F60" s="26" t="s">
        <v>358</v>
      </c>
      <c r="G60" s="60" t="s">
        <v>477</v>
      </c>
      <c r="H60" s="60" t="s">
        <v>1375</v>
      </c>
      <c r="I60" s="21" t="s">
        <v>1614</v>
      </c>
      <c r="J60" s="36"/>
      <c r="K60" s="36" t="s">
        <v>550</v>
      </c>
      <c r="L60" s="36"/>
      <c r="R60" s="36"/>
      <c r="S60" s="36"/>
      <c r="T60" s="36"/>
      <c r="U60" s="49" t="s">
        <v>1387</v>
      </c>
      <c r="V60" s="49"/>
      <c r="W60" s="49" t="s">
        <v>545</v>
      </c>
      <c r="X60" s="49"/>
      <c r="Y60" s="49"/>
      <c r="Z60" s="49"/>
    </row>
    <row r="61" spans="1:26" ht="27" customHeight="1" x14ac:dyDescent="0.3">
      <c r="A61" s="63">
        <v>60</v>
      </c>
      <c r="B61" s="64">
        <v>44599</v>
      </c>
      <c r="C61" s="20" t="s">
        <v>475</v>
      </c>
      <c r="D61" s="35" t="s">
        <v>556</v>
      </c>
      <c r="E61" s="36"/>
      <c r="F61" s="26" t="s">
        <v>358</v>
      </c>
      <c r="G61" s="60" t="s">
        <v>477</v>
      </c>
      <c r="H61" s="60" t="s">
        <v>1375</v>
      </c>
      <c r="I61" s="21" t="s">
        <v>1614</v>
      </c>
      <c r="J61" s="36"/>
      <c r="K61" s="36" t="s">
        <v>550</v>
      </c>
      <c r="L61" s="36"/>
      <c r="R61" s="36"/>
      <c r="S61" s="36"/>
      <c r="T61" s="36"/>
      <c r="U61" s="49" t="s">
        <v>1387</v>
      </c>
      <c r="V61" s="49"/>
      <c r="W61" s="49" t="s">
        <v>545</v>
      </c>
      <c r="X61" s="49"/>
      <c r="Y61" s="49"/>
      <c r="Z61" s="49"/>
    </row>
    <row r="62" spans="1:26" ht="27" customHeight="1" x14ac:dyDescent="0.3">
      <c r="A62" s="63">
        <v>61</v>
      </c>
      <c r="B62" s="64">
        <v>44599</v>
      </c>
      <c r="C62" s="20" t="s">
        <v>475</v>
      </c>
      <c r="D62" s="35" t="s">
        <v>557</v>
      </c>
      <c r="E62" s="36"/>
      <c r="F62" s="26" t="s">
        <v>358</v>
      </c>
      <c r="G62" s="60" t="s">
        <v>477</v>
      </c>
      <c r="H62" s="60" t="s">
        <v>1375</v>
      </c>
      <c r="I62" s="21" t="s">
        <v>1614</v>
      </c>
      <c r="J62" s="36"/>
      <c r="K62" s="36" t="s">
        <v>761</v>
      </c>
      <c r="L62" s="36"/>
      <c r="R62" s="36"/>
      <c r="S62" s="36"/>
      <c r="T62" s="36"/>
      <c r="U62" s="49" t="s">
        <v>1387</v>
      </c>
      <c r="V62" s="49"/>
      <c r="W62" s="49" t="s">
        <v>545</v>
      </c>
      <c r="X62" s="49"/>
      <c r="Y62" s="49"/>
      <c r="Z62" s="49"/>
    </row>
    <row r="63" spans="1:26" ht="27" customHeight="1" x14ac:dyDescent="0.3">
      <c r="A63" s="63">
        <v>62</v>
      </c>
      <c r="B63" s="64">
        <v>44599</v>
      </c>
      <c r="C63" s="20" t="s">
        <v>475</v>
      </c>
      <c r="D63" s="35" t="s">
        <v>558</v>
      </c>
      <c r="E63" s="36"/>
      <c r="F63" s="26" t="s">
        <v>358</v>
      </c>
      <c r="G63" s="60" t="s">
        <v>477</v>
      </c>
      <c r="H63" s="60" t="s">
        <v>1375</v>
      </c>
      <c r="I63" s="21" t="s">
        <v>1614</v>
      </c>
      <c r="J63" s="36"/>
      <c r="K63" s="36" t="s">
        <v>550</v>
      </c>
      <c r="L63" s="36"/>
      <c r="R63" s="36"/>
      <c r="S63" s="36"/>
      <c r="T63" s="36"/>
      <c r="U63" s="49" t="s">
        <v>1387</v>
      </c>
      <c r="V63" s="49"/>
      <c r="W63" s="49" t="s">
        <v>545</v>
      </c>
      <c r="X63" s="49"/>
      <c r="Y63" s="49"/>
      <c r="Z63" s="49"/>
    </row>
    <row r="64" spans="1:26" ht="27" customHeight="1" x14ac:dyDescent="0.3">
      <c r="A64" s="63">
        <v>63</v>
      </c>
      <c r="B64" s="64">
        <v>44599</v>
      </c>
      <c r="C64" s="20" t="s">
        <v>475</v>
      </c>
      <c r="D64" s="35" t="s">
        <v>559</v>
      </c>
      <c r="E64" s="36"/>
      <c r="F64" s="26" t="s">
        <v>358</v>
      </c>
      <c r="G64" s="60" t="s">
        <v>477</v>
      </c>
      <c r="H64" s="60" t="s">
        <v>1375</v>
      </c>
      <c r="I64" s="21" t="s">
        <v>1614</v>
      </c>
      <c r="J64" s="36"/>
      <c r="K64" s="36" t="s">
        <v>761</v>
      </c>
      <c r="L64" s="36"/>
      <c r="R64" s="36"/>
      <c r="S64" s="36"/>
      <c r="T64" s="36"/>
      <c r="U64" s="49" t="s">
        <v>1387</v>
      </c>
      <c r="V64" s="49"/>
      <c r="W64" s="49" t="s">
        <v>545</v>
      </c>
      <c r="X64" s="49"/>
      <c r="Y64" s="49"/>
      <c r="Z64" s="49"/>
    </row>
    <row r="65" spans="1:26" ht="27" customHeight="1" x14ac:dyDescent="0.3">
      <c r="A65" s="63">
        <v>64</v>
      </c>
      <c r="B65" s="64">
        <v>44600</v>
      </c>
      <c r="C65" s="20" t="s">
        <v>475</v>
      </c>
      <c r="D65" s="35" t="s">
        <v>560</v>
      </c>
      <c r="E65" s="36"/>
      <c r="F65" s="26" t="s">
        <v>358</v>
      </c>
      <c r="G65" s="60" t="s">
        <v>477</v>
      </c>
      <c r="H65" s="60" t="s">
        <v>1375</v>
      </c>
      <c r="I65" s="21" t="s">
        <v>1614</v>
      </c>
      <c r="J65" s="36"/>
      <c r="K65" s="36" t="s">
        <v>561</v>
      </c>
      <c r="L65" s="36"/>
      <c r="R65" s="36"/>
      <c r="S65" s="36"/>
      <c r="T65" s="36"/>
      <c r="U65" s="49" t="s">
        <v>1388</v>
      </c>
      <c r="V65" s="49"/>
      <c r="W65" s="49" t="s">
        <v>562</v>
      </c>
      <c r="X65" s="49"/>
      <c r="Y65" s="49"/>
      <c r="Z65" s="49"/>
    </row>
    <row r="66" spans="1:26" ht="27" customHeight="1" x14ac:dyDescent="0.3">
      <c r="A66" s="63">
        <v>65</v>
      </c>
      <c r="B66" s="64">
        <v>44600</v>
      </c>
      <c r="C66" s="20" t="s">
        <v>475</v>
      </c>
      <c r="D66" s="35" t="s">
        <v>563</v>
      </c>
      <c r="E66" s="36"/>
      <c r="F66" s="26" t="s">
        <v>358</v>
      </c>
      <c r="G66" s="60" t="s">
        <v>477</v>
      </c>
      <c r="H66" s="60" t="s">
        <v>1375</v>
      </c>
      <c r="I66" s="21" t="s">
        <v>1614</v>
      </c>
      <c r="J66" s="36"/>
      <c r="K66" s="36" t="s">
        <v>561</v>
      </c>
      <c r="L66" s="36"/>
      <c r="R66" s="36"/>
      <c r="S66" s="36"/>
      <c r="T66" s="36"/>
      <c r="U66" s="49" t="s">
        <v>1388</v>
      </c>
      <c r="V66" s="49"/>
      <c r="W66" s="49" t="s">
        <v>562</v>
      </c>
      <c r="X66" s="49" t="s">
        <v>564</v>
      </c>
      <c r="Y66" s="49"/>
      <c r="Z66" s="49"/>
    </row>
    <row r="67" spans="1:26" ht="27" customHeight="1" x14ac:dyDescent="0.3">
      <c r="A67" s="63">
        <v>66</v>
      </c>
      <c r="B67" s="64">
        <v>44600</v>
      </c>
      <c r="C67" s="20" t="s">
        <v>475</v>
      </c>
      <c r="D67" s="35" t="s">
        <v>565</v>
      </c>
      <c r="E67" s="36"/>
      <c r="F67" s="26" t="s">
        <v>358</v>
      </c>
      <c r="G67" s="60" t="s">
        <v>477</v>
      </c>
      <c r="H67" s="60" t="s">
        <v>1375</v>
      </c>
      <c r="I67" s="21" t="s">
        <v>1614</v>
      </c>
      <c r="J67" s="36"/>
      <c r="K67" s="36" t="s">
        <v>561</v>
      </c>
      <c r="L67" s="36"/>
      <c r="R67" s="36"/>
      <c r="S67" s="36"/>
      <c r="T67" s="36"/>
      <c r="U67" s="49" t="s">
        <v>1388</v>
      </c>
      <c r="V67" s="49"/>
      <c r="W67" s="49" t="s">
        <v>562</v>
      </c>
      <c r="X67" s="49"/>
      <c r="Y67" s="49"/>
      <c r="Z67" s="49"/>
    </row>
    <row r="68" spans="1:26" ht="27" customHeight="1" x14ac:dyDescent="0.3">
      <c r="A68" s="63">
        <v>67</v>
      </c>
      <c r="B68" s="64">
        <v>44600</v>
      </c>
      <c r="C68" s="20" t="s">
        <v>475</v>
      </c>
      <c r="D68" s="35" t="s">
        <v>566</v>
      </c>
      <c r="E68" s="36"/>
      <c r="F68" s="26" t="s">
        <v>358</v>
      </c>
      <c r="G68" s="60" t="s">
        <v>477</v>
      </c>
      <c r="H68" s="60" t="s">
        <v>1375</v>
      </c>
      <c r="I68" s="21" t="s">
        <v>1614</v>
      </c>
      <c r="J68" s="36"/>
      <c r="K68" s="36" t="s">
        <v>677</v>
      </c>
      <c r="L68" s="36"/>
      <c r="R68" s="36"/>
      <c r="S68" s="36"/>
      <c r="T68" s="36"/>
      <c r="U68" s="49" t="s">
        <v>1388</v>
      </c>
      <c r="V68" s="49"/>
      <c r="W68" s="49" t="s">
        <v>562</v>
      </c>
      <c r="X68" s="49"/>
      <c r="Y68" s="49"/>
      <c r="Z68" s="49"/>
    </row>
    <row r="69" spans="1:26" ht="27" customHeight="1" x14ac:dyDescent="0.3">
      <c r="A69" s="63">
        <v>68</v>
      </c>
      <c r="B69" s="64">
        <v>44600</v>
      </c>
      <c r="C69" s="20" t="s">
        <v>475</v>
      </c>
      <c r="D69" s="35" t="s">
        <v>567</v>
      </c>
      <c r="E69" s="36"/>
      <c r="F69" s="26" t="s">
        <v>358</v>
      </c>
      <c r="G69" s="60" t="s">
        <v>477</v>
      </c>
      <c r="H69" s="60" t="s">
        <v>1375</v>
      </c>
      <c r="I69" s="21" t="s">
        <v>1614</v>
      </c>
      <c r="J69" s="36"/>
      <c r="K69" s="36" t="s">
        <v>677</v>
      </c>
      <c r="L69" s="36"/>
      <c r="R69" s="36"/>
      <c r="S69" s="36"/>
      <c r="T69" s="36"/>
      <c r="U69" s="49" t="s">
        <v>1388</v>
      </c>
      <c r="V69" s="49"/>
      <c r="W69" s="49" t="s">
        <v>562</v>
      </c>
      <c r="X69" s="49"/>
      <c r="Y69" s="49"/>
      <c r="Z69" s="49"/>
    </row>
    <row r="70" spans="1:26" ht="27" customHeight="1" x14ac:dyDescent="0.3">
      <c r="A70" s="63">
        <v>69</v>
      </c>
      <c r="B70" s="64">
        <v>44600</v>
      </c>
      <c r="C70" s="20" t="s">
        <v>475</v>
      </c>
      <c r="D70" s="35" t="s">
        <v>568</v>
      </c>
      <c r="E70" s="36"/>
      <c r="F70" s="26" t="s">
        <v>358</v>
      </c>
      <c r="G70" s="60" t="s">
        <v>477</v>
      </c>
      <c r="H70" s="60" t="s">
        <v>1375</v>
      </c>
      <c r="I70" s="21" t="s">
        <v>1614</v>
      </c>
      <c r="J70" s="36"/>
      <c r="K70" s="36" t="s">
        <v>677</v>
      </c>
      <c r="L70" s="36"/>
      <c r="R70" s="36"/>
      <c r="S70" s="36"/>
      <c r="T70" s="36"/>
      <c r="U70" s="49" t="s">
        <v>1388</v>
      </c>
      <c r="V70" s="49"/>
      <c r="W70" s="49" t="s">
        <v>562</v>
      </c>
      <c r="X70" s="49"/>
      <c r="Y70" s="49"/>
      <c r="Z70" s="49"/>
    </row>
    <row r="71" spans="1:26" ht="27" customHeight="1" x14ac:dyDescent="0.3">
      <c r="A71" s="63">
        <v>70</v>
      </c>
      <c r="B71" s="64">
        <v>44600</v>
      </c>
      <c r="C71" s="20" t="s">
        <v>475</v>
      </c>
      <c r="D71" s="35" t="s">
        <v>569</v>
      </c>
      <c r="E71" s="36"/>
      <c r="F71" s="26" t="s">
        <v>358</v>
      </c>
      <c r="G71" s="60" t="s">
        <v>477</v>
      </c>
      <c r="H71" s="60" t="s">
        <v>1375</v>
      </c>
      <c r="I71" s="21" t="s">
        <v>1614</v>
      </c>
      <c r="J71" s="36"/>
      <c r="K71" s="36" t="s">
        <v>677</v>
      </c>
      <c r="L71" s="36"/>
      <c r="R71" s="36"/>
      <c r="S71" s="36"/>
      <c r="T71" s="36"/>
      <c r="U71" s="49" t="s">
        <v>1388</v>
      </c>
      <c r="V71" s="49"/>
      <c r="W71" s="49" t="s">
        <v>562</v>
      </c>
      <c r="X71" s="49"/>
      <c r="Y71" s="49"/>
      <c r="Z71" s="49"/>
    </row>
    <row r="72" spans="1:26" ht="27" customHeight="1" x14ac:dyDescent="0.3">
      <c r="A72" s="63">
        <v>71</v>
      </c>
      <c r="B72" s="64">
        <v>44600</v>
      </c>
      <c r="C72" s="20" t="s">
        <v>475</v>
      </c>
      <c r="D72" s="35" t="s">
        <v>570</v>
      </c>
      <c r="E72" s="36"/>
      <c r="F72" s="26" t="s">
        <v>358</v>
      </c>
      <c r="G72" s="60" t="s">
        <v>477</v>
      </c>
      <c r="H72" s="60" t="s">
        <v>1375</v>
      </c>
      <c r="I72" s="21" t="s">
        <v>1614</v>
      </c>
      <c r="J72" s="36"/>
      <c r="K72" s="36" t="s">
        <v>561</v>
      </c>
      <c r="L72" s="36"/>
      <c r="R72" s="36"/>
      <c r="S72" s="36"/>
      <c r="T72" s="36"/>
      <c r="U72" s="49" t="s">
        <v>1388</v>
      </c>
      <c r="V72" s="49"/>
      <c r="W72" s="49" t="s">
        <v>562</v>
      </c>
      <c r="X72" s="49"/>
      <c r="Y72" s="49"/>
      <c r="Z72" s="49"/>
    </row>
    <row r="73" spans="1:26" ht="27" customHeight="1" x14ac:dyDescent="0.3">
      <c r="A73" s="63">
        <v>72</v>
      </c>
      <c r="B73" s="64">
        <v>44605</v>
      </c>
      <c r="C73" s="20" t="s">
        <v>475</v>
      </c>
      <c r="D73" s="35" t="s">
        <v>572</v>
      </c>
      <c r="E73" s="36"/>
      <c r="F73" s="26" t="s">
        <v>358</v>
      </c>
      <c r="G73" s="60" t="s">
        <v>477</v>
      </c>
      <c r="H73" s="60" t="s">
        <v>1375</v>
      </c>
      <c r="I73" s="21" t="s">
        <v>1614</v>
      </c>
      <c r="J73" s="36"/>
      <c r="K73" s="36" t="s">
        <v>1390</v>
      </c>
      <c r="L73" s="36"/>
      <c r="R73" s="36"/>
      <c r="S73" s="36"/>
      <c r="T73" s="36"/>
      <c r="U73" s="49" t="s">
        <v>1389</v>
      </c>
      <c r="V73" s="49"/>
      <c r="W73" s="49" t="s">
        <v>571</v>
      </c>
      <c r="X73" s="49"/>
      <c r="Y73" s="49"/>
      <c r="Z73" s="49"/>
    </row>
    <row r="74" spans="1:26" ht="27" customHeight="1" x14ac:dyDescent="0.3">
      <c r="A74" s="63">
        <v>73</v>
      </c>
      <c r="B74" s="64">
        <v>44605</v>
      </c>
      <c r="C74" s="20" t="s">
        <v>475</v>
      </c>
      <c r="D74" s="35" t="s">
        <v>573</v>
      </c>
      <c r="E74" s="36"/>
      <c r="F74" s="26" t="s">
        <v>358</v>
      </c>
      <c r="G74" s="60" t="s">
        <v>477</v>
      </c>
      <c r="H74" s="60" t="s">
        <v>1375</v>
      </c>
      <c r="I74" s="21" t="s">
        <v>1614</v>
      </c>
      <c r="J74" s="36"/>
      <c r="K74" s="36" t="s">
        <v>492</v>
      </c>
      <c r="L74" s="36"/>
      <c r="R74" s="36"/>
      <c r="S74" s="36"/>
      <c r="T74" s="36"/>
      <c r="U74" s="49" t="s">
        <v>1389</v>
      </c>
      <c r="V74" s="49"/>
      <c r="W74" s="49" t="s">
        <v>571</v>
      </c>
      <c r="X74" s="49"/>
      <c r="Y74" s="49"/>
      <c r="Z74" s="49"/>
    </row>
    <row r="75" spans="1:26" ht="27" customHeight="1" x14ac:dyDescent="0.3">
      <c r="A75" s="63">
        <v>74</v>
      </c>
      <c r="B75" s="64">
        <v>44605</v>
      </c>
      <c r="C75" s="20" t="s">
        <v>475</v>
      </c>
      <c r="D75" s="35" t="s">
        <v>574</v>
      </c>
      <c r="E75" s="36"/>
      <c r="F75" s="26" t="s">
        <v>358</v>
      </c>
      <c r="G75" s="60" t="s">
        <v>477</v>
      </c>
      <c r="H75" s="60" t="s">
        <v>1375</v>
      </c>
      <c r="I75" s="21" t="s">
        <v>1614</v>
      </c>
      <c r="J75" s="36"/>
      <c r="K75" s="36" t="s">
        <v>492</v>
      </c>
      <c r="L75" s="36"/>
      <c r="R75" s="36"/>
      <c r="S75" s="36"/>
      <c r="T75" s="36"/>
      <c r="U75" s="49" t="s">
        <v>1389</v>
      </c>
      <c r="V75" s="49"/>
      <c r="W75" s="49" t="s">
        <v>571</v>
      </c>
      <c r="X75" s="49"/>
      <c r="Y75" s="49"/>
      <c r="Z75" s="49"/>
    </row>
    <row r="76" spans="1:26" ht="27" customHeight="1" x14ac:dyDescent="0.3">
      <c r="A76" s="63">
        <v>75</v>
      </c>
      <c r="B76" s="64">
        <v>44605</v>
      </c>
      <c r="C76" s="20" t="s">
        <v>475</v>
      </c>
      <c r="D76" s="35" t="s">
        <v>575</v>
      </c>
      <c r="E76" s="36"/>
      <c r="F76" s="26" t="s">
        <v>358</v>
      </c>
      <c r="G76" s="60" t="s">
        <v>477</v>
      </c>
      <c r="H76" s="60" t="s">
        <v>1375</v>
      </c>
      <c r="I76" s="21" t="s">
        <v>1614</v>
      </c>
      <c r="J76" s="36"/>
      <c r="K76" s="36" t="s">
        <v>492</v>
      </c>
      <c r="L76" s="36"/>
      <c r="R76" s="36"/>
      <c r="S76" s="36"/>
      <c r="T76" s="36"/>
      <c r="U76" s="49" t="s">
        <v>1389</v>
      </c>
      <c r="V76" s="49"/>
      <c r="W76" s="49" t="s">
        <v>571</v>
      </c>
      <c r="X76" s="49"/>
      <c r="Y76" s="49"/>
      <c r="Z76" s="49"/>
    </row>
    <row r="77" spans="1:26" ht="27" customHeight="1" x14ac:dyDescent="0.3">
      <c r="A77" s="63">
        <v>76</v>
      </c>
      <c r="B77" s="64">
        <v>44605</v>
      </c>
      <c r="C77" s="20" t="s">
        <v>475</v>
      </c>
      <c r="D77" s="35" t="s">
        <v>1603</v>
      </c>
      <c r="E77" s="36"/>
      <c r="F77" s="26" t="s">
        <v>358</v>
      </c>
      <c r="G77" s="60" t="s">
        <v>477</v>
      </c>
      <c r="H77" s="60" t="s">
        <v>1375</v>
      </c>
      <c r="I77" s="21" t="s">
        <v>1614</v>
      </c>
      <c r="J77" s="36"/>
      <c r="K77" s="36" t="s">
        <v>650</v>
      </c>
      <c r="L77" s="36"/>
      <c r="R77" s="36"/>
      <c r="S77" s="36"/>
      <c r="T77" s="36"/>
      <c r="U77" s="49" t="s">
        <v>1389</v>
      </c>
      <c r="V77" s="49"/>
      <c r="W77" s="49" t="s">
        <v>571</v>
      </c>
      <c r="X77" s="49"/>
      <c r="Y77" s="49"/>
      <c r="Z77" s="49"/>
    </row>
    <row r="78" spans="1:26" ht="27" customHeight="1" x14ac:dyDescent="0.3">
      <c r="A78" s="63">
        <v>77</v>
      </c>
      <c r="B78" s="64">
        <v>44605</v>
      </c>
      <c r="C78" s="20" t="s">
        <v>475</v>
      </c>
      <c r="D78" s="35" t="s">
        <v>576</v>
      </c>
      <c r="E78" s="36"/>
      <c r="F78" s="26" t="s">
        <v>358</v>
      </c>
      <c r="G78" s="60" t="s">
        <v>477</v>
      </c>
      <c r="H78" s="60" t="s">
        <v>1375</v>
      </c>
      <c r="I78" s="21" t="s">
        <v>1614</v>
      </c>
      <c r="J78" s="36"/>
      <c r="K78" s="36" t="s">
        <v>1390</v>
      </c>
      <c r="L78" s="36"/>
      <c r="R78" s="36"/>
      <c r="S78" s="36"/>
      <c r="T78" s="36"/>
      <c r="U78" s="49" t="s">
        <v>1389</v>
      </c>
      <c r="V78" s="49"/>
      <c r="W78" s="49" t="s">
        <v>571</v>
      </c>
      <c r="X78" s="49"/>
      <c r="Y78" s="49"/>
      <c r="Z78" s="49"/>
    </row>
    <row r="79" spans="1:26" ht="27" customHeight="1" x14ac:dyDescent="0.3">
      <c r="A79" s="63">
        <v>78</v>
      </c>
      <c r="B79" s="64">
        <v>44605</v>
      </c>
      <c r="C79" s="20" t="s">
        <v>475</v>
      </c>
      <c r="D79" s="35" t="s">
        <v>577</v>
      </c>
      <c r="E79" s="36"/>
      <c r="F79" s="26" t="s">
        <v>358</v>
      </c>
      <c r="G79" s="60" t="s">
        <v>477</v>
      </c>
      <c r="H79" s="60" t="s">
        <v>1375</v>
      </c>
      <c r="I79" s="21" t="s">
        <v>1614</v>
      </c>
      <c r="J79" s="36"/>
      <c r="K79" s="36" t="s">
        <v>492</v>
      </c>
      <c r="L79" s="36"/>
      <c r="R79" s="36"/>
      <c r="S79" s="36"/>
      <c r="T79" s="36"/>
      <c r="U79" s="49" t="s">
        <v>1389</v>
      </c>
      <c r="V79" s="49"/>
      <c r="W79" s="49" t="s">
        <v>571</v>
      </c>
      <c r="X79" s="49"/>
      <c r="Y79" s="49"/>
      <c r="Z79" s="49"/>
    </row>
    <row r="80" spans="1:26" ht="27" customHeight="1" x14ac:dyDescent="0.3">
      <c r="A80" s="63">
        <v>79</v>
      </c>
      <c r="B80" s="64">
        <v>44605</v>
      </c>
      <c r="C80" s="20" t="s">
        <v>475</v>
      </c>
      <c r="D80" s="35" t="s">
        <v>578</v>
      </c>
      <c r="E80" s="36"/>
      <c r="F80" s="26" t="s">
        <v>358</v>
      </c>
      <c r="G80" s="60" t="s">
        <v>477</v>
      </c>
      <c r="H80" s="60" t="s">
        <v>1375</v>
      </c>
      <c r="I80" s="21" t="s">
        <v>1614</v>
      </c>
      <c r="J80" s="36"/>
      <c r="K80" s="36" t="s">
        <v>517</v>
      </c>
      <c r="L80" s="36"/>
      <c r="R80" s="36"/>
      <c r="S80" s="36"/>
      <c r="T80" s="36"/>
      <c r="U80" s="49" t="s">
        <v>1389</v>
      </c>
      <c r="V80" s="49"/>
      <c r="W80" s="49" t="s">
        <v>571</v>
      </c>
      <c r="X80" s="49"/>
      <c r="Y80" s="49"/>
      <c r="Z80" s="49"/>
    </row>
    <row r="81" spans="1:26" ht="27" customHeight="1" x14ac:dyDescent="0.3">
      <c r="A81" s="63">
        <v>80</v>
      </c>
      <c r="B81" s="64">
        <v>44605</v>
      </c>
      <c r="C81" s="20" t="s">
        <v>475</v>
      </c>
      <c r="D81" s="35" t="s">
        <v>1605</v>
      </c>
      <c r="E81" s="36"/>
      <c r="F81" s="26" t="s">
        <v>358</v>
      </c>
      <c r="G81" s="60" t="s">
        <v>477</v>
      </c>
      <c r="H81" s="60" t="s">
        <v>1375</v>
      </c>
      <c r="I81" s="21" t="s">
        <v>1614</v>
      </c>
      <c r="J81" s="36"/>
      <c r="K81" s="36" t="s">
        <v>524</v>
      </c>
      <c r="L81" s="36"/>
      <c r="R81" s="36"/>
      <c r="S81" s="36"/>
      <c r="T81" s="36"/>
      <c r="U81" s="49" t="s">
        <v>1389</v>
      </c>
      <c r="V81" s="49"/>
      <c r="W81" s="49" t="s">
        <v>571</v>
      </c>
      <c r="X81" s="49"/>
      <c r="Y81" s="49"/>
      <c r="Z81" s="49"/>
    </row>
    <row r="82" spans="1:26" ht="27" customHeight="1" x14ac:dyDescent="0.3">
      <c r="A82" s="63">
        <v>81</v>
      </c>
      <c r="B82" s="64">
        <v>44605</v>
      </c>
      <c r="C82" s="20" t="s">
        <v>475</v>
      </c>
      <c r="D82" s="35" t="s">
        <v>579</v>
      </c>
      <c r="E82" s="36"/>
      <c r="F82" s="26" t="s">
        <v>358</v>
      </c>
      <c r="G82" s="60" t="s">
        <v>477</v>
      </c>
      <c r="H82" s="60" t="s">
        <v>1375</v>
      </c>
      <c r="I82" s="21" t="s">
        <v>1614</v>
      </c>
      <c r="J82" s="36"/>
      <c r="K82" s="36" t="s">
        <v>492</v>
      </c>
      <c r="L82" s="36"/>
      <c r="R82" s="36"/>
      <c r="S82" s="36"/>
      <c r="T82" s="36"/>
      <c r="U82" s="49" t="s">
        <v>1389</v>
      </c>
      <c r="V82" s="49"/>
      <c r="W82" s="49" t="s">
        <v>571</v>
      </c>
      <c r="X82" s="49"/>
      <c r="Y82" s="49"/>
      <c r="Z82" s="49"/>
    </row>
    <row r="83" spans="1:26" ht="27" customHeight="1" x14ac:dyDescent="0.3">
      <c r="A83" s="63">
        <v>82</v>
      </c>
      <c r="B83" s="64">
        <v>44605</v>
      </c>
      <c r="C83" s="20" t="s">
        <v>475</v>
      </c>
      <c r="D83" s="35" t="s">
        <v>580</v>
      </c>
      <c r="E83" s="36"/>
      <c r="F83" s="26" t="s">
        <v>358</v>
      </c>
      <c r="G83" s="60" t="s">
        <v>477</v>
      </c>
      <c r="H83" s="60" t="s">
        <v>1375</v>
      </c>
      <c r="I83" s="21" t="s">
        <v>1614</v>
      </c>
      <c r="J83" s="36"/>
      <c r="K83" s="36" t="s">
        <v>492</v>
      </c>
      <c r="L83" s="36"/>
      <c r="R83" s="36"/>
      <c r="S83" s="36"/>
      <c r="T83" s="36"/>
      <c r="U83" s="49" t="s">
        <v>1389</v>
      </c>
      <c r="V83" s="49"/>
      <c r="W83" s="49" t="s">
        <v>571</v>
      </c>
      <c r="X83" s="49"/>
      <c r="Y83" s="49"/>
      <c r="Z83" s="49"/>
    </row>
    <row r="84" spans="1:26" ht="27" customHeight="1" x14ac:dyDescent="0.3">
      <c r="A84" s="63">
        <v>83</v>
      </c>
      <c r="B84" s="64">
        <v>44605</v>
      </c>
      <c r="C84" s="20" t="s">
        <v>475</v>
      </c>
      <c r="D84" s="35" t="s">
        <v>581</v>
      </c>
      <c r="E84" s="36"/>
      <c r="F84" s="26" t="s">
        <v>358</v>
      </c>
      <c r="G84" s="60" t="s">
        <v>477</v>
      </c>
      <c r="H84" s="60" t="s">
        <v>1375</v>
      </c>
      <c r="I84" s="21" t="s">
        <v>1614</v>
      </c>
      <c r="J84" s="36"/>
      <c r="K84" s="36" t="s">
        <v>492</v>
      </c>
      <c r="L84" s="36"/>
      <c r="R84" s="36"/>
      <c r="S84" s="36"/>
      <c r="T84" s="36"/>
      <c r="U84" s="49" t="s">
        <v>1389</v>
      </c>
      <c r="V84" s="49"/>
      <c r="W84" s="49" t="s">
        <v>571</v>
      </c>
      <c r="X84" s="49"/>
      <c r="Y84" s="49"/>
      <c r="Z84" s="49"/>
    </row>
    <row r="85" spans="1:26" ht="27" customHeight="1" x14ac:dyDescent="0.3">
      <c r="A85" s="63">
        <v>84</v>
      </c>
      <c r="B85" s="64">
        <v>44606</v>
      </c>
      <c r="C85" s="20" t="s">
        <v>475</v>
      </c>
      <c r="D85" s="35" t="s">
        <v>582</v>
      </c>
      <c r="E85" s="36"/>
      <c r="F85" s="26" t="s">
        <v>358</v>
      </c>
      <c r="G85" s="60" t="s">
        <v>477</v>
      </c>
      <c r="H85" s="60" t="s">
        <v>1375</v>
      </c>
      <c r="I85" s="21" t="s">
        <v>1614</v>
      </c>
      <c r="J85" s="36"/>
      <c r="K85" s="36" t="s">
        <v>512</v>
      </c>
      <c r="L85" s="36"/>
      <c r="R85" s="36"/>
      <c r="S85" s="36"/>
      <c r="T85" s="36"/>
      <c r="U85" s="49" t="s">
        <v>1391</v>
      </c>
      <c r="V85" s="49"/>
      <c r="W85" s="49" t="s">
        <v>583</v>
      </c>
      <c r="X85" s="49" t="s">
        <v>584</v>
      </c>
      <c r="Y85" s="49"/>
      <c r="Z85" s="49"/>
    </row>
    <row r="86" spans="1:26" ht="27" customHeight="1" x14ac:dyDescent="0.3">
      <c r="A86" s="63">
        <v>85</v>
      </c>
      <c r="B86" s="64">
        <v>44606</v>
      </c>
      <c r="C86" s="20" t="s">
        <v>475</v>
      </c>
      <c r="D86" s="35" t="s">
        <v>585</v>
      </c>
      <c r="E86" s="36"/>
      <c r="F86" s="26" t="s">
        <v>358</v>
      </c>
      <c r="G86" s="60" t="s">
        <v>477</v>
      </c>
      <c r="H86" s="60" t="s">
        <v>1375</v>
      </c>
      <c r="I86" s="21" t="s">
        <v>1614</v>
      </c>
      <c r="J86" s="36"/>
      <c r="K86" s="36" t="s">
        <v>512</v>
      </c>
      <c r="L86" s="36"/>
      <c r="R86" s="36"/>
      <c r="S86" s="36"/>
      <c r="T86" s="36"/>
      <c r="U86" s="49" t="s">
        <v>1391</v>
      </c>
      <c r="V86" s="49"/>
      <c r="W86" s="49" t="s">
        <v>583</v>
      </c>
      <c r="X86" s="49" t="s">
        <v>584</v>
      </c>
      <c r="Y86" s="49"/>
      <c r="Z86" s="49"/>
    </row>
    <row r="87" spans="1:26" ht="27" customHeight="1" x14ac:dyDescent="0.3">
      <c r="A87" s="63">
        <v>86</v>
      </c>
      <c r="B87" s="64">
        <v>44606</v>
      </c>
      <c r="C87" s="20" t="s">
        <v>475</v>
      </c>
      <c r="D87" s="35" t="s">
        <v>1450</v>
      </c>
      <c r="E87" s="36"/>
      <c r="F87" s="26" t="s">
        <v>358</v>
      </c>
      <c r="G87" s="60" t="s">
        <v>477</v>
      </c>
      <c r="H87" s="60" t="s">
        <v>1375</v>
      </c>
      <c r="I87" s="21" t="s">
        <v>1614</v>
      </c>
      <c r="J87" s="36"/>
      <c r="K87" s="36" t="s">
        <v>696</v>
      </c>
      <c r="L87" s="36"/>
      <c r="R87" s="36"/>
      <c r="S87" s="36"/>
      <c r="T87" s="36"/>
      <c r="U87" s="49" t="s">
        <v>1391</v>
      </c>
      <c r="V87" s="49"/>
      <c r="W87" s="49" t="s">
        <v>583</v>
      </c>
      <c r="X87" s="49" t="s">
        <v>584</v>
      </c>
      <c r="Y87" s="49"/>
      <c r="Z87" s="49"/>
    </row>
    <row r="88" spans="1:26" ht="27" customHeight="1" x14ac:dyDescent="0.3">
      <c r="A88" s="63">
        <v>87</v>
      </c>
      <c r="B88" s="64">
        <v>44606</v>
      </c>
      <c r="C88" s="20" t="s">
        <v>475</v>
      </c>
      <c r="D88" s="35" t="s">
        <v>586</v>
      </c>
      <c r="E88" s="36"/>
      <c r="F88" s="22" t="s">
        <v>1613</v>
      </c>
      <c r="G88" s="60" t="s">
        <v>477</v>
      </c>
      <c r="H88" s="60" t="s">
        <v>1375</v>
      </c>
      <c r="I88" s="21" t="s">
        <v>1614</v>
      </c>
      <c r="J88" s="36"/>
      <c r="K88" s="36" t="s">
        <v>504</v>
      </c>
      <c r="L88" s="36"/>
      <c r="R88" s="36"/>
      <c r="S88" s="36"/>
      <c r="T88" s="36"/>
      <c r="U88" s="49" t="s">
        <v>1391</v>
      </c>
      <c r="V88" s="49"/>
      <c r="W88" s="49" t="s">
        <v>583</v>
      </c>
      <c r="X88" s="49" t="s">
        <v>584</v>
      </c>
      <c r="Y88" s="49"/>
      <c r="Z88" s="49"/>
    </row>
    <row r="89" spans="1:26" ht="27" customHeight="1" x14ac:dyDescent="0.3">
      <c r="A89" s="63">
        <v>88</v>
      </c>
      <c r="B89" s="64">
        <v>44606</v>
      </c>
      <c r="C89" s="20" t="s">
        <v>475</v>
      </c>
      <c r="D89" s="35" t="s">
        <v>587</v>
      </c>
      <c r="E89" s="36"/>
      <c r="F89" s="22" t="s">
        <v>1613</v>
      </c>
      <c r="G89" s="60" t="s">
        <v>477</v>
      </c>
      <c r="H89" s="60" t="s">
        <v>1375</v>
      </c>
      <c r="I89" s="21" t="s">
        <v>1614</v>
      </c>
      <c r="J89" s="36"/>
      <c r="K89" s="36" t="s">
        <v>504</v>
      </c>
      <c r="L89" s="36"/>
      <c r="R89" s="36"/>
      <c r="S89" s="36"/>
      <c r="T89" s="36"/>
      <c r="U89" s="49" t="s">
        <v>1391</v>
      </c>
      <c r="V89" s="49"/>
      <c r="W89" s="49" t="s">
        <v>583</v>
      </c>
      <c r="X89" s="49" t="s">
        <v>584</v>
      </c>
      <c r="Y89" s="49"/>
      <c r="Z89" s="49"/>
    </row>
    <row r="90" spans="1:26" ht="27" customHeight="1" x14ac:dyDescent="0.3">
      <c r="A90" s="63">
        <v>89</v>
      </c>
      <c r="B90" s="64">
        <v>44606</v>
      </c>
      <c r="C90" s="20" t="s">
        <v>475</v>
      </c>
      <c r="D90" s="35" t="s">
        <v>1451</v>
      </c>
      <c r="E90" s="36"/>
      <c r="F90" s="22" t="s">
        <v>1613</v>
      </c>
      <c r="G90" s="60" t="s">
        <v>477</v>
      </c>
      <c r="H90" s="60" t="s">
        <v>1375</v>
      </c>
      <c r="I90" s="21" t="s">
        <v>1614</v>
      </c>
      <c r="J90" s="36"/>
      <c r="K90" s="36" t="s">
        <v>504</v>
      </c>
      <c r="L90" s="36"/>
      <c r="R90" s="36"/>
      <c r="S90" s="36"/>
      <c r="T90" s="36"/>
      <c r="U90" s="49" t="s">
        <v>1391</v>
      </c>
      <c r="V90" s="49"/>
      <c r="W90" s="49" t="s">
        <v>583</v>
      </c>
      <c r="X90" s="49" t="s">
        <v>584</v>
      </c>
      <c r="Y90" s="49"/>
      <c r="Z90" s="49"/>
    </row>
    <row r="91" spans="1:26" ht="27" customHeight="1" x14ac:dyDescent="0.3">
      <c r="A91" s="63">
        <v>90</v>
      </c>
      <c r="B91" s="64">
        <v>44606</v>
      </c>
      <c r="C91" s="20" t="s">
        <v>475</v>
      </c>
      <c r="D91" s="35" t="s">
        <v>588</v>
      </c>
      <c r="E91" s="36"/>
      <c r="F91" s="22" t="s">
        <v>1613</v>
      </c>
      <c r="G91" s="60" t="s">
        <v>477</v>
      </c>
      <c r="H91" s="60" t="s">
        <v>1375</v>
      </c>
      <c r="I91" s="21" t="s">
        <v>1614</v>
      </c>
      <c r="J91" s="36"/>
      <c r="K91" s="36" t="s">
        <v>696</v>
      </c>
      <c r="L91" s="36"/>
      <c r="R91" s="36"/>
      <c r="S91" s="36"/>
      <c r="T91" s="36"/>
      <c r="U91" s="49" t="s">
        <v>1391</v>
      </c>
      <c r="V91" s="49"/>
      <c r="W91" s="49" t="s">
        <v>583</v>
      </c>
      <c r="X91" s="49" t="s">
        <v>584</v>
      </c>
      <c r="Y91" s="49"/>
      <c r="Z91" s="49"/>
    </row>
    <row r="92" spans="1:26" ht="27" customHeight="1" x14ac:dyDescent="0.3">
      <c r="A92" s="63">
        <v>91</v>
      </c>
      <c r="B92" s="64">
        <v>44606</v>
      </c>
      <c r="C92" s="20" t="s">
        <v>475</v>
      </c>
      <c r="D92" s="35" t="s">
        <v>589</v>
      </c>
      <c r="E92" s="36"/>
      <c r="F92" s="26" t="s">
        <v>358</v>
      </c>
      <c r="G92" s="60" t="s">
        <v>477</v>
      </c>
      <c r="H92" s="60" t="s">
        <v>1375</v>
      </c>
      <c r="I92" s="21" t="s">
        <v>1614</v>
      </c>
      <c r="J92" s="36"/>
      <c r="K92" s="36" t="s">
        <v>512</v>
      </c>
      <c r="L92" s="36"/>
      <c r="R92" s="36"/>
      <c r="S92" s="36"/>
      <c r="T92" s="36"/>
      <c r="U92" s="49" t="s">
        <v>1391</v>
      </c>
      <c r="V92" s="49"/>
      <c r="W92" s="49" t="s">
        <v>583</v>
      </c>
      <c r="X92" s="49" t="s">
        <v>584</v>
      </c>
      <c r="Y92" s="49"/>
      <c r="Z92" s="49"/>
    </row>
    <row r="93" spans="1:26" ht="27" customHeight="1" x14ac:dyDescent="0.3">
      <c r="A93" s="63">
        <v>92</v>
      </c>
      <c r="B93" s="64">
        <v>44606</v>
      </c>
      <c r="C93" s="20" t="s">
        <v>475</v>
      </c>
      <c r="D93" s="35" t="s">
        <v>1452</v>
      </c>
      <c r="E93" s="36"/>
      <c r="F93" s="22" t="s">
        <v>1613</v>
      </c>
      <c r="G93" s="60" t="s">
        <v>477</v>
      </c>
      <c r="H93" s="60" t="s">
        <v>1375</v>
      </c>
      <c r="I93" s="21" t="s">
        <v>1614</v>
      </c>
      <c r="J93" s="36"/>
      <c r="K93" s="36" t="s">
        <v>696</v>
      </c>
      <c r="L93" s="36"/>
      <c r="R93" s="36"/>
      <c r="S93" s="36"/>
      <c r="T93" s="36"/>
      <c r="U93" s="49" t="s">
        <v>1391</v>
      </c>
      <c r="V93" s="49"/>
      <c r="W93" s="49" t="s">
        <v>583</v>
      </c>
      <c r="X93" s="49" t="s">
        <v>584</v>
      </c>
      <c r="Y93" s="49"/>
      <c r="Z93" s="49"/>
    </row>
    <row r="94" spans="1:26" ht="27" customHeight="1" x14ac:dyDescent="0.3">
      <c r="A94" s="63">
        <v>93</v>
      </c>
      <c r="B94" s="64">
        <v>44608</v>
      </c>
      <c r="C94" s="20" t="s">
        <v>475</v>
      </c>
      <c r="D94" s="35" t="s">
        <v>590</v>
      </c>
      <c r="E94" s="36"/>
      <c r="F94" s="22" t="s">
        <v>1613</v>
      </c>
      <c r="G94" s="60" t="s">
        <v>477</v>
      </c>
      <c r="H94" s="60" t="s">
        <v>1375</v>
      </c>
      <c r="I94" s="21" t="s">
        <v>1614</v>
      </c>
      <c r="J94" s="36"/>
      <c r="K94" s="36" t="s">
        <v>1392</v>
      </c>
      <c r="L94" s="36"/>
      <c r="R94" s="36"/>
      <c r="S94" s="36"/>
      <c r="T94" s="36"/>
      <c r="U94" s="49" t="s">
        <v>1393</v>
      </c>
      <c r="V94" s="49"/>
      <c r="W94" s="49" t="s">
        <v>591</v>
      </c>
      <c r="X94" s="49"/>
      <c r="Y94" s="49"/>
      <c r="Z94" s="49"/>
    </row>
    <row r="95" spans="1:26" ht="27" customHeight="1" x14ac:dyDescent="0.3">
      <c r="A95" s="63">
        <v>94</v>
      </c>
      <c r="B95" s="64">
        <v>44608</v>
      </c>
      <c r="C95" s="20" t="s">
        <v>475</v>
      </c>
      <c r="D95" s="35" t="s">
        <v>592</v>
      </c>
      <c r="E95" s="36"/>
      <c r="F95" s="26" t="s">
        <v>358</v>
      </c>
      <c r="G95" s="60" t="s">
        <v>477</v>
      </c>
      <c r="H95" s="60" t="s">
        <v>1375</v>
      </c>
      <c r="I95" s="21" t="s">
        <v>1614</v>
      </c>
      <c r="J95" s="36"/>
      <c r="K95" s="36" t="s">
        <v>1394</v>
      </c>
      <c r="L95" s="36"/>
      <c r="R95" s="36"/>
      <c r="S95" s="36"/>
      <c r="T95" s="36"/>
      <c r="U95" s="49" t="s">
        <v>1393</v>
      </c>
      <c r="V95" s="49"/>
      <c r="W95" s="49" t="s">
        <v>591</v>
      </c>
      <c r="X95" s="49"/>
      <c r="Y95" s="49"/>
      <c r="Z95" s="49"/>
    </row>
    <row r="96" spans="1:26" ht="27" customHeight="1" x14ac:dyDescent="0.3">
      <c r="A96" s="63">
        <v>95</v>
      </c>
      <c r="B96" s="64">
        <v>44618</v>
      </c>
      <c r="C96" s="20" t="s">
        <v>475</v>
      </c>
      <c r="D96" s="35" t="s">
        <v>593</v>
      </c>
      <c r="E96" s="36"/>
      <c r="F96" s="26" t="s">
        <v>358</v>
      </c>
      <c r="G96" s="60" t="s">
        <v>477</v>
      </c>
      <c r="H96" s="60" t="s">
        <v>1375</v>
      </c>
      <c r="I96" s="21" t="s">
        <v>1614</v>
      </c>
      <c r="J96" s="36"/>
      <c r="K96" s="36" t="s">
        <v>481</v>
      </c>
      <c r="L96" s="36"/>
      <c r="R96" s="36"/>
      <c r="S96" s="36"/>
      <c r="T96" s="36"/>
      <c r="U96" s="49" t="s">
        <v>1395</v>
      </c>
      <c r="V96" s="49"/>
      <c r="W96" s="49" t="s">
        <v>594</v>
      </c>
      <c r="X96" s="49"/>
      <c r="Y96" s="49"/>
      <c r="Z96" s="49"/>
    </row>
    <row r="97" spans="1:26" ht="27" customHeight="1" x14ac:dyDescent="0.3">
      <c r="A97" s="63">
        <v>96</v>
      </c>
      <c r="B97" s="64">
        <v>44618</v>
      </c>
      <c r="C97" s="20" t="s">
        <v>475</v>
      </c>
      <c r="D97" s="35" t="s">
        <v>595</v>
      </c>
      <c r="E97" s="36"/>
      <c r="F97" s="26" t="s">
        <v>358</v>
      </c>
      <c r="G97" s="60" t="s">
        <v>477</v>
      </c>
      <c r="H97" s="60" t="s">
        <v>1375</v>
      </c>
      <c r="I97" s="21" t="s">
        <v>1614</v>
      </c>
      <c r="J97" s="36"/>
      <c r="K97" s="36" t="s">
        <v>481</v>
      </c>
      <c r="L97" s="36"/>
      <c r="R97" s="36"/>
      <c r="S97" s="36"/>
      <c r="T97" s="36"/>
      <c r="U97" s="49" t="s">
        <v>1395</v>
      </c>
      <c r="V97" s="49"/>
      <c r="W97" s="49" t="s">
        <v>594</v>
      </c>
      <c r="X97" s="49"/>
      <c r="Y97" s="49"/>
      <c r="Z97" s="49"/>
    </row>
    <row r="98" spans="1:26" ht="27" customHeight="1" x14ac:dyDescent="0.3">
      <c r="A98" s="63">
        <v>97</v>
      </c>
      <c r="B98" s="64">
        <v>44618</v>
      </c>
      <c r="C98" s="20" t="s">
        <v>475</v>
      </c>
      <c r="D98" s="35" t="s">
        <v>596</v>
      </c>
      <c r="E98" s="36"/>
      <c r="F98" s="26" t="s">
        <v>358</v>
      </c>
      <c r="G98" s="60" t="s">
        <v>477</v>
      </c>
      <c r="H98" s="60" t="s">
        <v>1375</v>
      </c>
      <c r="I98" s="21" t="s">
        <v>1614</v>
      </c>
      <c r="J98" s="36"/>
      <c r="K98" s="36" t="s">
        <v>481</v>
      </c>
      <c r="L98" s="36"/>
      <c r="R98" s="36"/>
      <c r="S98" s="36"/>
      <c r="T98" s="36"/>
      <c r="U98" s="49" t="s">
        <v>1395</v>
      </c>
      <c r="V98" s="49"/>
      <c r="W98" s="49" t="s">
        <v>594</v>
      </c>
      <c r="X98" s="49"/>
      <c r="Y98" s="49"/>
      <c r="Z98" s="49"/>
    </row>
    <row r="99" spans="1:26" ht="27" customHeight="1" x14ac:dyDescent="0.3">
      <c r="A99" s="63">
        <v>98</v>
      </c>
      <c r="B99" s="64">
        <v>44618</v>
      </c>
      <c r="C99" s="20" t="s">
        <v>475</v>
      </c>
      <c r="D99" s="35" t="s">
        <v>597</v>
      </c>
      <c r="E99" s="36"/>
      <c r="F99" s="26" t="s">
        <v>358</v>
      </c>
      <c r="G99" s="60" t="s">
        <v>477</v>
      </c>
      <c r="H99" s="60" t="s">
        <v>1375</v>
      </c>
      <c r="I99" s="21" t="s">
        <v>1614</v>
      </c>
      <c r="J99" s="36"/>
      <c r="K99" s="36" t="s">
        <v>701</v>
      </c>
      <c r="L99" s="36"/>
      <c r="R99" s="36"/>
      <c r="S99" s="36"/>
      <c r="T99" s="36"/>
      <c r="U99" s="49" t="s">
        <v>1395</v>
      </c>
      <c r="V99" s="49"/>
      <c r="W99" s="49" t="s">
        <v>594</v>
      </c>
      <c r="X99" s="49"/>
      <c r="Y99" s="49"/>
      <c r="Z99" s="49"/>
    </row>
    <row r="100" spans="1:26" ht="27" customHeight="1" x14ac:dyDescent="0.3">
      <c r="A100" s="63">
        <v>99</v>
      </c>
      <c r="B100" s="64">
        <v>44618</v>
      </c>
      <c r="C100" s="20" t="s">
        <v>475</v>
      </c>
      <c r="D100" s="35" t="s">
        <v>598</v>
      </c>
      <c r="E100" s="36"/>
      <c r="F100" s="26" t="s">
        <v>358</v>
      </c>
      <c r="G100" s="60" t="s">
        <v>477</v>
      </c>
      <c r="H100" s="60" t="s">
        <v>1375</v>
      </c>
      <c r="I100" s="21" t="s">
        <v>1614</v>
      </c>
      <c r="J100" s="36"/>
      <c r="K100" s="36" t="s">
        <v>701</v>
      </c>
      <c r="L100" s="36"/>
      <c r="R100" s="36"/>
      <c r="S100" s="36"/>
      <c r="T100" s="36"/>
      <c r="U100" s="49" t="s">
        <v>1395</v>
      </c>
      <c r="V100" s="49"/>
      <c r="W100" s="49" t="s">
        <v>594</v>
      </c>
      <c r="X100" s="49"/>
      <c r="Y100" s="49"/>
      <c r="Z100" s="49"/>
    </row>
    <row r="101" spans="1:26" ht="27" customHeight="1" x14ac:dyDescent="0.3">
      <c r="A101" s="63">
        <v>100</v>
      </c>
      <c r="B101" s="64">
        <v>44618</v>
      </c>
      <c r="C101" s="20" t="s">
        <v>475</v>
      </c>
      <c r="D101" s="35" t="s">
        <v>599</v>
      </c>
      <c r="E101" s="36"/>
      <c r="F101" s="26" t="s">
        <v>358</v>
      </c>
      <c r="G101" s="60" t="s">
        <v>477</v>
      </c>
      <c r="H101" s="60" t="s">
        <v>1375</v>
      </c>
      <c r="I101" s="21" t="s">
        <v>1614</v>
      </c>
      <c r="J101" s="36"/>
      <c r="K101" s="36" t="s">
        <v>701</v>
      </c>
      <c r="L101" s="36"/>
      <c r="R101" s="36"/>
      <c r="S101" s="36"/>
      <c r="T101" s="36"/>
      <c r="U101" s="49" t="s">
        <v>1395</v>
      </c>
      <c r="V101" s="49"/>
      <c r="W101" s="49" t="s">
        <v>594</v>
      </c>
      <c r="X101" s="49"/>
      <c r="Y101" s="49"/>
      <c r="Z101" s="49"/>
    </row>
    <row r="102" spans="1:26" ht="27" customHeight="1" x14ac:dyDescent="0.3">
      <c r="A102" s="63">
        <v>101</v>
      </c>
      <c r="B102" s="64">
        <v>44618</v>
      </c>
      <c r="C102" s="20" t="s">
        <v>475</v>
      </c>
      <c r="D102" s="35" t="s">
        <v>600</v>
      </c>
      <c r="E102" s="36"/>
      <c r="F102" s="26" t="s">
        <v>358</v>
      </c>
      <c r="G102" s="60" t="s">
        <v>477</v>
      </c>
      <c r="H102" s="60" t="s">
        <v>1375</v>
      </c>
      <c r="I102" s="21" t="s">
        <v>1614</v>
      </c>
      <c r="J102" s="36"/>
      <c r="K102" s="36" t="s">
        <v>481</v>
      </c>
      <c r="L102" s="36"/>
      <c r="R102" s="36"/>
      <c r="S102" s="36"/>
      <c r="T102" s="36"/>
      <c r="U102" s="49" t="s">
        <v>1395</v>
      </c>
      <c r="V102" s="49"/>
      <c r="W102" s="49" t="s">
        <v>594</v>
      </c>
      <c r="X102" s="49"/>
      <c r="Y102" s="49"/>
      <c r="Z102" s="49"/>
    </row>
    <row r="103" spans="1:26" ht="27" customHeight="1" x14ac:dyDescent="0.3">
      <c r="A103" s="63">
        <v>102</v>
      </c>
      <c r="B103" s="64">
        <v>44619</v>
      </c>
      <c r="C103" s="20" t="s">
        <v>475</v>
      </c>
      <c r="D103" s="35" t="s">
        <v>601</v>
      </c>
      <c r="E103" s="36"/>
      <c r="F103" s="26" t="s">
        <v>358</v>
      </c>
      <c r="G103" s="60" t="s">
        <v>477</v>
      </c>
      <c r="H103" s="60" t="s">
        <v>1375</v>
      </c>
      <c r="I103" s="21" t="s">
        <v>1614</v>
      </c>
      <c r="J103" s="36"/>
      <c r="K103" s="36" t="s">
        <v>708</v>
      </c>
      <c r="L103" s="36"/>
      <c r="R103" s="36"/>
      <c r="S103" s="36"/>
      <c r="T103" s="36"/>
      <c r="U103" s="49" t="s">
        <v>1396</v>
      </c>
      <c r="V103" s="49"/>
      <c r="W103" s="49" t="s">
        <v>602</v>
      </c>
      <c r="X103" s="49" t="s">
        <v>603</v>
      </c>
      <c r="Y103" s="49"/>
      <c r="Z103" s="49"/>
    </row>
    <row r="104" spans="1:26" ht="27" customHeight="1" x14ac:dyDescent="0.3">
      <c r="A104" s="63">
        <v>103</v>
      </c>
      <c r="B104" s="64">
        <v>44619</v>
      </c>
      <c r="C104" s="20" t="s">
        <v>475</v>
      </c>
      <c r="D104" s="35" t="s">
        <v>604</v>
      </c>
      <c r="E104" s="36"/>
      <c r="F104" s="26" t="s">
        <v>358</v>
      </c>
      <c r="G104" s="60" t="s">
        <v>477</v>
      </c>
      <c r="H104" s="60" t="s">
        <v>1375</v>
      </c>
      <c r="I104" s="21" t="s">
        <v>1614</v>
      </c>
      <c r="J104" s="36"/>
      <c r="K104" s="36" t="s">
        <v>708</v>
      </c>
      <c r="L104" s="36"/>
      <c r="R104" s="36"/>
      <c r="S104" s="36"/>
      <c r="T104" s="36"/>
      <c r="U104" s="49" t="s">
        <v>1396</v>
      </c>
      <c r="V104" s="49"/>
      <c r="W104" s="49" t="s">
        <v>602</v>
      </c>
      <c r="X104" s="49" t="s">
        <v>603</v>
      </c>
      <c r="Y104" s="49"/>
      <c r="Z104" s="49"/>
    </row>
    <row r="105" spans="1:26" ht="27" customHeight="1" x14ac:dyDescent="0.3">
      <c r="A105" s="63">
        <v>104</v>
      </c>
      <c r="B105" s="64">
        <v>44619</v>
      </c>
      <c r="C105" s="20" t="s">
        <v>475</v>
      </c>
      <c r="D105" s="35" t="s">
        <v>605</v>
      </c>
      <c r="E105" s="36"/>
      <c r="F105" s="26" t="s">
        <v>358</v>
      </c>
      <c r="G105" s="60" t="s">
        <v>477</v>
      </c>
      <c r="H105" s="60" t="s">
        <v>1375</v>
      </c>
      <c r="I105" s="21" t="s">
        <v>1614</v>
      </c>
      <c r="J105" s="36"/>
      <c r="K105" s="36" t="s">
        <v>708</v>
      </c>
      <c r="L105" s="36"/>
      <c r="R105" s="36"/>
      <c r="S105" s="36"/>
      <c r="T105" s="36"/>
      <c r="U105" s="49" t="s">
        <v>1396</v>
      </c>
      <c r="V105" s="49"/>
      <c r="W105" s="49" t="s">
        <v>602</v>
      </c>
      <c r="X105" s="49" t="s">
        <v>603</v>
      </c>
      <c r="Y105" s="49"/>
      <c r="Z105" s="49"/>
    </row>
    <row r="106" spans="1:26" ht="27" customHeight="1" x14ac:dyDescent="0.3">
      <c r="A106" s="63">
        <v>105</v>
      </c>
      <c r="B106" s="64">
        <v>44619</v>
      </c>
      <c r="C106" s="20" t="s">
        <v>475</v>
      </c>
      <c r="D106" s="35" t="s">
        <v>606</v>
      </c>
      <c r="E106" s="36"/>
      <c r="F106" s="26" t="s">
        <v>358</v>
      </c>
      <c r="G106" s="60" t="s">
        <v>477</v>
      </c>
      <c r="H106" s="60" t="s">
        <v>1375</v>
      </c>
      <c r="I106" s="21" t="s">
        <v>1614</v>
      </c>
      <c r="J106" s="36"/>
      <c r="K106" s="36" t="s">
        <v>708</v>
      </c>
      <c r="L106" s="36"/>
      <c r="R106" s="36"/>
      <c r="S106" s="36"/>
      <c r="T106" s="36"/>
      <c r="U106" s="49" t="s">
        <v>1396</v>
      </c>
      <c r="V106" s="49"/>
      <c r="W106" s="49" t="s">
        <v>602</v>
      </c>
      <c r="X106" s="49"/>
      <c r="Y106" s="49"/>
      <c r="Z106" s="49"/>
    </row>
    <row r="107" spans="1:26" ht="27" customHeight="1" x14ac:dyDescent="0.3">
      <c r="A107" s="63">
        <v>106</v>
      </c>
      <c r="B107" s="64">
        <v>44619</v>
      </c>
      <c r="C107" s="20" t="s">
        <v>475</v>
      </c>
      <c r="D107" s="35" t="s">
        <v>607</v>
      </c>
      <c r="E107" s="36"/>
      <c r="F107" s="26" t="s">
        <v>358</v>
      </c>
      <c r="G107" s="60" t="s">
        <v>477</v>
      </c>
      <c r="H107" s="60" t="s">
        <v>1375</v>
      </c>
      <c r="I107" s="21" t="s">
        <v>1614</v>
      </c>
      <c r="J107" s="36"/>
      <c r="K107" s="36" t="s">
        <v>708</v>
      </c>
      <c r="L107" s="36"/>
      <c r="R107" s="36"/>
      <c r="S107" s="36"/>
      <c r="T107" s="36"/>
      <c r="U107" s="49" t="s">
        <v>1396</v>
      </c>
      <c r="V107" s="49"/>
      <c r="W107" s="49" t="s">
        <v>602</v>
      </c>
      <c r="X107" s="49" t="s">
        <v>603</v>
      </c>
      <c r="Y107" s="49"/>
      <c r="Z107" s="49"/>
    </row>
    <row r="108" spans="1:26" ht="27" customHeight="1" x14ac:dyDescent="0.3">
      <c r="A108" s="63">
        <v>107</v>
      </c>
      <c r="B108" s="64">
        <v>44619</v>
      </c>
      <c r="C108" s="20" t="s">
        <v>475</v>
      </c>
      <c r="D108" s="35" t="s">
        <v>608</v>
      </c>
      <c r="E108" s="36"/>
      <c r="F108" s="26" t="s">
        <v>358</v>
      </c>
      <c r="G108" s="60" t="s">
        <v>477</v>
      </c>
      <c r="H108" s="60" t="s">
        <v>1375</v>
      </c>
      <c r="I108" s="21" t="s">
        <v>1614</v>
      </c>
      <c r="J108" s="36"/>
      <c r="K108" s="36" t="s">
        <v>708</v>
      </c>
      <c r="L108" s="36"/>
      <c r="R108" s="36"/>
      <c r="S108" s="36"/>
      <c r="T108" s="36"/>
      <c r="U108" s="49" t="s">
        <v>1396</v>
      </c>
      <c r="V108" s="49"/>
      <c r="W108" s="49" t="s">
        <v>602</v>
      </c>
      <c r="X108" s="49" t="s">
        <v>603</v>
      </c>
      <c r="Y108" s="49"/>
      <c r="Z108" s="49"/>
    </row>
    <row r="109" spans="1:26" ht="27" customHeight="1" x14ac:dyDescent="0.3">
      <c r="A109" s="63">
        <v>108</v>
      </c>
      <c r="B109" s="64">
        <v>44625</v>
      </c>
      <c r="C109" s="20" t="s">
        <v>475</v>
      </c>
      <c r="D109" s="35" t="s">
        <v>609</v>
      </c>
      <c r="E109" s="36"/>
      <c r="F109" s="26" t="s">
        <v>358</v>
      </c>
      <c r="G109" s="60" t="s">
        <v>477</v>
      </c>
      <c r="H109" s="60" t="s">
        <v>1375</v>
      </c>
      <c r="I109" s="21" t="s">
        <v>1614</v>
      </c>
      <c r="J109" s="36"/>
      <c r="K109" s="36" t="s">
        <v>955</v>
      </c>
      <c r="L109" s="36"/>
      <c r="R109" s="36"/>
      <c r="S109" s="36"/>
      <c r="T109" s="36"/>
      <c r="U109" s="49" t="s">
        <v>1397</v>
      </c>
      <c r="V109" s="49"/>
      <c r="W109" s="49" t="s">
        <v>610</v>
      </c>
      <c r="X109" s="49"/>
      <c r="Y109" s="49"/>
      <c r="Z109" s="49"/>
    </row>
    <row r="110" spans="1:26" ht="27" customHeight="1" x14ac:dyDescent="0.3">
      <c r="A110" s="63">
        <v>109</v>
      </c>
      <c r="B110" s="64">
        <v>44625</v>
      </c>
      <c r="C110" s="20" t="s">
        <v>475</v>
      </c>
      <c r="D110" s="35" t="s">
        <v>611</v>
      </c>
      <c r="E110" s="36"/>
      <c r="F110" s="26" t="s">
        <v>358</v>
      </c>
      <c r="G110" s="60" t="s">
        <v>477</v>
      </c>
      <c r="H110" s="60" t="s">
        <v>1375</v>
      </c>
      <c r="I110" s="21" t="s">
        <v>1614</v>
      </c>
      <c r="J110" s="36"/>
      <c r="K110" s="36" t="s">
        <v>791</v>
      </c>
      <c r="L110" s="36"/>
      <c r="R110" s="36"/>
      <c r="S110" s="36"/>
      <c r="T110" s="36"/>
      <c r="U110" s="49" t="s">
        <v>1397</v>
      </c>
      <c r="V110" s="49"/>
      <c r="W110" s="49" t="s">
        <v>610</v>
      </c>
      <c r="X110" s="49"/>
      <c r="Y110" s="49"/>
      <c r="Z110" s="49"/>
    </row>
    <row r="111" spans="1:26" ht="27" customHeight="1" x14ac:dyDescent="0.3">
      <c r="A111" s="63">
        <v>110</v>
      </c>
      <c r="B111" s="64">
        <v>44625</v>
      </c>
      <c r="C111" s="20" t="s">
        <v>475</v>
      </c>
      <c r="D111" s="35" t="s">
        <v>612</v>
      </c>
      <c r="E111" s="36"/>
      <c r="F111" s="26" t="s">
        <v>358</v>
      </c>
      <c r="G111" s="60" t="s">
        <v>477</v>
      </c>
      <c r="H111" s="60" t="s">
        <v>1375</v>
      </c>
      <c r="I111" s="21" t="s">
        <v>1614</v>
      </c>
      <c r="J111" s="36"/>
      <c r="K111" s="36" t="s">
        <v>791</v>
      </c>
      <c r="L111" s="36"/>
      <c r="R111" s="36"/>
      <c r="S111" s="36"/>
      <c r="T111" s="36"/>
      <c r="U111" s="49" t="s">
        <v>1397</v>
      </c>
      <c r="V111" s="49"/>
      <c r="W111" s="49" t="s">
        <v>610</v>
      </c>
      <c r="X111" s="49"/>
      <c r="Y111" s="49"/>
      <c r="Z111" s="49"/>
    </row>
    <row r="112" spans="1:26" ht="27" customHeight="1" x14ac:dyDescent="0.3">
      <c r="A112" s="63">
        <v>111</v>
      </c>
      <c r="B112" s="64">
        <v>44626</v>
      </c>
      <c r="C112" s="20" t="s">
        <v>475</v>
      </c>
      <c r="D112" s="35" t="s">
        <v>613</v>
      </c>
      <c r="E112" s="36"/>
      <c r="F112" s="22" t="s">
        <v>1613</v>
      </c>
      <c r="G112" s="60" t="s">
        <v>477</v>
      </c>
      <c r="H112" s="60" t="s">
        <v>1375</v>
      </c>
      <c r="I112" s="21" t="s">
        <v>1614</v>
      </c>
      <c r="J112" s="36"/>
      <c r="K112" s="36" t="s">
        <v>524</v>
      </c>
      <c r="L112" s="36"/>
      <c r="R112" s="36"/>
      <c r="S112" s="36"/>
      <c r="T112" s="36"/>
      <c r="U112" s="49" t="s">
        <v>1398</v>
      </c>
      <c r="V112" s="49"/>
      <c r="W112" s="49" t="s">
        <v>614</v>
      </c>
      <c r="X112" s="49"/>
      <c r="Y112" s="49"/>
      <c r="Z112" s="49"/>
    </row>
    <row r="113" spans="1:26" ht="27" customHeight="1" x14ac:dyDescent="0.3">
      <c r="A113" s="63">
        <v>112</v>
      </c>
      <c r="B113" s="64">
        <v>44626</v>
      </c>
      <c r="C113" s="20" t="s">
        <v>475</v>
      </c>
      <c r="D113" s="35" t="s">
        <v>615</v>
      </c>
      <c r="E113" s="36"/>
      <c r="F113" s="26" t="s">
        <v>358</v>
      </c>
      <c r="G113" s="60" t="s">
        <v>477</v>
      </c>
      <c r="H113" s="60" t="s">
        <v>1375</v>
      </c>
      <c r="I113" s="21" t="s">
        <v>1614</v>
      </c>
      <c r="J113" s="36"/>
      <c r="K113" s="36" t="s">
        <v>524</v>
      </c>
      <c r="L113" s="36"/>
      <c r="R113" s="36"/>
      <c r="S113" s="36"/>
      <c r="T113" s="36"/>
      <c r="U113" s="49" t="s">
        <v>1398</v>
      </c>
      <c r="V113" s="49"/>
      <c r="W113" s="49" t="s">
        <v>614</v>
      </c>
      <c r="X113" s="49"/>
      <c r="Y113" s="49"/>
      <c r="Z113" s="49"/>
    </row>
    <row r="114" spans="1:26" ht="27" customHeight="1" x14ac:dyDescent="0.3">
      <c r="A114" s="63">
        <v>113</v>
      </c>
      <c r="B114" s="64">
        <v>44626</v>
      </c>
      <c r="C114" s="20" t="s">
        <v>475</v>
      </c>
      <c r="D114" s="35" t="s">
        <v>616</v>
      </c>
      <c r="E114" s="36"/>
      <c r="F114" s="26" t="s">
        <v>358</v>
      </c>
      <c r="G114" s="60" t="s">
        <v>477</v>
      </c>
      <c r="H114" s="60" t="s">
        <v>1375</v>
      </c>
      <c r="I114" s="21" t="s">
        <v>1614</v>
      </c>
      <c r="J114" s="36"/>
      <c r="K114" s="36" t="s">
        <v>524</v>
      </c>
      <c r="L114" s="36"/>
      <c r="R114" s="36"/>
      <c r="S114" s="36"/>
      <c r="T114" s="36"/>
      <c r="U114" s="49" t="s">
        <v>1398</v>
      </c>
      <c r="V114" s="49"/>
      <c r="W114" s="49" t="s">
        <v>614</v>
      </c>
      <c r="X114" s="49"/>
      <c r="Y114" s="49"/>
      <c r="Z114" s="49"/>
    </row>
    <row r="115" spans="1:26" ht="27" customHeight="1" x14ac:dyDescent="0.3">
      <c r="A115" s="63">
        <v>114</v>
      </c>
      <c r="B115" s="64">
        <v>44627</v>
      </c>
      <c r="C115" s="20" t="s">
        <v>475</v>
      </c>
      <c r="D115" s="35" t="s">
        <v>1453</v>
      </c>
      <c r="E115" s="36"/>
      <c r="F115" s="26" t="s">
        <v>358</v>
      </c>
      <c r="G115" s="60" t="s">
        <v>477</v>
      </c>
      <c r="H115" s="60" t="s">
        <v>1375</v>
      </c>
      <c r="I115" s="21" t="s">
        <v>1614</v>
      </c>
      <c r="J115" s="36"/>
      <c r="K115" s="36" t="s">
        <v>714</v>
      </c>
      <c r="L115" s="36"/>
      <c r="R115" s="36"/>
      <c r="S115" s="36"/>
      <c r="T115" s="36"/>
      <c r="U115" s="49" t="s">
        <v>1399</v>
      </c>
      <c r="V115" s="49"/>
      <c r="W115" s="49" t="s">
        <v>617</v>
      </c>
      <c r="X115" s="49" t="s">
        <v>618</v>
      </c>
      <c r="Y115" s="49"/>
      <c r="Z115" s="49"/>
    </row>
    <row r="116" spans="1:26" ht="27" customHeight="1" x14ac:dyDescent="0.3">
      <c r="A116" s="63">
        <v>115</v>
      </c>
      <c r="B116" s="64">
        <v>44627</v>
      </c>
      <c r="C116" s="20" t="s">
        <v>475</v>
      </c>
      <c r="D116" s="35" t="s">
        <v>619</v>
      </c>
      <c r="E116" s="36"/>
      <c r="F116" s="26" t="s">
        <v>358</v>
      </c>
      <c r="G116" s="60" t="s">
        <v>477</v>
      </c>
      <c r="H116" s="60" t="s">
        <v>1375</v>
      </c>
      <c r="I116" s="21" t="s">
        <v>1614</v>
      </c>
      <c r="J116" s="36"/>
      <c r="K116" s="36" t="s">
        <v>711</v>
      </c>
      <c r="L116" s="36"/>
      <c r="R116" s="36"/>
      <c r="S116" s="36"/>
      <c r="T116" s="36"/>
      <c r="U116" s="49" t="s">
        <v>1399</v>
      </c>
      <c r="V116" s="49"/>
      <c r="W116" s="49" t="s">
        <v>617</v>
      </c>
      <c r="X116" s="49" t="s">
        <v>618</v>
      </c>
      <c r="Y116" s="49"/>
      <c r="Z116" s="49"/>
    </row>
    <row r="117" spans="1:26" ht="27" customHeight="1" x14ac:dyDescent="0.3">
      <c r="A117" s="63">
        <v>116</v>
      </c>
      <c r="B117" s="64">
        <v>44627</v>
      </c>
      <c r="C117" s="20" t="s">
        <v>475</v>
      </c>
      <c r="D117" s="35" t="s">
        <v>620</v>
      </c>
      <c r="E117" s="36"/>
      <c r="F117" s="26" t="s">
        <v>358</v>
      </c>
      <c r="G117" s="60" t="s">
        <v>477</v>
      </c>
      <c r="H117" s="60" t="s">
        <v>1375</v>
      </c>
      <c r="I117" s="21" t="s">
        <v>1614</v>
      </c>
      <c r="J117" s="36"/>
      <c r="K117" s="36" t="s">
        <v>714</v>
      </c>
      <c r="L117" s="36"/>
      <c r="R117" s="36"/>
      <c r="S117" s="36"/>
      <c r="T117" s="36"/>
      <c r="U117" s="49" t="s">
        <v>1399</v>
      </c>
      <c r="V117" s="49"/>
      <c r="W117" s="49" t="s">
        <v>617</v>
      </c>
      <c r="X117" s="49" t="s">
        <v>618</v>
      </c>
      <c r="Y117" s="49"/>
      <c r="Z117" s="49"/>
    </row>
    <row r="118" spans="1:26" ht="27" customHeight="1" x14ac:dyDescent="0.3">
      <c r="A118" s="63">
        <v>117</v>
      </c>
      <c r="B118" s="64">
        <v>44627</v>
      </c>
      <c r="C118" s="20" t="s">
        <v>475</v>
      </c>
      <c r="D118" s="35" t="s">
        <v>1454</v>
      </c>
      <c r="E118" s="36"/>
      <c r="F118" s="26" t="s">
        <v>358</v>
      </c>
      <c r="G118" s="60" t="s">
        <v>477</v>
      </c>
      <c r="H118" s="60" t="s">
        <v>1375</v>
      </c>
      <c r="I118" s="21" t="s">
        <v>1614</v>
      </c>
      <c r="J118" s="36"/>
      <c r="K118" s="36" t="s">
        <v>714</v>
      </c>
      <c r="L118" s="36"/>
      <c r="R118" s="36"/>
      <c r="S118" s="36"/>
      <c r="T118" s="36"/>
      <c r="U118" s="49" t="s">
        <v>1399</v>
      </c>
      <c r="V118" s="49"/>
      <c r="W118" s="49" t="s">
        <v>617</v>
      </c>
      <c r="X118" s="49" t="s">
        <v>618</v>
      </c>
      <c r="Y118" s="49"/>
      <c r="Z118" s="49"/>
    </row>
    <row r="119" spans="1:26" ht="27" customHeight="1" x14ac:dyDescent="0.3">
      <c r="A119" s="63">
        <v>118</v>
      </c>
      <c r="B119" s="64">
        <v>44627</v>
      </c>
      <c r="C119" s="20" t="s">
        <v>475</v>
      </c>
      <c r="D119" s="35" t="s">
        <v>1455</v>
      </c>
      <c r="E119" s="36"/>
      <c r="F119" s="26" t="s">
        <v>358</v>
      </c>
      <c r="G119" s="60" t="s">
        <v>477</v>
      </c>
      <c r="H119" s="60" t="s">
        <v>1375</v>
      </c>
      <c r="I119" s="21" t="s">
        <v>1614</v>
      </c>
      <c r="J119" s="36"/>
      <c r="K119" s="36" t="s">
        <v>711</v>
      </c>
      <c r="L119" s="36"/>
      <c r="R119" s="36"/>
      <c r="S119" s="36"/>
      <c r="T119" s="36"/>
      <c r="U119" s="49" t="s">
        <v>1399</v>
      </c>
      <c r="V119" s="49"/>
      <c r="W119" s="49" t="s">
        <v>617</v>
      </c>
      <c r="X119" s="49" t="s">
        <v>618</v>
      </c>
      <c r="Y119" s="49"/>
      <c r="Z119" s="49"/>
    </row>
    <row r="120" spans="1:26" ht="27" customHeight="1" x14ac:dyDescent="0.3">
      <c r="A120" s="63">
        <v>119</v>
      </c>
      <c r="B120" s="64">
        <v>44627</v>
      </c>
      <c r="C120" s="20" t="s">
        <v>475</v>
      </c>
      <c r="D120" s="35" t="s">
        <v>621</v>
      </c>
      <c r="E120" s="36"/>
      <c r="F120" s="26" t="s">
        <v>358</v>
      </c>
      <c r="G120" s="60" t="s">
        <v>477</v>
      </c>
      <c r="H120" s="60" t="s">
        <v>1375</v>
      </c>
      <c r="I120" s="21" t="s">
        <v>1614</v>
      </c>
      <c r="J120" s="36"/>
      <c r="K120" s="36" t="s">
        <v>711</v>
      </c>
      <c r="L120" s="36"/>
      <c r="R120" s="36"/>
      <c r="S120" s="36"/>
      <c r="T120" s="36"/>
      <c r="U120" s="49" t="s">
        <v>1399</v>
      </c>
      <c r="V120" s="49"/>
      <c r="W120" s="49" t="s">
        <v>617</v>
      </c>
      <c r="X120" s="49" t="s">
        <v>618</v>
      </c>
      <c r="Y120" s="49"/>
      <c r="Z120" s="49"/>
    </row>
    <row r="121" spans="1:26" ht="27" customHeight="1" x14ac:dyDescent="0.3">
      <c r="A121" s="63">
        <v>120</v>
      </c>
      <c r="B121" s="64">
        <v>44627</v>
      </c>
      <c r="C121" s="20" t="s">
        <v>475</v>
      </c>
      <c r="D121" s="35" t="s">
        <v>622</v>
      </c>
      <c r="E121" s="36"/>
      <c r="F121" s="26" t="s">
        <v>358</v>
      </c>
      <c r="G121" s="60" t="s">
        <v>477</v>
      </c>
      <c r="H121" s="60" t="s">
        <v>1375</v>
      </c>
      <c r="I121" s="21" t="s">
        <v>1614</v>
      </c>
      <c r="J121" s="36"/>
      <c r="K121" s="36" t="s">
        <v>714</v>
      </c>
      <c r="L121" s="36"/>
      <c r="R121" s="36"/>
      <c r="S121" s="36"/>
      <c r="T121" s="36"/>
      <c r="U121" s="49" t="s">
        <v>1399</v>
      </c>
      <c r="V121" s="49"/>
      <c r="W121" s="49" t="s">
        <v>617</v>
      </c>
      <c r="X121" s="49" t="s">
        <v>618</v>
      </c>
      <c r="Y121" s="49"/>
      <c r="Z121" s="49"/>
    </row>
    <row r="122" spans="1:26" ht="27" customHeight="1" x14ac:dyDescent="0.3">
      <c r="A122" s="63">
        <v>121</v>
      </c>
      <c r="B122" s="64">
        <v>44627</v>
      </c>
      <c r="C122" s="20" t="s">
        <v>475</v>
      </c>
      <c r="D122" s="35" t="s">
        <v>623</v>
      </c>
      <c r="E122" s="36"/>
      <c r="F122" s="26" t="s">
        <v>358</v>
      </c>
      <c r="G122" s="60" t="s">
        <v>477</v>
      </c>
      <c r="H122" s="60" t="s">
        <v>1375</v>
      </c>
      <c r="I122" s="21" t="s">
        <v>1614</v>
      </c>
      <c r="J122" s="36"/>
      <c r="K122" s="36" t="s">
        <v>711</v>
      </c>
      <c r="L122" s="36"/>
      <c r="R122" s="36"/>
      <c r="S122" s="36"/>
      <c r="T122" s="36"/>
      <c r="U122" s="49" t="s">
        <v>1399</v>
      </c>
      <c r="V122" s="49"/>
      <c r="W122" s="49" t="s">
        <v>617</v>
      </c>
      <c r="X122" s="49" t="s">
        <v>618</v>
      </c>
      <c r="Y122" s="49"/>
      <c r="Z122" s="49"/>
    </row>
    <row r="123" spans="1:26" ht="27" customHeight="1" x14ac:dyDescent="0.3">
      <c r="A123" s="63">
        <v>122</v>
      </c>
      <c r="B123" s="64">
        <v>44627</v>
      </c>
      <c r="C123" s="20" t="s">
        <v>475</v>
      </c>
      <c r="D123" s="35" t="s">
        <v>624</v>
      </c>
      <c r="E123" s="36"/>
      <c r="F123" s="26" t="s">
        <v>358</v>
      </c>
      <c r="G123" s="60" t="s">
        <v>477</v>
      </c>
      <c r="H123" s="60" t="s">
        <v>1375</v>
      </c>
      <c r="I123" s="21" t="s">
        <v>1614</v>
      </c>
      <c r="J123" s="36"/>
      <c r="K123" s="36" t="s">
        <v>714</v>
      </c>
      <c r="L123" s="36"/>
      <c r="R123" s="36"/>
      <c r="S123" s="36"/>
      <c r="T123" s="36"/>
      <c r="U123" s="49" t="s">
        <v>1399</v>
      </c>
      <c r="V123" s="49"/>
      <c r="W123" s="49" t="s">
        <v>617</v>
      </c>
      <c r="X123" s="49" t="s">
        <v>618</v>
      </c>
      <c r="Y123" s="49"/>
      <c r="Z123" s="49"/>
    </row>
    <row r="124" spans="1:26" ht="27" customHeight="1" x14ac:dyDescent="0.3">
      <c r="A124" s="63">
        <v>123</v>
      </c>
      <c r="B124" s="64">
        <v>44627</v>
      </c>
      <c r="C124" s="20" t="s">
        <v>475</v>
      </c>
      <c r="D124" s="35" t="s">
        <v>625</v>
      </c>
      <c r="E124" s="36"/>
      <c r="F124" s="26" t="s">
        <v>358</v>
      </c>
      <c r="G124" s="60" t="s">
        <v>477</v>
      </c>
      <c r="H124" s="60" t="s">
        <v>1375</v>
      </c>
      <c r="I124" s="21" t="s">
        <v>1614</v>
      </c>
      <c r="J124" s="36"/>
      <c r="K124" s="36" t="s">
        <v>711</v>
      </c>
      <c r="L124" s="36"/>
      <c r="R124" s="36"/>
      <c r="S124" s="36"/>
      <c r="T124" s="36"/>
      <c r="U124" s="49" t="s">
        <v>1399</v>
      </c>
      <c r="V124" s="49"/>
      <c r="W124" s="49" t="s">
        <v>617</v>
      </c>
      <c r="X124" s="49" t="s">
        <v>618</v>
      </c>
      <c r="Y124" s="49"/>
      <c r="Z124" s="49"/>
    </row>
    <row r="125" spans="1:26" ht="27" customHeight="1" x14ac:dyDescent="0.3">
      <c r="A125" s="63">
        <v>124</v>
      </c>
      <c r="B125" s="64">
        <v>44627</v>
      </c>
      <c r="C125" s="20" t="s">
        <v>475</v>
      </c>
      <c r="D125" s="35" t="s">
        <v>626</v>
      </c>
      <c r="E125" s="36"/>
      <c r="F125" s="26" t="s">
        <v>358</v>
      </c>
      <c r="G125" s="60" t="s">
        <v>477</v>
      </c>
      <c r="H125" s="60" t="s">
        <v>1375</v>
      </c>
      <c r="I125" s="21" t="s">
        <v>1614</v>
      </c>
      <c r="J125" s="36"/>
      <c r="K125" s="36" t="s">
        <v>711</v>
      </c>
      <c r="L125" s="36"/>
      <c r="R125" s="36"/>
      <c r="S125" s="36"/>
      <c r="T125" s="36"/>
      <c r="U125" s="49" t="s">
        <v>1399</v>
      </c>
      <c r="V125" s="49"/>
      <c r="W125" s="49" t="s">
        <v>617</v>
      </c>
      <c r="X125" s="49" t="s">
        <v>618</v>
      </c>
      <c r="Y125" s="49"/>
      <c r="Z125" s="49"/>
    </row>
    <row r="126" spans="1:26" ht="27" customHeight="1" x14ac:dyDescent="0.3">
      <c r="A126" s="63">
        <v>125</v>
      </c>
      <c r="B126" s="64">
        <v>44627</v>
      </c>
      <c r="C126" s="20" t="s">
        <v>475</v>
      </c>
      <c r="D126" s="35" t="s">
        <v>1456</v>
      </c>
      <c r="E126" s="36"/>
      <c r="F126" s="26" t="s">
        <v>358</v>
      </c>
      <c r="G126" s="60" t="s">
        <v>477</v>
      </c>
      <c r="H126" s="60" t="s">
        <v>1375</v>
      </c>
      <c r="I126" s="21" t="s">
        <v>1614</v>
      </c>
      <c r="J126" s="36"/>
      <c r="K126" s="36" t="s">
        <v>714</v>
      </c>
      <c r="L126" s="36"/>
      <c r="R126" s="36"/>
      <c r="S126" s="36"/>
      <c r="T126" s="36"/>
      <c r="U126" s="49" t="s">
        <v>1399</v>
      </c>
      <c r="V126" s="49"/>
      <c r="W126" s="49" t="s">
        <v>617</v>
      </c>
      <c r="X126" s="49" t="s">
        <v>618</v>
      </c>
      <c r="Y126" s="49"/>
      <c r="Z126" s="49"/>
    </row>
    <row r="127" spans="1:26" ht="27" customHeight="1" x14ac:dyDescent="0.3">
      <c r="A127" s="63">
        <v>126</v>
      </c>
      <c r="B127" s="64">
        <v>44627</v>
      </c>
      <c r="C127" s="20" t="s">
        <v>475</v>
      </c>
      <c r="D127" s="35" t="s">
        <v>627</v>
      </c>
      <c r="E127" s="36"/>
      <c r="F127" s="26" t="s">
        <v>358</v>
      </c>
      <c r="G127" s="60" t="s">
        <v>477</v>
      </c>
      <c r="H127" s="60" t="s">
        <v>1375</v>
      </c>
      <c r="I127" s="21" t="s">
        <v>1614</v>
      </c>
      <c r="J127" s="36"/>
      <c r="K127" s="36" t="s">
        <v>714</v>
      </c>
      <c r="L127" s="36"/>
      <c r="R127" s="36"/>
      <c r="S127" s="36"/>
      <c r="T127" s="36"/>
      <c r="U127" s="49" t="s">
        <v>1399</v>
      </c>
      <c r="V127" s="49"/>
      <c r="W127" s="49" t="s">
        <v>617</v>
      </c>
      <c r="X127" s="49" t="s">
        <v>618</v>
      </c>
      <c r="Y127" s="49"/>
      <c r="Z127" s="49"/>
    </row>
    <row r="128" spans="1:26" ht="27" customHeight="1" x14ac:dyDescent="0.3">
      <c r="A128" s="63">
        <v>127</v>
      </c>
      <c r="B128" s="64">
        <v>44627</v>
      </c>
      <c r="C128" s="20" t="s">
        <v>475</v>
      </c>
      <c r="D128" s="35" t="s">
        <v>628</v>
      </c>
      <c r="E128" s="36"/>
      <c r="F128" s="26" t="s">
        <v>358</v>
      </c>
      <c r="G128" s="60" t="s">
        <v>477</v>
      </c>
      <c r="H128" s="60" t="s">
        <v>1375</v>
      </c>
      <c r="I128" s="21" t="s">
        <v>1614</v>
      </c>
      <c r="J128" s="36"/>
      <c r="K128" s="36" t="s">
        <v>714</v>
      </c>
      <c r="L128" s="36"/>
      <c r="R128" s="36"/>
      <c r="S128" s="36"/>
      <c r="T128" s="36"/>
      <c r="U128" s="49" t="s">
        <v>1399</v>
      </c>
      <c r="V128" s="49"/>
      <c r="W128" s="49" t="s">
        <v>617</v>
      </c>
      <c r="X128" s="49" t="s">
        <v>618</v>
      </c>
      <c r="Y128" s="49"/>
      <c r="Z128" s="49"/>
    </row>
    <row r="129" spans="1:26" ht="27" customHeight="1" x14ac:dyDescent="0.3">
      <c r="A129" s="63">
        <v>128</v>
      </c>
      <c r="B129" s="64">
        <v>44627</v>
      </c>
      <c r="C129" s="20" t="s">
        <v>475</v>
      </c>
      <c r="D129" s="35" t="s">
        <v>629</v>
      </c>
      <c r="E129" s="36"/>
      <c r="F129" s="26" t="s">
        <v>358</v>
      </c>
      <c r="G129" s="60" t="s">
        <v>477</v>
      </c>
      <c r="H129" s="60" t="s">
        <v>1375</v>
      </c>
      <c r="I129" s="21" t="s">
        <v>1614</v>
      </c>
      <c r="J129" s="36"/>
      <c r="K129" s="36" t="s">
        <v>714</v>
      </c>
      <c r="L129" s="36"/>
      <c r="R129" s="36"/>
      <c r="S129" s="36"/>
      <c r="T129" s="36"/>
      <c r="U129" s="49" t="s">
        <v>1399</v>
      </c>
      <c r="V129" s="49"/>
      <c r="W129" s="49" t="s">
        <v>617</v>
      </c>
      <c r="X129" s="49" t="s">
        <v>618</v>
      </c>
      <c r="Y129" s="49"/>
      <c r="Z129" s="49"/>
    </row>
    <row r="130" spans="1:26" ht="27" customHeight="1" x14ac:dyDescent="0.3">
      <c r="A130" s="63">
        <v>129</v>
      </c>
      <c r="B130" s="64">
        <v>44628</v>
      </c>
      <c r="C130" s="20" t="s">
        <v>475</v>
      </c>
      <c r="D130" s="35" t="s">
        <v>630</v>
      </c>
      <c r="E130" s="36"/>
      <c r="F130" s="26" t="s">
        <v>358</v>
      </c>
      <c r="G130" s="60" t="s">
        <v>477</v>
      </c>
      <c r="H130" s="60" t="s">
        <v>1375</v>
      </c>
      <c r="I130" s="21" t="s">
        <v>1614</v>
      </c>
      <c r="J130" s="36"/>
      <c r="K130" s="36" t="s">
        <v>766</v>
      </c>
      <c r="L130" s="36"/>
      <c r="R130" s="36"/>
      <c r="S130" s="36"/>
      <c r="T130" s="36"/>
      <c r="U130" s="49" t="s">
        <v>1400</v>
      </c>
      <c r="V130" s="49"/>
      <c r="W130" s="49" t="s">
        <v>631</v>
      </c>
      <c r="X130" s="49"/>
      <c r="Y130" s="49"/>
      <c r="Z130" s="49"/>
    </row>
    <row r="131" spans="1:26" ht="27" customHeight="1" x14ac:dyDescent="0.3">
      <c r="A131" s="63">
        <v>130</v>
      </c>
      <c r="B131" s="64">
        <v>44628</v>
      </c>
      <c r="C131" s="20" t="s">
        <v>475</v>
      </c>
      <c r="D131" s="35" t="s">
        <v>632</v>
      </c>
      <c r="E131" s="36"/>
      <c r="F131" s="26" t="s">
        <v>358</v>
      </c>
      <c r="G131" s="60" t="s">
        <v>477</v>
      </c>
      <c r="H131" s="60" t="s">
        <v>1375</v>
      </c>
      <c r="I131" s="21" t="s">
        <v>1614</v>
      </c>
      <c r="J131" s="36"/>
      <c r="K131" s="36" t="s">
        <v>766</v>
      </c>
      <c r="L131" s="36"/>
      <c r="R131" s="36"/>
      <c r="S131" s="36"/>
      <c r="T131" s="36"/>
      <c r="U131" s="49" t="s">
        <v>1400</v>
      </c>
      <c r="V131" s="49"/>
      <c r="W131" s="49" t="s">
        <v>631</v>
      </c>
      <c r="X131" s="49"/>
      <c r="Y131" s="49"/>
      <c r="Z131" s="49"/>
    </row>
    <row r="132" spans="1:26" ht="27" customHeight="1" x14ac:dyDescent="0.3">
      <c r="A132" s="63">
        <v>131</v>
      </c>
      <c r="B132" s="64">
        <v>44628</v>
      </c>
      <c r="C132" s="20" t="s">
        <v>475</v>
      </c>
      <c r="D132" s="35" t="s">
        <v>633</v>
      </c>
      <c r="E132" s="36"/>
      <c r="F132" s="22" t="s">
        <v>1613</v>
      </c>
      <c r="G132" s="60" t="s">
        <v>477</v>
      </c>
      <c r="H132" s="60" t="s">
        <v>1375</v>
      </c>
      <c r="I132" s="21" t="s">
        <v>1614</v>
      </c>
      <c r="J132" s="36"/>
      <c r="K132" s="36" t="s">
        <v>766</v>
      </c>
      <c r="L132" s="36"/>
      <c r="R132" s="36"/>
      <c r="S132" s="36"/>
      <c r="T132" s="36"/>
      <c r="U132" s="49" t="s">
        <v>1400</v>
      </c>
      <c r="V132" s="49"/>
      <c r="W132" s="49" t="s">
        <v>631</v>
      </c>
      <c r="X132" s="49"/>
      <c r="Y132" s="49"/>
      <c r="Z132" s="49"/>
    </row>
    <row r="133" spans="1:26" ht="27" customHeight="1" x14ac:dyDescent="0.3">
      <c r="A133" s="63">
        <v>132</v>
      </c>
      <c r="B133" s="64">
        <v>44628</v>
      </c>
      <c r="C133" s="20" t="s">
        <v>475</v>
      </c>
      <c r="D133" s="35" t="s">
        <v>634</v>
      </c>
      <c r="E133" s="36"/>
      <c r="F133" s="22" t="s">
        <v>1613</v>
      </c>
      <c r="G133" s="60" t="s">
        <v>477</v>
      </c>
      <c r="H133" s="60" t="s">
        <v>1375</v>
      </c>
      <c r="I133" s="21" t="s">
        <v>1614</v>
      </c>
      <c r="J133" s="36"/>
      <c r="K133" s="36" t="s">
        <v>1401</v>
      </c>
      <c r="L133" s="36"/>
      <c r="R133" s="36"/>
      <c r="S133" s="36"/>
      <c r="T133" s="36"/>
      <c r="U133" s="49" t="s">
        <v>1400</v>
      </c>
      <c r="V133" s="49"/>
      <c r="W133" s="49" t="s">
        <v>631</v>
      </c>
      <c r="X133" s="49"/>
      <c r="Y133" s="49"/>
      <c r="Z133" s="49"/>
    </row>
    <row r="134" spans="1:26" ht="27" customHeight="1" x14ac:dyDescent="0.3">
      <c r="A134" s="63">
        <v>133</v>
      </c>
      <c r="B134" s="64">
        <v>44629</v>
      </c>
      <c r="C134" s="20" t="s">
        <v>475</v>
      </c>
      <c r="D134" s="35" t="s">
        <v>635</v>
      </c>
      <c r="E134" s="36"/>
      <c r="F134" s="22" t="s">
        <v>1613</v>
      </c>
      <c r="G134" s="60" t="s">
        <v>477</v>
      </c>
      <c r="H134" s="60" t="s">
        <v>1375</v>
      </c>
      <c r="I134" s="21" t="s">
        <v>1614</v>
      </c>
      <c r="J134" s="36"/>
      <c r="K134" s="36" t="s">
        <v>681</v>
      </c>
      <c r="L134" s="36"/>
      <c r="R134" s="36"/>
      <c r="S134" s="36"/>
      <c r="T134" s="36"/>
      <c r="U134" s="49" t="s">
        <v>1402</v>
      </c>
      <c r="V134" s="49"/>
      <c r="W134" s="49" t="s">
        <v>636</v>
      </c>
      <c r="X134" s="49"/>
      <c r="Y134" s="49"/>
      <c r="Z134" s="49"/>
    </row>
    <row r="135" spans="1:26" ht="27" customHeight="1" x14ac:dyDescent="0.3">
      <c r="A135" s="63">
        <v>134</v>
      </c>
      <c r="B135" s="64">
        <v>44629</v>
      </c>
      <c r="C135" s="20" t="s">
        <v>475</v>
      </c>
      <c r="D135" s="35" t="s">
        <v>637</v>
      </c>
      <c r="E135" s="36"/>
      <c r="F135" s="22" t="s">
        <v>1613</v>
      </c>
      <c r="G135" s="60" t="s">
        <v>477</v>
      </c>
      <c r="H135" s="60" t="s">
        <v>1375</v>
      </c>
      <c r="I135" s="21" t="s">
        <v>1614</v>
      </c>
      <c r="J135" s="36"/>
      <c r="K135" s="36" t="s">
        <v>681</v>
      </c>
      <c r="L135" s="36"/>
      <c r="R135" s="36"/>
      <c r="S135" s="36"/>
      <c r="T135" s="36"/>
      <c r="U135" s="49" t="s">
        <v>1402</v>
      </c>
      <c r="V135" s="49"/>
      <c r="W135" s="49" t="s">
        <v>636</v>
      </c>
      <c r="X135" s="49"/>
      <c r="Y135" s="49"/>
      <c r="Z135" s="49"/>
    </row>
    <row r="136" spans="1:26" ht="27" customHeight="1" x14ac:dyDescent="0.3">
      <c r="A136" s="63">
        <v>135</v>
      </c>
      <c r="B136" s="64">
        <v>44629</v>
      </c>
      <c r="C136" s="20" t="s">
        <v>475</v>
      </c>
      <c r="D136" s="35" t="s">
        <v>638</v>
      </c>
      <c r="E136" s="36"/>
      <c r="F136" s="22" t="s">
        <v>358</v>
      </c>
      <c r="G136" s="60" t="s">
        <v>477</v>
      </c>
      <c r="H136" s="60" t="s">
        <v>1375</v>
      </c>
      <c r="I136" s="21" t="s">
        <v>1614</v>
      </c>
      <c r="J136" s="36"/>
      <c r="K136" s="36" t="s">
        <v>639</v>
      </c>
      <c r="L136" s="36"/>
      <c r="R136" s="36"/>
      <c r="S136" s="36"/>
      <c r="T136" s="36"/>
      <c r="U136" s="49" t="s">
        <v>1402</v>
      </c>
      <c r="V136" s="49"/>
      <c r="W136" s="49" t="s">
        <v>636</v>
      </c>
      <c r="X136" s="49"/>
      <c r="Y136" s="49"/>
      <c r="Z136" s="49"/>
    </row>
    <row r="137" spans="1:26" ht="27" customHeight="1" x14ac:dyDescent="0.3">
      <c r="A137" s="63">
        <v>136</v>
      </c>
      <c r="B137" s="64">
        <v>44629</v>
      </c>
      <c r="C137" s="20" t="s">
        <v>475</v>
      </c>
      <c r="D137" s="35" t="s">
        <v>640</v>
      </c>
      <c r="E137" s="36"/>
      <c r="F137" s="22" t="s">
        <v>1613</v>
      </c>
      <c r="G137" s="60" t="s">
        <v>477</v>
      </c>
      <c r="H137" s="60" t="s">
        <v>1375</v>
      </c>
      <c r="I137" s="21" t="s">
        <v>1614</v>
      </c>
      <c r="J137" s="36"/>
      <c r="K137" s="36" t="s">
        <v>859</v>
      </c>
      <c r="L137" s="36"/>
      <c r="R137" s="36"/>
      <c r="S137" s="36"/>
      <c r="T137" s="36"/>
      <c r="U137" s="49" t="s">
        <v>1402</v>
      </c>
      <c r="V137" s="49"/>
      <c r="W137" s="49" t="s">
        <v>636</v>
      </c>
      <c r="X137" s="49" t="s">
        <v>641</v>
      </c>
      <c r="Y137" s="49"/>
      <c r="Z137" s="49"/>
    </row>
    <row r="138" spans="1:26" ht="27" customHeight="1" x14ac:dyDescent="0.3">
      <c r="A138" s="63">
        <v>137</v>
      </c>
      <c r="B138" s="64">
        <v>44632</v>
      </c>
      <c r="C138" s="20" t="s">
        <v>475</v>
      </c>
      <c r="D138" s="35" t="s">
        <v>642</v>
      </c>
      <c r="E138" s="36"/>
      <c r="F138" s="22" t="s">
        <v>358</v>
      </c>
      <c r="G138" s="60" t="s">
        <v>477</v>
      </c>
      <c r="H138" s="60" t="s">
        <v>1375</v>
      </c>
      <c r="I138" s="21" t="s">
        <v>1614</v>
      </c>
      <c r="J138" s="36"/>
      <c r="K138" s="36" t="s">
        <v>1403</v>
      </c>
      <c r="L138" s="36"/>
      <c r="R138" s="36"/>
      <c r="S138" s="36"/>
      <c r="T138" s="36"/>
      <c r="U138" s="49" t="s">
        <v>1404</v>
      </c>
      <c r="V138" s="49"/>
      <c r="W138" s="49" t="s">
        <v>643</v>
      </c>
      <c r="X138" s="49"/>
      <c r="Y138" s="49"/>
      <c r="Z138" s="49"/>
    </row>
    <row r="139" spans="1:26" ht="27" customHeight="1" x14ac:dyDescent="0.3">
      <c r="A139" s="63">
        <v>138</v>
      </c>
      <c r="B139" s="64">
        <v>44632</v>
      </c>
      <c r="C139" s="20" t="s">
        <v>475</v>
      </c>
      <c r="D139" s="35" t="s">
        <v>644</v>
      </c>
      <c r="E139" s="36"/>
      <c r="F139" s="22" t="s">
        <v>358</v>
      </c>
      <c r="G139" s="60" t="s">
        <v>477</v>
      </c>
      <c r="H139" s="60" t="s">
        <v>1375</v>
      </c>
      <c r="I139" s="21" t="s">
        <v>1614</v>
      </c>
      <c r="J139" s="36"/>
      <c r="K139" s="36" t="s">
        <v>1403</v>
      </c>
      <c r="L139" s="36"/>
      <c r="R139" s="36"/>
      <c r="S139" s="36"/>
      <c r="T139" s="36"/>
      <c r="U139" s="49" t="s">
        <v>1404</v>
      </c>
      <c r="V139" s="49"/>
      <c r="W139" s="49" t="s">
        <v>643</v>
      </c>
      <c r="X139" s="49"/>
      <c r="Y139" s="49"/>
      <c r="Z139" s="49"/>
    </row>
    <row r="140" spans="1:26" ht="27" customHeight="1" x14ac:dyDescent="0.3">
      <c r="A140" s="63">
        <v>139</v>
      </c>
      <c r="B140" s="64">
        <v>44632</v>
      </c>
      <c r="C140" s="20" t="s">
        <v>475</v>
      </c>
      <c r="D140" s="35" t="s">
        <v>645</v>
      </c>
      <c r="E140" s="36"/>
      <c r="F140" s="22" t="s">
        <v>358</v>
      </c>
      <c r="G140" s="60" t="s">
        <v>477</v>
      </c>
      <c r="H140" s="60" t="s">
        <v>1375</v>
      </c>
      <c r="I140" s="21" t="s">
        <v>1614</v>
      </c>
      <c r="J140" s="36"/>
      <c r="K140" s="36" t="s">
        <v>1403</v>
      </c>
      <c r="L140" s="36"/>
      <c r="R140" s="36"/>
      <c r="S140" s="36"/>
      <c r="T140" s="36"/>
      <c r="U140" s="49" t="s">
        <v>1404</v>
      </c>
      <c r="V140" s="49"/>
      <c r="W140" s="49" t="s">
        <v>643</v>
      </c>
      <c r="X140" s="49"/>
      <c r="Y140" s="49"/>
      <c r="Z140" s="49"/>
    </row>
    <row r="141" spans="1:26" ht="27" customHeight="1" x14ac:dyDescent="0.3">
      <c r="A141" s="63">
        <v>140</v>
      </c>
      <c r="B141" s="64">
        <v>44632</v>
      </c>
      <c r="C141" s="20" t="s">
        <v>475</v>
      </c>
      <c r="D141" s="35" t="s">
        <v>646</v>
      </c>
      <c r="E141" s="36"/>
      <c r="F141" s="22" t="s">
        <v>358</v>
      </c>
      <c r="G141" s="60" t="s">
        <v>477</v>
      </c>
      <c r="H141" s="60" t="s">
        <v>1375</v>
      </c>
      <c r="I141" s="21" t="s">
        <v>1614</v>
      </c>
      <c r="J141" s="36"/>
      <c r="K141" s="36" t="s">
        <v>1403</v>
      </c>
      <c r="L141" s="36"/>
      <c r="R141" s="36"/>
      <c r="S141" s="36"/>
      <c r="T141" s="36"/>
      <c r="U141" s="49" t="s">
        <v>1404</v>
      </c>
      <c r="V141" s="49"/>
      <c r="W141" s="49" t="s">
        <v>643</v>
      </c>
      <c r="X141" s="49"/>
      <c r="Y141" s="49"/>
      <c r="Z141" s="49"/>
    </row>
    <row r="142" spans="1:26" ht="27" customHeight="1" x14ac:dyDescent="0.3">
      <c r="A142" s="63">
        <v>141</v>
      </c>
      <c r="B142" s="64">
        <v>44632</v>
      </c>
      <c r="C142" s="20" t="s">
        <v>475</v>
      </c>
      <c r="D142" s="35" t="s">
        <v>647</v>
      </c>
      <c r="E142" s="36"/>
      <c r="F142" s="22" t="s">
        <v>358</v>
      </c>
      <c r="G142" s="60" t="s">
        <v>477</v>
      </c>
      <c r="H142" s="60" t="s">
        <v>1375</v>
      </c>
      <c r="I142" s="21" t="s">
        <v>1614</v>
      </c>
      <c r="J142" s="36"/>
      <c r="K142" s="36" t="s">
        <v>1403</v>
      </c>
      <c r="L142" s="36"/>
      <c r="R142" s="36"/>
      <c r="S142" s="36"/>
      <c r="T142" s="36"/>
      <c r="U142" s="49" t="s">
        <v>1404</v>
      </c>
      <c r="V142" s="49"/>
      <c r="W142" s="49" t="s">
        <v>643</v>
      </c>
      <c r="X142" s="49"/>
      <c r="Y142" s="49"/>
      <c r="Z142" s="49"/>
    </row>
    <row r="143" spans="1:26" ht="27" customHeight="1" x14ac:dyDescent="0.3">
      <c r="A143" s="63">
        <v>142</v>
      </c>
      <c r="B143" s="64">
        <v>44632</v>
      </c>
      <c r="C143" s="20" t="s">
        <v>475</v>
      </c>
      <c r="D143" s="35" t="s">
        <v>648</v>
      </c>
      <c r="E143" s="36"/>
      <c r="F143" s="22" t="s">
        <v>358</v>
      </c>
      <c r="G143" s="60" t="s">
        <v>477</v>
      </c>
      <c r="H143" s="60" t="s">
        <v>1375</v>
      </c>
      <c r="I143" s="21" t="s">
        <v>1614</v>
      </c>
      <c r="J143" s="36"/>
      <c r="K143" s="36" t="s">
        <v>1403</v>
      </c>
      <c r="L143" s="36"/>
      <c r="R143" s="36"/>
      <c r="S143" s="36"/>
      <c r="T143" s="36"/>
      <c r="U143" s="49" t="s">
        <v>1404</v>
      </c>
      <c r="V143" s="49"/>
      <c r="W143" s="49" t="s">
        <v>643</v>
      </c>
      <c r="X143" s="49"/>
      <c r="Y143" s="49"/>
      <c r="Z143" s="49"/>
    </row>
    <row r="144" spans="1:26" ht="27" customHeight="1" x14ac:dyDescent="0.3">
      <c r="A144" s="63">
        <v>143</v>
      </c>
      <c r="B144" s="64">
        <v>44632</v>
      </c>
      <c r="C144" s="20" t="s">
        <v>475</v>
      </c>
      <c r="D144" s="35" t="s">
        <v>649</v>
      </c>
      <c r="E144" s="36"/>
      <c r="F144" s="22" t="s">
        <v>358</v>
      </c>
      <c r="G144" s="60" t="s">
        <v>477</v>
      </c>
      <c r="H144" s="60" t="s">
        <v>1375</v>
      </c>
      <c r="I144" s="21" t="s">
        <v>1614</v>
      </c>
      <c r="J144" s="36"/>
      <c r="K144" s="36" t="s">
        <v>1403</v>
      </c>
      <c r="L144" s="36"/>
      <c r="R144" s="36"/>
      <c r="S144" s="36"/>
      <c r="T144" s="36"/>
      <c r="U144" s="49" t="s">
        <v>1404</v>
      </c>
      <c r="V144" s="49"/>
      <c r="W144" s="49" t="s">
        <v>643</v>
      </c>
      <c r="X144" s="49"/>
      <c r="Y144" s="49"/>
      <c r="Z144" s="49"/>
    </row>
    <row r="145" spans="1:26" ht="27" customHeight="1" x14ac:dyDescent="0.3">
      <c r="A145" s="63">
        <v>144</v>
      </c>
      <c r="B145" s="64">
        <v>44633</v>
      </c>
      <c r="C145" s="20" t="s">
        <v>475</v>
      </c>
      <c r="D145" s="35" t="s">
        <v>1457</v>
      </c>
      <c r="E145" s="36"/>
      <c r="F145" s="22" t="s">
        <v>358</v>
      </c>
      <c r="G145" s="60" t="s">
        <v>477</v>
      </c>
      <c r="H145" s="60" t="s">
        <v>1375</v>
      </c>
      <c r="I145" s="21" t="s">
        <v>1614</v>
      </c>
      <c r="J145" s="36"/>
      <c r="K145" s="36" t="s">
        <v>650</v>
      </c>
      <c r="L145" s="36"/>
      <c r="R145" s="36"/>
      <c r="S145" s="36"/>
      <c r="T145" s="36"/>
      <c r="U145" s="49" t="s">
        <v>1405</v>
      </c>
      <c r="V145" s="49"/>
      <c r="W145" s="49" t="s">
        <v>651</v>
      </c>
      <c r="X145" s="49"/>
      <c r="Y145" s="49"/>
      <c r="Z145" s="49"/>
    </row>
    <row r="146" spans="1:26" ht="27" customHeight="1" x14ac:dyDescent="0.3">
      <c r="A146" s="63">
        <v>145</v>
      </c>
      <c r="B146" s="64">
        <v>44633</v>
      </c>
      <c r="C146" s="20" t="s">
        <v>475</v>
      </c>
      <c r="D146" s="35" t="s">
        <v>652</v>
      </c>
      <c r="E146" s="36"/>
      <c r="F146" s="22" t="s">
        <v>358</v>
      </c>
      <c r="G146" s="60" t="s">
        <v>477</v>
      </c>
      <c r="H146" s="60" t="s">
        <v>1375</v>
      </c>
      <c r="I146" s="21" t="s">
        <v>1614</v>
      </c>
      <c r="J146" s="36"/>
      <c r="K146" s="36" t="s">
        <v>524</v>
      </c>
      <c r="L146" s="36"/>
      <c r="R146" s="36"/>
      <c r="S146" s="36"/>
      <c r="T146" s="36"/>
      <c r="U146" s="49" t="s">
        <v>1405</v>
      </c>
      <c r="V146" s="49"/>
      <c r="W146" s="49" t="s">
        <v>651</v>
      </c>
      <c r="X146" s="49"/>
      <c r="Y146" s="49"/>
      <c r="Z146" s="49"/>
    </row>
    <row r="147" spans="1:26" ht="27" customHeight="1" x14ac:dyDescent="0.3">
      <c r="A147" s="63">
        <v>146</v>
      </c>
      <c r="B147" s="64">
        <v>44633</v>
      </c>
      <c r="C147" s="20" t="s">
        <v>475</v>
      </c>
      <c r="D147" s="35" t="s">
        <v>653</v>
      </c>
      <c r="E147" s="36"/>
      <c r="F147" s="22" t="s">
        <v>358</v>
      </c>
      <c r="G147" s="60" t="s">
        <v>477</v>
      </c>
      <c r="H147" s="60" t="s">
        <v>1375</v>
      </c>
      <c r="I147" s="21" t="s">
        <v>1614</v>
      </c>
      <c r="J147" s="36"/>
      <c r="K147" s="36" t="s">
        <v>524</v>
      </c>
      <c r="L147" s="36"/>
      <c r="R147" s="36"/>
      <c r="S147" s="36"/>
      <c r="T147" s="36"/>
      <c r="U147" s="49" t="s">
        <v>1405</v>
      </c>
      <c r="V147" s="49"/>
      <c r="W147" s="49" t="s">
        <v>651</v>
      </c>
      <c r="X147" s="49"/>
      <c r="Y147" s="49"/>
      <c r="Z147" s="49"/>
    </row>
    <row r="148" spans="1:26" ht="27" customHeight="1" x14ac:dyDescent="0.3">
      <c r="A148" s="63">
        <v>147</v>
      </c>
      <c r="B148" s="64">
        <v>44633</v>
      </c>
      <c r="C148" s="20" t="s">
        <v>475</v>
      </c>
      <c r="D148" s="35" t="s">
        <v>1458</v>
      </c>
      <c r="E148" s="36"/>
      <c r="F148" s="22" t="s">
        <v>358</v>
      </c>
      <c r="G148" s="60" t="s">
        <v>477</v>
      </c>
      <c r="H148" s="60" t="s">
        <v>1375</v>
      </c>
      <c r="I148" s="21" t="s">
        <v>1614</v>
      </c>
      <c r="J148" s="36"/>
      <c r="K148" s="36" t="s">
        <v>524</v>
      </c>
      <c r="L148" s="36"/>
      <c r="R148" s="36"/>
      <c r="S148" s="36"/>
      <c r="T148" s="36"/>
      <c r="U148" s="49" t="s">
        <v>1405</v>
      </c>
      <c r="V148" s="49"/>
      <c r="W148" s="49" t="s">
        <v>651</v>
      </c>
      <c r="X148" s="49"/>
      <c r="Y148" s="49"/>
      <c r="Z148" s="49"/>
    </row>
    <row r="149" spans="1:26" ht="27" customHeight="1" x14ac:dyDescent="0.3">
      <c r="A149" s="63">
        <v>148</v>
      </c>
      <c r="B149" s="64">
        <v>44633</v>
      </c>
      <c r="C149" s="20" t="s">
        <v>475</v>
      </c>
      <c r="D149" s="35" t="s">
        <v>654</v>
      </c>
      <c r="E149" s="36"/>
      <c r="F149" s="22" t="s">
        <v>358</v>
      </c>
      <c r="G149" s="60" t="s">
        <v>477</v>
      </c>
      <c r="H149" s="60" t="s">
        <v>1375</v>
      </c>
      <c r="I149" s="21" t="s">
        <v>1614</v>
      </c>
      <c r="J149" s="36"/>
      <c r="K149" s="36" t="s">
        <v>524</v>
      </c>
      <c r="L149" s="36"/>
      <c r="R149" s="36"/>
      <c r="S149" s="36"/>
      <c r="T149" s="36"/>
      <c r="U149" s="49" t="s">
        <v>1405</v>
      </c>
      <c r="V149" s="49"/>
      <c r="W149" s="49" t="s">
        <v>651</v>
      </c>
      <c r="X149" s="49" t="s">
        <v>655</v>
      </c>
      <c r="Y149" s="49" t="s">
        <v>656</v>
      </c>
      <c r="Z149" s="49"/>
    </row>
    <row r="150" spans="1:26" ht="27" customHeight="1" x14ac:dyDescent="0.3">
      <c r="A150" s="63">
        <v>149</v>
      </c>
      <c r="B150" s="64">
        <v>44633</v>
      </c>
      <c r="C150" s="20" t="s">
        <v>475</v>
      </c>
      <c r="D150" s="35" t="s">
        <v>657</v>
      </c>
      <c r="E150" s="36"/>
      <c r="F150" s="22" t="s">
        <v>358</v>
      </c>
      <c r="G150" s="60" t="s">
        <v>477</v>
      </c>
      <c r="H150" s="60" t="s">
        <v>1375</v>
      </c>
      <c r="I150" s="21" t="s">
        <v>1614</v>
      </c>
      <c r="J150" s="36"/>
      <c r="K150" s="36" t="s">
        <v>524</v>
      </c>
      <c r="L150" s="36"/>
      <c r="R150" s="36"/>
      <c r="S150" s="36"/>
      <c r="T150" s="36"/>
      <c r="U150" s="49" t="s">
        <v>1405</v>
      </c>
      <c r="V150" s="49"/>
      <c r="W150" s="49" t="s">
        <v>651</v>
      </c>
      <c r="X150" s="49"/>
      <c r="Y150" s="49"/>
      <c r="Z150" s="49"/>
    </row>
    <row r="151" spans="1:26" ht="27" customHeight="1" x14ac:dyDescent="0.3">
      <c r="A151" s="63">
        <v>150</v>
      </c>
      <c r="B151" s="64">
        <v>44633</v>
      </c>
      <c r="C151" s="20" t="s">
        <v>475</v>
      </c>
      <c r="D151" s="35" t="s">
        <v>658</v>
      </c>
      <c r="E151" s="36"/>
      <c r="F151" s="22" t="s">
        <v>358</v>
      </c>
      <c r="G151" s="60" t="s">
        <v>477</v>
      </c>
      <c r="H151" s="60" t="s">
        <v>1375</v>
      </c>
      <c r="I151" s="21" t="s">
        <v>1614</v>
      </c>
      <c r="J151" s="36"/>
      <c r="K151" s="36" t="s">
        <v>524</v>
      </c>
      <c r="L151" s="36"/>
      <c r="R151" s="36"/>
      <c r="S151" s="36"/>
      <c r="T151" s="36"/>
      <c r="U151" s="49" t="s">
        <v>1405</v>
      </c>
      <c r="V151" s="49"/>
      <c r="W151" s="49" t="s">
        <v>651</v>
      </c>
      <c r="X151" s="49"/>
      <c r="Y151" s="49"/>
      <c r="Z151" s="49"/>
    </row>
    <row r="152" spans="1:26" ht="27" customHeight="1" x14ac:dyDescent="0.3">
      <c r="A152" s="63">
        <v>151</v>
      </c>
      <c r="B152" s="64">
        <v>44633</v>
      </c>
      <c r="C152" s="20" t="s">
        <v>475</v>
      </c>
      <c r="D152" s="35" t="s">
        <v>659</v>
      </c>
      <c r="E152" s="36"/>
      <c r="F152" s="22" t="s">
        <v>358</v>
      </c>
      <c r="G152" s="60" t="s">
        <v>477</v>
      </c>
      <c r="H152" s="60" t="s">
        <v>1375</v>
      </c>
      <c r="I152" s="21" t="s">
        <v>1614</v>
      </c>
      <c r="J152" s="36"/>
      <c r="K152" s="36" t="s">
        <v>650</v>
      </c>
      <c r="L152" s="36"/>
      <c r="R152" s="36"/>
      <c r="S152" s="36"/>
      <c r="T152" s="36"/>
      <c r="U152" s="49" t="s">
        <v>1405</v>
      </c>
      <c r="V152" s="49"/>
      <c r="W152" s="49" t="s">
        <v>651</v>
      </c>
      <c r="X152" s="49"/>
      <c r="Y152" s="49"/>
      <c r="Z152" s="49"/>
    </row>
    <row r="153" spans="1:26" ht="27" customHeight="1" x14ac:dyDescent="0.3">
      <c r="A153" s="63">
        <v>152</v>
      </c>
      <c r="B153" s="64">
        <v>44633</v>
      </c>
      <c r="C153" s="20" t="s">
        <v>475</v>
      </c>
      <c r="D153" s="35" t="s">
        <v>660</v>
      </c>
      <c r="E153" s="36"/>
      <c r="F153" s="22" t="s">
        <v>358</v>
      </c>
      <c r="G153" s="60" t="s">
        <v>477</v>
      </c>
      <c r="H153" s="60" t="s">
        <v>1375</v>
      </c>
      <c r="I153" s="21" t="s">
        <v>1614</v>
      </c>
      <c r="J153" s="36"/>
      <c r="K153" s="36" t="s">
        <v>524</v>
      </c>
      <c r="L153" s="36"/>
      <c r="R153" s="36"/>
      <c r="S153" s="36"/>
      <c r="T153" s="36"/>
      <c r="U153" s="49" t="s">
        <v>1405</v>
      </c>
      <c r="V153" s="49"/>
      <c r="W153" s="49" t="s">
        <v>651</v>
      </c>
      <c r="X153" s="49" t="s">
        <v>655</v>
      </c>
      <c r="Y153" s="49"/>
      <c r="Z153" s="49"/>
    </row>
    <row r="154" spans="1:26" ht="27" customHeight="1" x14ac:dyDescent="0.3">
      <c r="A154" s="63">
        <v>153</v>
      </c>
      <c r="B154" s="64">
        <v>44635</v>
      </c>
      <c r="C154" s="20" t="s">
        <v>475</v>
      </c>
      <c r="D154" s="35" t="s">
        <v>1459</v>
      </c>
      <c r="E154" s="36"/>
      <c r="F154" s="22" t="s">
        <v>358</v>
      </c>
      <c r="G154" s="60" t="s">
        <v>477</v>
      </c>
      <c r="H154" s="60" t="s">
        <v>1375</v>
      </c>
      <c r="I154" s="21" t="s">
        <v>1614</v>
      </c>
      <c r="J154" s="36"/>
      <c r="K154" s="36" t="s">
        <v>761</v>
      </c>
      <c r="L154" s="36"/>
      <c r="R154" s="36"/>
      <c r="S154" s="36"/>
      <c r="T154" s="36"/>
      <c r="U154" s="49" t="s">
        <v>1406</v>
      </c>
      <c r="V154" s="49"/>
      <c r="W154" s="49" t="s">
        <v>661</v>
      </c>
      <c r="X154" s="49"/>
      <c r="Y154" s="49"/>
      <c r="Z154" s="49"/>
    </row>
    <row r="155" spans="1:26" ht="27" customHeight="1" x14ac:dyDescent="0.3">
      <c r="A155" s="63">
        <v>154</v>
      </c>
      <c r="B155" s="64">
        <v>44635</v>
      </c>
      <c r="C155" s="20" t="s">
        <v>475</v>
      </c>
      <c r="D155" s="35" t="s">
        <v>662</v>
      </c>
      <c r="E155" s="36"/>
      <c r="F155" s="22" t="s">
        <v>358</v>
      </c>
      <c r="G155" s="60" t="s">
        <v>477</v>
      </c>
      <c r="H155" s="60" t="s">
        <v>1375</v>
      </c>
      <c r="I155" s="21" t="s">
        <v>1614</v>
      </c>
      <c r="J155" s="36"/>
      <c r="K155" s="36" t="s">
        <v>761</v>
      </c>
      <c r="L155" s="36"/>
      <c r="R155" s="36"/>
      <c r="S155" s="36"/>
      <c r="T155" s="36"/>
      <c r="U155" s="49" t="s">
        <v>1406</v>
      </c>
      <c r="V155" s="49"/>
      <c r="W155" s="49" t="s">
        <v>661</v>
      </c>
      <c r="X155" s="49"/>
      <c r="Y155" s="49"/>
      <c r="Z155" s="49"/>
    </row>
    <row r="156" spans="1:26" ht="27" customHeight="1" x14ac:dyDescent="0.3">
      <c r="A156" s="63">
        <v>155</v>
      </c>
      <c r="B156" s="64">
        <v>44635</v>
      </c>
      <c r="C156" s="20" t="s">
        <v>475</v>
      </c>
      <c r="D156" s="35" t="s">
        <v>663</v>
      </c>
      <c r="E156" s="36"/>
      <c r="F156" s="22" t="s">
        <v>358</v>
      </c>
      <c r="G156" s="60" t="s">
        <v>477</v>
      </c>
      <c r="H156" s="60" t="s">
        <v>1375</v>
      </c>
      <c r="I156" s="21" t="s">
        <v>1614</v>
      </c>
      <c r="J156" s="36"/>
      <c r="K156" s="36" t="s">
        <v>664</v>
      </c>
      <c r="L156" s="36"/>
      <c r="R156" s="36"/>
      <c r="S156" s="36"/>
      <c r="T156" s="36"/>
      <c r="U156" s="49" t="s">
        <v>1406</v>
      </c>
      <c r="V156" s="49"/>
      <c r="W156" s="49" t="s">
        <v>661</v>
      </c>
      <c r="X156" s="49"/>
      <c r="Y156" s="49"/>
      <c r="Z156" s="49"/>
    </row>
    <row r="157" spans="1:26" ht="27" customHeight="1" x14ac:dyDescent="0.3">
      <c r="A157" s="63">
        <v>156</v>
      </c>
      <c r="B157" s="64">
        <v>44635</v>
      </c>
      <c r="C157" s="20" t="s">
        <v>475</v>
      </c>
      <c r="D157" s="35" t="s">
        <v>665</v>
      </c>
      <c r="E157" s="36"/>
      <c r="F157" s="22" t="s">
        <v>358</v>
      </c>
      <c r="G157" s="60" t="s">
        <v>477</v>
      </c>
      <c r="H157" s="60" t="s">
        <v>1375</v>
      </c>
      <c r="I157" s="21" t="s">
        <v>1614</v>
      </c>
      <c r="J157" s="36"/>
      <c r="K157" s="36" t="s">
        <v>761</v>
      </c>
      <c r="L157" s="36"/>
      <c r="R157" s="36"/>
      <c r="S157" s="36"/>
      <c r="T157" s="36"/>
      <c r="U157" s="49" t="s">
        <v>1406</v>
      </c>
      <c r="V157" s="49"/>
      <c r="W157" s="49" t="s">
        <v>661</v>
      </c>
      <c r="X157" s="49"/>
      <c r="Y157" s="49"/>
      <c r="Z157" s="49"/>
    </row>
    <row r="158" spans="1:26" ht="27" customHeight="1" x14ac:dyDescent="0.3">
      <c r="A158" s="63">
        <v>157</v>
      </c>
      <c r="B158" s="64">
        <v>44635</v>
      </c>
      <c r="C158" s="20" t="s">
        <v>475</v>
      </c>
      <c r="D158" s="35" t="s">
        <v>666</v>
      </c>
      <c r="E158" s="36"/>
      <c r="F158" s="22" t="s">
        <v>358</v>
      </c>
      <c r="G158" s="60" t="s">
        <v>477</v>
      </c>
      <c r="H158" s="60" t="s">
        <v>1375</v>
      </c>
      <c r="I158" s="21" t="s">
        <v>1614</v>
      </c>
      <c r="J158" s="36"/>
      <c r="K158" s="36" t="s">
        <v>550</v>
      </c>
      <c r="L158" s="36"/>
      <c r="R158" s="36"/>
      <c r="S158" s="36"/>
      <c r="T158" s="36"/>
      <c r="U158" s="49" t="s">
        <v>1406</v>
      </c>
      <c r="V158" s="49"/>
      <c r="W158" s="49" t="s">
        <v>661</v>
      </c>
      <c r="X158" s="49"/>
      <c r="Y158" s="49"/>
      <c r="Z158" s="49"/>
    </row>
    <row r="159" spans="1:26" ht="27" customHeight="1" x14ac:dyDescent="0.3">
      <c r="A159" s="63">
        <v>158</v>
      </c>
      <c r="B159" s="64">
        <v>44635</v>
      </c>
      <c r="C159" s="20" t="s">
        <v>475</v>
      </c>
      <c r="D159" s="35" t="s">
        <v>667</v>
      </c>
      <c r="E159" s="36"/>
      <c r="F159" s="22" t="s">
        <v>358</v>
      </c>
      <c r="G159" s="60" t="s">
        <v>477</v>
      </c>
      <c r="H159" s="60" t="s">
        <v>1375</v>
      </c>
      <c r="I159" s="21" t="s">
        <v>1614</v>
      </c>
      <c r="J159" s="36"/>
      <c r="K159" s="36" t="s">
        <v>761</v>
      </c>
      <c r="L159" s="36"/>
      <c r="R159" s="36"/>
      <c r="S159" s="36"/>
      <c r="T159" s="36"/>
      <c r="U159" s="49" t="s">
        <v>1406</v>
      </c>
      <c r="V159" s="49"/>
      <c r="W159" s="49" t="s">
        <v>661</v>
      </c>
      <c r="X159" s="49"/>
      <c r="Y159" s="49"/>
      <c r="Z159" s="49"/>
    </row>
    <row r="160" spans="1:26" ht="27" customHeight="1" x14ac:dyDescent="0.3">
      <c r="A160" s="63">
        <v>159</v>
      </c>
      <c r="B160" s="64">
        <v>44635</v>
      </c>
      <c r="C160" s="20" t="s">
        <v>475</v>
      </c>
      <c r="D160" s="35" t="s">
        <v>668</v>
      </c>
      <c r="E160" s="36"/>
      <c r="F160" s="22" t="s">
        <v>358</v>
      </c>
      <c r="G160" s="60" t="s">
        <v>477</v>
      </c>
      <c r="H160" s="60" t="s">
        <v>1375</v>
      </c>
      <c r="I160" s="21" t="s">
        <v>1614</v>
      </c>
      <c r="J160" s="36"/>
      <c r="K160" s="36" t="s">
        <v>761</v>
      </c>
      <c r="L160" s="36"/>
      <c r="R160" s="36"/>
      <c r="S160" s="36"/>
      <c r="T160" s="36"/>
      <c r="U160" s="49" t="s">
        <v>1406</v>
      </c>
      <c r="V160" s="49"/>
      <c r="W160" s="49" t="s">
        <v>661</v>
      </c>
      <c r="X160" s="49"/>
      <c r="Y160" s="49"/>
      <c r="Z160" s="49"/>
    </row>
    <row r="161" spans="1:26" ht="27" customHeight="1" x14ac:dyDescent="0.3">
      <c r="A161" s="63">
        <v>160</v>
      </c>
      <c r="B161" s="64">
        <v>44635</v>
      </c>
      <c r="C161" s="20" t="s">
        <v>475</v>
      </c>
      <c r="D161" s="35" t="s">
        <v>669</v>
      </c>
      <c r="E161" s="36"/>
      <c r="F161" s="22" t="s">
        <v>358</v>
      </c>
      <c r="G161" s="60" t="s">
        <v>477</v>
      </c>
      <c r="H161" s="60" t="s">
        <v>1375</v>
      </c>
      <c r="I161" s="21" t="s">
        <v>1614</v>
      </c>
      <c r="J161" s="36"/>
      <c r="K161" s="36" t="s">
        <v>550</v>
      </c>
      <c r="L161" s="36"/>
      <c r="R161" s="36"/>
      <c r="S161" s="36"/>
      <c r="T161" s="36"/>
      <c r="U161" s="49" t="s">
        <v>1406</v>
      </c>
      <c r="V161" s="49"/>
      <c r="W161" s="49" t="s">
        <v>661</v>
      </c>
      <c r="X161" s="49"/>
      <c r="Y161" s="49"/>
      <c r="Z161" s="49"/>
    </row>
    <row r="162" spans="1:26" ht="27" customHeight="1" x14ac:dyDescent="0.3">
      <c r="A162" s="63">
        <v>161</v>
      </c>
      <c r="B162" s="64">
        <v>44635</v>
      </c>
      <c r="C162" s="20" t="s">
        <v>475</v>
      </c>
      <c r="D162" s="35" t="s">
        <v>670</v>
      </c>
      <c r="E162" s="36"/>
      <c r="F162" s="22" t="s">
        <v>358</v>
      </c>
      <c r="G162" s="60" t="s">
        <v>477</v>
      </c>
      <c r="H162" s="60" t="s">
        <v>1375</v>
      </c>
      <c r="I162" s="21" t="s">
        <v>1614</v>
      </c>
      <c r="J162" s="36"/>
      <c r="K162" s="36" t="s">
        <v>761</v>
      </c>
      <c r="L162" s="36"/>
      <c r="R162" s="36"/>
      <c r="S162" s="36"/>
      <c r="T162" s="36"/>
      <c r="U162" s="49" t="s">
        <v>1406</v>
      </c>
      <c r="V162" s="49"/>
      <c r="W162" s="49" t="s">
        <v>661</v>
      </c>
      <c r="X162" s="49"/>
      <c r="Y162" s="49"/>
      <c r="Z162" s="49"/>
    </row>
    <row r="163" spans="1:26" ht="27" customHeight="1" x14ac:dyDescent="0.3">
      <c r="A163" s="63">
        <v>162</v>
      </c>
      <c r="B163" s="64">
        <v>44635</v>
      </c>
      <c r="C163" s="20" t="s">
        <v>475</v>
      </c>
      <c r="D163" s="35" t="s">
        <v>671</v>
      </c>
      <c r="E163" s="36"/>
      <c r="F163" s="22" t="s">
        <v>358</v>
      </c>
      <c r="G163" s="60" t="s">
        <v>477</v>
      </c>
      <c r="H163" s="60" t="s">
        <v>1375</v>
      </c>
      <c r="I163" s="21" t="s">
        <v>1614</v>
      </c>
      <c r="J163" s="36"/>
      <c r="K163" s="36" t="s">
        <v>761</v>
      </c>
      <c r="L163" s="36"/>
      <c r="R163" s="36"/>
      <c r="S163" s="36"/>
      <c r="T163" s="36"/>
      <c r="U163" s="49" t="s">
        <v>1406</v>
      </c>
      <c r="V163" s="49"/>
      <c r="W163" s="49" t="s">
        <v>661</v>
      </c>
      <c r="X163" s="49"/>
      <c r="Y163" s="49"/>
      <c r="Z163" s="49"/>
    </row>
    <row r="164" spans="1:26" ht="27" customHeight="1" x14ac:dyDescent="0.3">
      <c r="A164" s="63">
        <v>163</v>
      </c>
      <c r="B164" s="64">
        <v>44635</v>
      </c>
      <c r="C164" s="20" t="s">
        <v>475</v>
      </c>
      <c r="D164" s="35" t="s">
        <v>672</v>
      </c>
      <c r="E164" s="36"/>
      <c r="F164" s="22" t="s">
        <v>358</v>
      </c>
      <c r="G164" s="60" t="s">
        <v>477</v>
      </c>
      <c r="H164" s="60" t="s">
        <v>1375</v>
      </c>
      <c r="I164" s="21" t="s">
        <v>1614</v>
      </c>
      <c r="J164" s="36"/>
      <c r="K164" s="36" t="s">
        <v>550</v>
      </c>
      <c r="L164" s="36"/>
      <c r="R164" s="36"/>
      <c r="S164" s="36"/>
      <c r="T164" s="36"/>
      <c r="U164" s="49" t="s">
        <v>1406</v>
      </c>
      <c r="V164" s="49"/>
      <c r="W164" s="49" t="s">
        <v>661</v>
      </c>
      <c r="X164" s="49"/>
      <c r="Y164" s="49"/>
      <c r="Z164" s="49"/>
    </row>
    <row r="165" spans="1:26" ht="27" customHeight="1" x14ac:dyDescent="0.3">
      <c r="A165" s="63">
        <v>164</v>
      </c>
      <c r="B165" s="64">
        <v>44635</v>
      </c>
      <c r="C165" s="20" t="s">
        <v>475</v>
      </c>
      <c r="D165" s="35" t="s">
        <v>1460</v>
      </c>
      <c r="E165" s="36"/>
      <c r="F165" s="22" t="s">
        <v>358</v>
      </c>
      <c r="G165" s="60" t="s">
        <v>477</v>
      </c>
      <c r="H165" s="60" t="s">
        <v>1375</v>
      </c>
      <c r="I165" s="21" t="s">
        <v>1614</v>
      </c>
      <c r="J165" s="36"/>
      <c r="K165" s="36" t="s">
        <v>550</v>
      </c>
      <c r="L165" s="36"/>
      <c r="R165" s="36"/>
      <c r="S165" s="36"/>
      <c r="T165" s="36"/>
      <c r="U165" s="49" t="s">
        <v>1406</v>
      </c>
      <c r="V165" s="49"/>
      <c r="W165" s="49" t="s">
        <v>661</v>
      </c>
      <c r="X165" s="49"/>
      <c r="Y165" s="49"/>
      <c r="Z165" s="49"/>
    </row>
    <row r="166" spans="1:26" ht="27" customHeight="1" x14ac:dyDescent="0.3">
      <c r="A166" s="63">
        <v>165</v>
      </c>
      <c r="B166" s="64">
        <v>44635</v>
      </c>
      <c r="C166" s="20" t="s">
        <v>475</v>
      </c>
      <c r="D166" s="35" t="s">
        <v>1461</v>
      </c>
      <c r="E166" s="36"/>
      <c r="F166" s="22" t="s">
        <v>358</v>
      </c>
      <c r="G166" s="60" t="s">
        <v>477</v>
      </c>
      <c r="H166" s="60" t="s">
        <v>1375</v>
      </c>
      <c r="I166" s="21" t="s">
        <v>1614</v>
      </c>
      <c r="J166" s="36"/>
      <c r="K166" s="36" t="s">
        <v>550</v>
      </c>
      <c r="L166" s="36"/>
      <c r="R166" s="36"/>
      <c r="S166" s="36"/>
      <c r="T166" s="36"/>
      <c r="U166" s="49" t="s">
        <v>1406</v>
      </c>
      <c r="V166" s="49"/>
      <c r="W166" s="49" t="s">
        <v>661</v>
      </c>
      <c r="X166" s="49"/>
      <c r="Y166" s="49"/>
      <c r="Z166" s="49"/>
    </row>
    <row r="167" spans="1:26" ht="27" customHeight="1" x14ac:dyDescent="0.3">
      <c r="A167" s="63">
        <v>166</v>
      </c>
      <c r="B167" s="64">
        <v>44635</v>
      </c>
      <c r="C167" s="20" t="s">
        <v>475</v>
      </c>
      <c r="D167" s="35" t="s">
        <v>673</v>
      </c>
      <c r="E167" s="36"/>
      <c r="F167" s="22" t="s">
        <v>358</v>
      </c>
      <c r="G167" s="60" t="s">
        <v>477</v>
      </c>
      <c r="H167" s="60" t="s">
        <v>1375</v>
      </c>
      <c r="I167" s="21" t="s">
        <v>1614</v>
      </c>
      <c r="J167" s="36"/>
      <c r="K167" s="36" t="s">
        <v>550</v>
      </c>
      <c r="L167" s="36"/>
      <c r="R167" s="36"/>
      <c r="S167" s="36"/>
      <c r="T167" s="36"/>
      <c r="U167" s="49" t="s">
        <v>1406</v>
      </c>
      <c r="V167" s="49"/>
      <c r="W167" s="49" t="s">
        <v>661</v>
      </c>
      <c r="X167" s="49"/>
      <c r="Y167" s="49"/>
      <c r="Z167" s="49"/>
    </row>
    <row r="168" spans="1:26" ht="27" customHeight="1" x14ac:dyDescent="0.3">
      <c r="A168" s="63">
        <v>167</v>
      </c>
      <c r="B168" s="64">
        <v>44635</v>
      </c>
      <c r="C168" s="20" t="s">
        <v>475</v>
      </c>
      <c r="D168" s="35" t="s">
        <v>674</v>
      </c>
      <c r="E168" s="36"/>
      <c r="F168" s="22" t="s">
        <v>358</v>
      </c>
      <c r="G168" s="60" t="s">
        <v>477</v>
      </c>
      <c r="H168" s="60" t="s">
        <v>1375</v>
      </c>
      <c r="I168" s="21" t="s">
        <v>1614</v>
      </c>
      <c r="J168" s="36"/>
      <c r="K168" s="36" t="s">
        <v>550</v>
      </c>
      <c r="L168" s="36"/>
      <c r="R168" s="36"/>
      <c r="S168" s="36"/>
      <c r="T168" s="36"/>
      <c r="U168" s="49" t="s">
        <v>1406</v>
      </c>
      <c r="V168" s="49"/>
      <c r="W168" s="49" t="s">
        <v>661</v>
      </c>
      <c r="X168" s="49"/>
      <c r="Y168" s="49"/>
      <c r="Z168" s="49"/>
    </row>
    <row r="169" spans="1:26" ht="27" customHeight="1" x14ac:dyDescent="0.3">
      <c r="A169" s="63">
        <v>168</v>
      </c>
      <c r="B169" s="64">
        <v>44635</v>
      </c>
      <c r="C169" s="20" t="s">
        <v>475</v>
      </c>
      <c r="D169" s="35" t="s">
        <v>675</v>
      </c>
      <c r="E169" s="36"/>
      <c r="F169" s="22" t="s">
        <v>358</v>
      </c>
      <c r="G169" s="60" t="s">
        <v>477</v>
      </c>
      <c r="H169" s="60" t="s">
        <v>1375</v>
      </c>
      <c r="I169" s="21" t="s">
        <v>1614</v>
      </c>
      <c r="J169" s="36"/>
      <c r="K169" s="36" t="s">
        <v>550</v>
      </c>
      <c r="L169" s="36"/>
      <c r="R169" s="36"/>
      <c r="S169" s="36"/>
      <c r="T169" s="36"/>
      <c r="U169" s="49" t="s">
        <v>1406</v>
      </c>
      <c r="V169" s="49"/>
      <c r="W169" s="49" t="s">
        <v>661</v>
      </c>
      <c r="X169" s="49"/>
      <c r="Y169" s="49"/>
      <c r="Z169" s="49"/>
    </row>
    <row r="170" spans="1:26" ht="27" customHeight="1" x14ac:dyDescent="0.3">
      <c r="A170" s="63">
        <v>169</v>
      </c>
      <c r="B170" s="64">
        <v>44646</v>
      </c>
      <c r="C170" s="20" t="s">
        <v>475</v>
      </c>
      <c r="D170" s="35" t="s">
        <v>676</v>
      </c>
      <c r="E170" s="36"/>
      <c r="F170" s="22" t="s">
        <v>358</v>
      </c>
      <c r="G170" s="60" t="s">
        <v>477</v>
      </c>
      <c r="H170" s="60" t="s">
        <v>1375</v>
      </c>
      <c r="I170" s="21" t="s">
        <v>1614</v>
      </c>
      <c r="J170" s="36"/>
      <c r="K170" s="36" t="s">
        <v>677</v>
      </c>
      <c r="L170" s="36"/>
      <c r="R170" s="36"/>
      <c r="S170" s="36"/>
      <c r="T170" s="36"/>
      <c r="U170" s="49" t="s">
        <v>1407</v>
      </c>
      <c r="V170" s="49"/>
      <c r="W170" s="49" t="s">
        <v>678</v>
      </c>
      <c r="X170" s="49"/>
      <c r="Y170" s="49"/>
      <c r="Z170" s="49"/>
    </row>
    <row r="171" spans="1:26" ht="27" customHeight="1" x14ac:dyDescent="0.3">
      <c r="A171" s="63">
        <v>170</v>
      </c>
      <c r="B171" s="64">
        <v>44646</v>
      </c>
      <c r="C171" s="20" t="s">
        <v>475</v>
      </c>
      <c r="D171" s="35" t="s">
        <v>679</v>
      </c>
      <c r="E171" s="36"/>
      <c r="F171" s="22" t="s">
        <v>358</v>
      </c>
      <c r="G171" s="60" t="s">
        <v>477</v>
      </c>
      <c r="H171" s="60" t="s">
        <v>1375</v>
      </c>
      <c r="I171" s="21" t="s">
        <v>1614</v>
      </c>
      <c r="J171" s="36"/>
      <c r="K171" s="36" t="s">
        <v>791</v>
      </c>
      <c r="L171" s="36"/>
      <c r="R171" s="36"/>
      <c r="S171" s="36"/>
      <c r="T171" s="36"/>
      <c r="U171" s="49" t="s">
        <v>1407</v>
      </c>
      <c r="V171" s="49"/>
      <c r="W171" s="49" t="s">
        <v>678</v>
      </c>
      <c r="X171" s="49"/>
      <c r="Y171" s="49"/>
      <c r="Z171" s="49"/>
    </row>
    <row r="172" spans="1:26" ht="27" customHeight="1" x14ac:dyDescent="0.3">
      <c r="A172" s="63">
        <v>171</v>
      </c>
      <c r="B172" s="64">
        <v>44647</v>
      </c>
      <c r="C172" s="20" t="s">
        <v>475</v>
      </c>
      <c r="D172" s="35" t="s">
        <v>680</v>
      </c>
      <c r="E172" s="36"/>
      <c r="F172" s="22" t="s">
        <v>1613</v>
      </c>
      <c r="G172" s="60" t="s">
        <v>477</v>
      </c>
      <c r="H172" s="60" t="s">
        <v>1375</v>
      </c>
      <c r="I172" s="21" t="s">
        <v>1614</v>
      </c>
      <c r="J172" s="36"/>
      <c r="K172" s="36" t="s">
        <v>681</v>
      </c>
      <c r="L172" s="36"/>
      <c r="R172" s="36"/>
      <c r="S172" s="36"/>
      <c r="T172" s="36"/>
      <c r="U172" s="49" t="s">
        <v>1408</v>
      </c>
      <c r="V172" s="49"/>
      <c r="W172" s="49" t="s">
        <v>682</v>
      </c>
      <c r="X172" s="49"/>
      <c r="Y172" s="49"/>
      <c r="Z172" s="49"/>
    </row>
    <row r="173" spans="1:26" ht="27" customHeight="1" x14ac:dyDescent="0.3">
      <c r="A173" s="63">
        <v>172</v>
      </c>
      <c r="B173" s="64">
        <v>44647</v>
      </c>
      <c r="C173" s="20" t="s">
        <v>475</v>
      </c>
      <c r="D173" s="35" t="s">
        <v>683</v>
      </c>
      <c r="E173" s="36"/>
      <c r="F173" s="22" t="s">
        <v>358</v>
      </c>
      <c r="G173" s="60" t="s">
        <v>477</v>
      </c>
      <c r="H173" s="60" t="s">
        <v>1375</v>
      </c>
      <c r="I173" s="21" t="s">
        <v>1614</v>
      </c>
      <c r="J173" s="36"/>
      <c r="K173" s="36" t="s">
        <v>684</v>
      </c>
      <c r="L173" s="36"/>
      <c r="R173" s="36"/>
      <c r="S173" s="36"/>
      <c r="T173" s="36"/>
      <c r="U173" s="49" t="s">
        <v>1408</v>
      </c>
      <c r="V173" s="49"/>
      <c r="W173" s="49" t="s">
        <v>682</v>
      </c>
      <c r="X173" s="49"/>
      <c r="Y173" s="49"/>
      <c r="Z173" s="49"/>
    </row>
    <row r="174" spans="1:26" ht="27" customHeight="1" x14ac:dyDescent="0.3">
      <c r="A174" s="63">
        <v>173</v>
      </c>
      <c r="B174" s="64">
        <v>44647</v>
      </c>
      <c r="C174" s="20" t="s">
        <v>475</v>
      </c>
      <c r="D174" s="35" t="s">
        <v>685</v>
      </c>
      <c r="E174" s="36"/>
      <c r="F174" s="22" t="s">
        <v>358</v>
      </c>
      <c r="G174" s="60" t="s">
        <v>477</v>
      </c>
      <c r="H174" s="60" t="s">
        <v>1375</v>
      </c>
      <c r="I174" s="21" t="s">
        <v>1614</v>
      </c>
      <c r="J174" s="36"/>
      <c r="K174" s="36" t="s">
        <v>686</v>
      </c>
      <c r="L174" s="36"/>
      <c r="R174" s="36"/>
      <c r="S174" s="36"/>
      <c r="T174" s="36"/>
      <c r="U174" s="49" t="s">
        <v>1408</v>
      </c>
      <c r="V174" s="49"/>
      <c r="W174" s="49" t="s">
        <v>682</v>
      </c>
      <c r="X174" s="49"/>
      <c r="Y174" s="49"/>
      <c r="Z174" s="49"/>
    </row>
    <row r="175" spans="1:26" ht="27" customHeight="1" x14ac:dyDescent="0.3">
      <c r="A175" s="63">
        <v>174</v>
      </c>
      <c r="B175" s="64">
        <v>44647</v>
      </c>
      <c r="C175" s="20" t="s">
        <v>475</v>
      </c>
      <c r="D175" s="35" t="s">
        <v>687</v>
      </c>
      <c r="E175" s="36"/>
      <c r="F175" s="22" t="s">
        <v>358</v>
      </c>
      <c r="G175" s="60" t="s">
        <v>477</v>
      </c>
      <c r="H175" s="60" t="s">
        <v>1375</v>
      </c>
      <c r="I175" s="21" t="s">
        <v>1614</v>
      </c>
      <c r="J175" s="36"/>
      <c r="K175" s="36" t="s">
        <v>684</v>
      </c>
      <c r="L175" s="36"/>
      <c r="R175" s="36"/>
      <c r="S175" s="36"/>
      <c r="T175" s="36"/>
      <c r="U175" s="49" t="s">
        <v>1408</v>
      </c>
      <c r="V175" s="49"/>
      <c r="W175" s="49" t="s">
        <v>682</v>
      </c>
      <c r="X175" s="49"/>
      <c r="Y175" s="49"/>
      <c r="Z175" s="49"/>
    </row>
    <row r="176" spans="1:26" ht="27" customHeight="1" x14ac:dyDescent="0.3">
      <c r="A176" s="63">
        <v>175</v>
      </c>
      <c r="B176" s="64">
        <v>44648</v>
      </c>
      <c r="C176" s="20" t="s">
        <v>475</v>
      </c>
      <c r="D176" s="35" t="s">
        <v>688</v>
      </c>
      <c r="E176" s="36"/>
      <c r="F176" s="22" t="s">
        <v>358</v>
      </c>
      <c r="G176" s="60" t="s">
        <v>477</v>
      </c>
      <c r="H176" s="60" t="s">
        <v>1375</v>
      </c>
      <c r="I176" s="21" t="s">
        <v>1614</v>
      </c>
      <c r="J176" s="36"/>
      <c r="K176" s="36" t="s">
        <v>650</v>
      </c>
      <c r="L176" s="36"/>
      <c r="R176" s="36"/>
      <c r="S176" s="36"/>
      <c r="T176" s="36"/>
      <c r="U176" s="49" t="s">
        <v>1409</v>
      </c>
      <c r="V176" s="49"/>
      <c r="W176" s="49" t="s">
        <v>689</v>
      </c>
      <c r="X176" s="49"/>
      <c r="Y176" s="49"/>
      <c r="Z176" s="49"/>
    </row>
    <row r="177" spans="1:26" ht="27" customHeight="1" x14ac:dyDescent="0.3">
      <c r="A177" s="63">
        <v>176</v>
      </c>
      <c r="B177" s="64">
        <v>44648</v>
      </c>
      <c r="C177" s="20" t="s">
        <v>475</v>
      </c>
      <c r="D177" s="35" t="s">
        <v>690</v>
      </c>
      <c r="E177" s="36"/>
      <c r="F177" s="22" t="s">
        <v>358</v>
      </c>
      <c r="G177" s="60" t="s">
        <v>477</v>
      </c>
      <c r="H177" s="60" t="s">
        <v>1375</v>
      </c>
      <c r="I177" s="21" t="s">
        <v>1614</v>
      </c>
      <c r="J177" s="36"/>
      <c r="K177" s="36" t="s">
        <v>524</v>
      </c>
      <c r="L177" s="36"/>
      <c r="R177" s="36"/>
      <c r="S177" s="36"/>
      <c r="T177" s="36"/>
      <c r="U177" s="49" t="s">
        <v>1409</v>
      </c>
      <c r="V177" s="49"/>
      <c r="W177" s="49" t="s">
        <v>689</v>
      </c>
      <c r="X177" s="49"/>
      <c r="Y177" s="49"/>
      <c r="Z177" s="49"/>
    </row>
    <row r="178" spans="1:26" ht="27" customHeight="1" x14ac:dyDescent="0.3">
      <c r="A178" s="63">
        <v>177</v>
      </c>
      <c r="B178" s="64">
        <v>44648</v>
      </c>
      <c r="C178" s="20" t="s">
        <v>475</v>
      </c>
      <c r="D178" s="35" t="s">
        <v>691</v>
      </c>
      <c r="E178" s="36"/>
      <c r="F178" s="22" t="s">
        <v>358</v>
      </c>
      <c r="G178" s="60" t="s">
        <v>477</v>
      </c>
      <c r="H178" s="60" t="s">
        <v>1375</v>
      </c>
      <c r="I178" s="21" t="s">
        <v>1614</v>
      </c>
      <c r="J178" s="36"/>
      <c r="K178" s="36" t="s">
        <v>650</v>
      </c>
      <c r="L178" s="36"/>
      <c r="R178" s="36"/>
      <c r="S178" s="36"/>
      <c r="T178" s="36"/>
      <c r="U178" s="49" t="s">
        <v>1409</v>
      </c>
      <c r="V178" s="49"/>
      <c r="W178" s="49" t="s">
        <v>689</v>
      </c>
      <c r="X178" s="49"/>
      <c r="Y178" s="49"/>
      <c r="Z178" s="49"/>
    </row>
    <row r="179" spans="1:26" ht="27" customHeight="1" x14ac:dyDescent="0.3">
      <c r="A179" s="63">
        <v>178</v>
      </c>
      <c r="B179" s="64">
        <v>44648</v>
      </c>
      <c r="C179" s="20" t="s">
        <v>475</v>
      </c>
      <c r="D179" s="35" t="s">
        <v>1462</v>
      </c>
      <c r="E179" s="36"/>
      <c r="F179" s="22" t="s">
        <v>358</v>
      </c>
      <c r="G179" s="60" t="s">
        <v>477</v>
      </c>
      <c r="H179" s="60" t="s">
        <v>1375</v>
      </c>
      <c r="I179" s="21" t="s">
        <v>1614</v>
      </c>
      <c r="J179" s="36"/>
      <c r="K179" s="36" t="s">
        <v>650</v>
      </c>
      <c r="L179" s="36"/>
      <c r="R179" s="36"/>
      <c r="S179" s="36"/>
      <c r="T179" s="36"/>
      <c r="U179" s="49" t="s">
        <v>1409</v>
      </c>
      <c r="V179" s="49"/>
      <c r="W179" s="49" t="s">
        <v>689</v>
      </c>
      <c r="X179" s="49"/>
      <c r="Y179" s="49"/>
      <c r="Z179" s="49"/>
    </row>
    <row r="180" spans="1:26" ht="27" customHeight="1" x14ac:dyDescent="0.3">
      <c r="A180" s="63">
        <v>179</v>
      </c>
      <c r="B180" s="64">
        <v>44649</v>
      </c>
      <c r="C180" s="20" t="s">
        <v>475</v>
      </c>
      <c r="D180" s="35" t="s">
        <v>692</v>
      </c>
      <c r="E180" s="36"/>
      <c r="F180" s="22" t="s">
        <v>358</v>
      </c>
      <c r="G180" s="60" t="s">
        <v>477</v>
      </c>
      <c r="H180" s="60" t="s">
        <v>1375</v>
      </c>
      <c r="I180" s="21" t="s">
        <v>1614</v>
      </c>
      <c r="J180" s="36"/>
      <c r="K180" s="36" t="s">
        <v>504</v>
      </c>
      <c r="L180" s="36"/>
      <c r="R180" s="36"/>
      <c r="S180" s="36"/>
      <c r="T180" s="36"/>
      <c r="U180" s="49" t="s">
        <v>1410</v>
      </c>
      <c r="V180" s="49"/>
      <c r="W180" s="49" t="s">
        <v>693</v>
      </c>
      <c r="X180" s="49"/>
      <c r="Y180" s="49"/>
      <c r="Z180" s="49"/>
    </row>
    <row r="181" spans="1:26" ht="27" customHeight="1" x14ac:dyDescent="0.3">
      <c r="A181" s="63">
        <v>180</v>
      </c>
      <c r="B181" s="64">
        <v>44649</v>
      </c>
      <c r="C181" s="20" t="s">
        <v>475</v>
      </c>
      <c r="D181" s="35" t="s">
        <v>694</v>
      </c>
      <c r="E181" s="36"/>
      <c r="F181" s="22" t="s">
        <v>358</v>
      </c>
      <c r="G181" s="60" t="s">
        <v>477</v>
      </c>
      <c r="H181" s="60" t="s">
        <v>1375</v>
      </c>
      <c r="I181" s="21" t="s">
        <v>1614</v>
      </c>
      <c r="J181" s="36"/>
      <c r="K181" s="36" t="s">
        <v>504</v>
      </c>
      <c r="L181" s="36"/>
      <c r="R181" s="36"/>
      <c r="S181" s="36"/>
      <c r="T181" s="36"/>
      <c r="U181" s="49" t="s">
        <v>1410</v>
      </c>
      <c r="V181" s="49"/>
      <c r="W181" s="49" t="s">
        <v>693</v>
      </c>
      <c r="X181" s="49"/>
      <c r="Y181" s="49"/>
      <c r="Z181" s="49"/>
    </row>
    <row r="182" spans="1:26" ht="27" customHeight="1" x14ac:dyDescent="0.3">
      <c r="A182" s="63">
        <v>181</v>
      </c>
      <c r="B182" s="64">
        <v>44649</v>
      </c>
      <c r="C182" s="20" t="s">
        <v>475</v>
      </c>
      <c r="D182" s="35" t="s">
        <v>695</v>
      </c>
      <c r="E182" s="36"/>
      <c r="F182" s="22" t="s">
        <v>358</v>
      </c>
      <c r="G182" s="60" t="s">
        <v>477</v>
      </c>
      <c r="H182" s="60" t="s">
        <v>1375</v>
      </c>
      <c r="I182" s="21" t="s">
        <v>1614</v>
      </c>
      <c r="J182" s="36"/>
      <c r="K182" s="36" t="s">
        <v>696</v>
      </c>
      <c r="L182" s="36"/>
      <c r="R182" s="36"/>
      <c r="S182" s="36"/>
      <c r="T182" s="36"/>
      <c r="U182" s="49" t="s">
        <v>1410</v>
      </c>
      <c r="V182" s="49"/>
      <c r="W182" s="49" t="s">
        <v>693</v>
      </c>
      <c r="X182" s="49"/>
      <c r="Y182" s="49"/>
      <c r="Z182" s="49"/>
    </row>
    <row r="183" spans="1:26" ht="27" customHeight="1" x14ac:dyDescent="0.3">
      <c r="A183" s="63">
        <v>182</v>
      </c>
      <c r="B183" s="64">
        <v>44649</v>
      </c>
      <c r="C183" s="20" t="s">
        <v>475</v>
      </c>
      <c r="D183" s="35" t="s">
        <v>697</v>
      </c>
      <c r="E183" s="36"/>
      <c r="F183" s="22" t="s">
        <v>358</v>
      </c>
      <c r="G183" s="60" t="s">
        <v>477</v>
      </c>
      <c r="H183" s="60" t="s">
        <v>1375</v>
      </c>
      <c r="I183" s="21" t="s">
        <v>1614</v>
      </c>
      <c r="J183" s="36"/>
      <c r="K183" s="36" t="s">
        <v>504</v>
      </c>
      <c r="L183" s="36"/>
      <c r="R183" s="36"/>
      <c r="S183" s="36"/>
      <c r="T183" s="36"/>
      <c r="U183" s="49" t="s">
        <v>1410</v>
      </c>
      <c r="V183" s="49"/>
      <c r="W183" s="49" t="s">
        <v>693</v>
      </c>
      <c r="X183" s="49"/>
      <c r="Y183" s="49"/>
      <c r="Z183" s="49"/>
    </row>
    <row r="184" spans="1:26" ht="27" customHeight="1" x14ac:dyDescent="0.3">
      <c r="A184" s="63">
        <v>183</v>
      </c>
      <c r="B184" s="64">
        <v>44649</v>
      </c>
      <c r="C184" s="20" t="s">
        <v>475</v>
      </c>
      <c r="D184" s="35" t="s">
        <v>698</v>
      </c>
      <c r="E184" s="36"/>
      <c r="F184" s="22" t="s">
        <v>358</v>
      </c>
      <c r="G184" s="60" t="s">
        <v>477</v>
      </c>
      <c r="H184" s="60" t="s">
        <v>1375</v>
      </c>
      <c r="I184" s="21" t="s">
        <v>1614</v>
      </c>
      <c r="J184" s="36"/>
      <c r="K184" s="36" t="s">
        <v>504</v>
      </c>
      <c r="L184" s="36"/>
      <c r="R184" s="36"/>
      <c r="S184" s="36"/>
      <c r="T184" s="36"/>
      <c r="U184" s="49" t="s">
        <v>1410</v>
      </c>
      <c r="V184" s="49"/>
      <c r="W184" s="49" t="s">
        <v>693</v>
      </c>
      <c r="X184" s="49"/>
      <c r="Y184" s="49"/>
      <c r="Z184" s="49"/>
    </row>
    <row r="185" spans="1:26" ht="27" customHeight="1" x14ac:dyDescent="0.3">
      <c r="A185" s="63">
        <v>184</v>
      </c>
      <c r="B185" s="64">
        <v>44649</v>
      </c>
      <c r="C185" s="20" t="s">
        <v>475</v>
      </c>
      <c r="D185" s="35" t="s">
        <v>699</v>
      </c>
      <c r="E185" s="36"/>
      <c r="F185" s="22" t="s">
        <v>358</v>
      </c>
      <c r="G185" s="60" t="s">
        <v>477</v>
      </c>
      <c r="H185" s="60" t="s">
        <v>1375</v>
      </c>
      <c r="I185" s="21" t="s">
        <v>1614</v>
      </c>
      <c r="J185" s="36"/>
      <c r="K185" s="36" t="s">
        <v>504</v>
      </c>
      <c r="L185" s="36"/>
      <c r="R185" s="36"/>
      <c r="S185" s="36"/>
      <c r="T185" s="36"/>
      <c r="U185" s="49" t="s">
        <v>1410</v>
      </c>
      <c r="V185" s="49"/>
      <c r="W185" s="49" t="s">
        <v>693</v>
      </c>
      <c r="X185" s="49"/>
      <c r="Y185" s="49"/>
      <c r="Z185" s="49"/>
    </row>
    <row r="186" spans="1:26" ht="27" customHeight="1" x14ac:dyDescent="0.3">
      <c r="A186" s="63">
        <v>185</v>
      </c>
      <c r="B186" s="64">
        <v>44650</v>
      </c>
      <c r="C186" s="20" t="s">
        <v>475</v>
      </c>
      <c r="D186" s="35" t="s">
        <v>704</v>
      </c>
      <c r="E186" s="36"/>
      <c r="F186" s="22" t="s">
        <v>358</v>
      </c>
      <c r="G186" s="60" t="s">
        <v>477</v>
      </c>
      <c r="H186" s="60" t="s">
        <v>1375</v>
      </c>
      <c r="I186" s="21" t="s">
        <v>1614</v>
      </c>
      <c r="J186" s="36"/>
      <c r="K186" s="36" t="s">
        <v>481</v>
      </c>
      <c r="L186" s="36"/>
      <c r="R186" s="36"/>
      <c r="S186" s="36"/>
      <c r="T186" s="36"/>
      <c r="U186" s="49" t="s">
        <v>702</v>
      </c>
      <c r="V186" s="49"/>
      <c r="W186" s="49" t="s">
        <v>703</v>
      </c>
      <c r="X186" s="49"/>
      <c r="Y186" s="49"/>
      <c r="Z186" s="49"/>
    </row>
    <row r="187" spans="1:26" ht="27" customHeight="1" x14ac:dyDescent="0.3">
      <c r="A187" s="63">
        <v>186</v>
      </c>
      <c r="B187" s="64">
        <v>44650</v>
      </c>
      <c r="C187" s="20" t="s">
        <v>475</v>
      </c>
      <c r="D187" s="35" t="s">
        <v>705</v>
      </c>
      <c r="E187" s="36"/>
      <c r="F187" s="22" t="s">
        <v>358</v>
      </c>
      <c r="G187" s="60" t="s">
        <v>477</v>
      </c>
      <c r="H187" s="60" t="s">
        <v>1375</v>
      </c>
      <c r="I187" s="21" t="s">
        <v>1614</v>
      </c>
      <c r="J187" s="36"/>
      <c r="K187" s="36" t="s">
        <v>706</v>
      </c>
      <c r="L187" s="36"/>
      <c r="R187" s="36"/>
      <c r="S187" s="36"/>
      <c r="T187" s="36"/>
      <c r="U187" s="49" t="s">
        <v>702</v>
      </c>
      <c r="V187" s="49"/>
      <c r="W187" s="49" t="s">
        <v>703</v>
      </c>
      <c r="X187" s="49"/>
      <c r="Y187" s="49"/>
      <c r="Z187" s="49"/>
    </row>
    <row r="188" spans="1:26" ht="27" customHeight="1" x14ac:dyDescent="0.3">
      <c r="A188" s="63">
        <v>187</v>
      </c>
      <c r="B188" s="64">
        <v>44650</v>
      </c>
      <c r="C188" s="20" t="s">
        <v>475</v>
      </c>
      <c r="D188" s="35" t="s">
        <v>707</v>
      </c>
      <c r="E188" s="36"/>
      <c r="F188" s="22" t="s">
        <v>358</v>
      </c>
      <c r="G188" s="60" t="s">
        <v>477</v>
      </c>
      <c r="H188" s="60" t="s">
        <v>1375</v>
      </c>
      <c r="I188" s="21" t="s">
        <v>1614</v>
      </c>
      <c r="J188" s="36"/>
      <c r="K188" s="36" t="s">
        <v>708</v>
      </c>
      <c r="L188" s="36"/>
      <c r="R188" s="36"/>
      <c r="S188" s="36"/>
      <c r="T188" s="36"/>
      <c r="U188" s="49" t="s">
        <v>702</v>
      </c>
      <c r="V188" s="49"/>
      <c r="W188" s="49" t="s">
        <v>703</v>
      </c>
      <c r="X188" s="49"/>
      <c r="Y188" s="49"/>
      <c r="Z188" s="49"/>
    </row>
    <row r="189" spans="1:26" ht="27" customHeight="1" x14ac:dyDescent="0.3">
      <c r="A189" s="63">
        <v>188</v>
      </c>
      <c r="B189" s="64">
        <v>44650</v>
      </c>
      <c r="C189" s="20" t="s">
        <v>475</v>
      </c>
      <c r="D189" s="35" t="s">
        <v>700</v>
      </c>
      <c r="E189" s="36"/>
      <c r="F189" s="22" t="s">
        <v>358</v>
      </c>
      <c r="G189" s="60" t="s">
        <v>477</v>
      </c>
      <c r="H189" s="60" t="s">
        <v>1375</v>
      </c>
      <c r="I189" s="21" t="s">
        <v>1614</v>
      </c>
      <c r="J189" s="36"/>
      <c r="K189" s="36" t="s">
        <v>701</v>
      </c>
      <c r="L189" s="36"/>
      <c r="R189" s="36"/>
      <c r="S189" s="36"/>
      <c r="T189" s="36"/>
      <c r="U189" s="49" t="s">
        <v>702</v>
      </c>
      <c r="V189" s="49"/>
      <c r="W189" s="49" t="s">
        <v>703</v>
      </c>
      <c r="X189" s="49"/>
      <c r="Y189" s="49"/>
      <c r="Z189" s="49"/>
    </row>
    <row r="190" spans="1:26" ht="27" customHeight="1" x14ac:dyDescent="0.3">
      <c r="A190" s="63">
        <v>189</v>
      </c>
      <c r="B190" s="64">
        <v>44650</v>
      </c>
      <c r="C190" s="20" t="s">
        <v>475</v>
      </c>
      <c r="D190" s="35" t="s">
        <v>709</v>
      </c>
      <c r="E190" s="36"/>
      <c r="F190" s="22" t="s">
        <v>358</v>
      </c>
      <c r="G190" s="60" t="s">
        <v>477</v>
      </c>
      <c r="H190" s="60" t="s">
        <v>1375</v>
      </c>
      <c r="I190" s="21" t="s">
        <v>1614</v>
      </c>
      <c r="J190" s="36"/>
      <c r="K190" s="36" t="s">
        <v>481</v>
      </c>
      <c r="L190" s="36"/>
      <c r="R190" s="36"/>
      <c r="S190" s="36"/>
      <c r="T190" s="36"/>
      <c r="U190" s="49" t="s">
        <v>702</v>
      </c>
      <c r="V190" s="49"/>
      <c r="W190" s="49" t="s">
        <v>703</v>
      </c>
      <c r="X190" s="49"/>
      <c r="Y190" s="49"/>
      <c r="Z190" s="49"/>
    </row>
    <row r="191" spans="1:26" ht="27" customHeight="1" x14ac:dyDescent="0.3">
      <c r="A191" s="63">
        <v>190</v>
      </c>
      <c r="B191" s="64">
        <v>44661</v>
      </c>
      <c r="C191" s="20" t="s">
        <v>463</v>
      </c>
      <c r="D191" s="35" t="s">
        <v>710</v>
      </c>
      <c r="E191" s="36"/>
      <c r="F191" s="22" t="s">
        <v>358</v>
      </c>
      <c r="G191" s="60" t="s">
        <v>477</v>
      </c>
      <c r="H191" s="60" t="s">
        <v>1375</v>
      </c>
      <c r="I191" s="21" t="s">
        <v>1614</v>
      </c>
      <c r="J191" s="36"/>
      <c r="K191" s="36" t="s">
        <v>711</v>
      </c>
      <c r="L191" s="36"/>
      <c r="R191" s="36"/>
      <c r="S191" s="36"/>
      <c r="T191" s="36"/>
      <c r="U191" s="49" t="s">
        <v>1435</v>
      </c>
      <c r="V191" s="49"/>
      <c r="W191" s="49" t="s">
        <v>712</v>
      </c>
      <c r="X191" s="49"/>
      <c r="Y191" s="49"/>
      <c r="Z191" s="49"/>
    </row>
    <row r="192" spans="1:26" ht="27" customHeight="1" x14ac:dyDescent="0.3">
      <c r="A192" s="63">
        <v>191</v>
      </c>
      <c r="B192" s="64">
        <v>44661</v>
      </c>
      <c r="C192" s="20" t="s">
        <v>463</v>
      </c>
      <c r="D192" s="35" t="s">
        <v>713</v>
      </c>
      <c r="E192" s="36"/>
      <c r="F192" s="22" t="s">
        <v>358</v>
      </c>
      <c r="G192" s="60" t="s">
        <v>477</v>
      </c>
      <c r="H192" s="60" t="s">
        <v>1375</v>
      </c>
      <c r="I192" s="21" t="s">
        <v>1614</v>
      </c>
      <c r="J192" s="36"/>
      <c r="K192" s="36" t="s">
        <v>714</v>
      </c>
      <c r="L192" s="36"/>
      <c r="R192" s="36"/>
      <c r="S192" s="36"/>
      <c r="T192" s="36"/>
      <c r="U192" s="49" t="s">
        <v>1435</v>
      </c>
      <c r="V192" s="49"/>
      <c r="W192" s="49" t="s">
        <v>712</v>
      </c>
      <c r="X192" s="49"/>
      <c r="Y192" s="49"/>
      <c r="Z192" s="49"/>
    </row>
    <row r="193" spans="1:26" ht="27" customHeight="1" x14ac:dyDescent="0.3">
      <c r="A193" s="63">
        <v>192</v>
      </c>
      <c r="B193" s="64">
        <v>44661</v>
      </c>
      <c r="C193" s="20" t="s">
        <v>463</v>
      </c>
      <c r="D193" s="35" t="s">
        <v>715</v>
      </c>
      <c r="E193" s="36"/>
      <c r="F193" s="22" t="s">
        <v>358</v>
      </c>
      <c r="G193" s="60" t="s">
        <v>477</v>
      </c>
      <c r="H193" s="60" t="s">
        <v>1375</v>
      </c>
      <c r="I193" s="21" t="s">
        <v>1614</v>
      </c>
      <c r="J193" s="36"/>
      <c r="K193" s="36" t="s">
        <v>711</v>
      </c>
      <c r="L193" s="36"/>
      <c r="R193" s="36"/>
      <c r="S193" s="36"/>
      <c r="T193" s="36"/>
      <c r="U193" s="49" t="s">
        <v>1435</v>
      </c>
      <c r="V193" s="49"/>
      <c r="W193" s="49" t="s">
        <v>712</v>
      </c>
      <c r="X193" s="49" t="s">
        <v>716</v>
      </c>
      <c r="Y193" s="49"/>
      <c r="Z193" s="49"/>
    </row>
    <row r="194" spans="1:26" ht="27" customHeight="1" x14ac:dyDescent="0.3">
      <c r="A194" s="63">
        <v>193</v>
      </c>
      <c r="B194" s="64">
        <v>44661</v>
      </c>
      <c r="C194" s="20" t="s">
        <v>463</v>
      </c>
      <c r="D194" s="35" t="s">
        <v>717</v>
      </c>
      <c r="E194" s="36"/>
      <c r="F194" s="22" t="s">
        <v>358</v>
      </c>
      <c r="G194" s="60" t="s">
        <v>477</v>
      </c>
      <c r="H194" s="60" t="s">
        <v>1375</v>
      </c>
      <c r="I194" s="21" t="s">
        <v>1614</v>
      </c>
      <c r="J194" s="36"/>
      <c r="K194" s="36" t="s">
        <v>714</v>
      </c>
      <c r="L194" s="36"/>
      <c r="R194" s="36"/>
      <c r="S194" s="36"/>
      <c r="T194" s="36"/>
      <c r="U194" s="49" t="s">
        <v>1435</v>
      </c>
      <c r="V194" s="49"/>
      <c r="W194" s="49" t="s">
        <v>712</v>
      </c>
      <c r="X194" s="49"/>
      <c r="Y194" s="49"/>
      <c r="Z194" s="49"/>
    </row>
    <row r="195" spans="1:26" ht="27" customHeight="1" x14ac:dyDescent="0.3">
      <c r="A195" s="63">
        <v>194</v>
      </c>
      <c r="B195" s="64">
        <v>44661</v>
      </c>
      <c r="C195" s="20" t="s">
        <v>463</v>
      </c>
      <c r="D195" s="35" t="s">
        <v>718</v>
      </c>
      <c r="E195" s="36"/>
      <c r="F195" s="22" t="s">
        <v>358</v>
      </c>
      <c r="G195" s="60" t="s">
        <v>477</v>
      </c>
      <c r="H195" s="60" t="s">
        <v>1375</v>
      </c>
      <c r="I195" s="21" t="s">
        <v>1614</v>
      </c>
      <c r="J195" s="36"/>
      <c r="K195" s="36" t="s">
        <v>714</v>
      </c>
      <c r="L195" s="36"/>
      <c r="R195" s="36"/>
      <c r="S195" s="36"/>
      <c r="T195" s="36"/>
      <c r="U195" s="49" t="s">
        <v>1435</v>
      </c>
      <c r="V195" s="49"/>
      <c r="W195" s="49" t="s">
        <v>712</v>
      </c>
      <c r="X195" s="49"/>
      <c r="Y195" s="49"/>
      <c r="Z195" s="49"/>
    </row>
    <row r="196" spans="1:26" ht="27" customHeight="1" x14ac:dyDescent="0.3">
      <c r="A196" s="63">
        <v>195</v>
      </c>
      <c r="B196" s="64">
        <v>44661</v>
      </c>
      <c r="C196" s="20" t="s">
        <v>463</v>
      </c>
      <c r="D196" s="35" t="s">
        <v>719</v>
      </c>
      <c r="E196" s="36"/>
      <c r="F196" s="22" t="s">
        <v>358</v>
      </c>
      <c r="G196" s="60" t="s">
        <v>477</v>
      </c>
      <c r="H196" s="60" t="s">
        <v>1375</v>
      </c>
      <c r="I196" s="21" t="s">
        <v>1614</v>
      </c>
      <c r="J196" s="36"/>
      <c r="K196" s="36" t="s">
        <v>714</v>
      </c>
      <c r="L196" s="36"/>
      <c r="R196" s="36"/>
      <c r="S196" s="36"/>
      <c r="T196" s="36"/>
      <c r="U196" s="49" t="s">
        <v>1435</v>
      </c>
      <c r="V196" s="49"/>
      <c r="W196" s="49" t="s">
        <v>712</v>
      </c>
      <c r="X196" s="49"/>
      <c r="Y196" s="49"/>
      <c r="Z196" s="49"/>
    </row>
    <row r="197" spans="1:26" ht="27" customHeight="1" x14ac:dyDescent="0.3">
      <c r="A197" s="63">
        <v>196</v>
      </c>
      <c r="B197" s="64">
        <v>44661</v>
      </c>
      <c r="C197" s="20" t="s">
        <v>463</v>
      </c>
      <c r="D197" s="35" t="s">
        <v>720</v>
      </c>
      <c r="E197" s="36"/>
      <c r="F197" s="22" t="s">
        <v>358</v>
      </c>
      <c r="G197" s="60" t="s">
        <v>477</v>
      </c>
      <c r="H197" s="60" t="s">
        <v>1375</v>
      </c>
      <c r="I197" s="21" t="s">
        <v>1614</v>
      </c>
      <c r="J197" s="36"/>
      <c r="K197" s="36" t="s">
        <v>714</v>
      </c>
      <c r="L197" s="36"/>
      <c r="R197" s="36"/>
      <c r="S197" s="36"/>
      <c r="T197" s="36"/>
      <c r="U197" s="49" t="s">
        <v>1435</v>
      </c>
      <c r="V197" s="49"/>
      <c r="W197" s="49" t="s">
        <v>712</v>
      </c>
      <c r="X197" s="49"/>
      <c r="Y197" s="49"/>
      <c r="Z197" s="49"/>
    </row>
    <row r="198" spans="1:26" ht="27" customHeight="1" x14ac:dyDescent="0.3">
      <c r="A198" s="63">
        <v>197</v>
      </c>
      <c r="B198" s="64">
        <v>44661</v>
      </c>
      <c r="C198" s="20" t="s">
        <v>463</v>
      </c>
      <c r="D198" s="35" t="s">
        <v>721</v>
      </c>
      <c r="E198" s="36"/>
      <c r="F198" s="22" t="s">
        <v>358</v>
      </c>
      <c r="G198" s="60" t="s">
        <v>477</v>
      </c>
      <c r="H198" s="60" t="s">
        <v>1375</v>
      </c>
      <c r="I198" s="21" t="s">
        <v>1614</v>
      </c>
      <c r="J198" s="36"/>
      <c r="K198" s="36" t="s">
        <v>714</v>
      </c>
      <c r="L198" s="36"/>
      <c r="R198" s="36"/>
      <c r="S198" s="36"/>
      <c r="T198" s="36"/>
      <c r="U198" s="49" t="s">
        <v>1435</v>
      </c>
      <c r="V198" s="49"/>
      <c r="W198" s="49" t="s">
        <v>712</v>
      </c>
      <c r="X198" s="49"/>
      <c r="Y198" s="49"/>
      <c r="Z198" s="49"/>
    </row>
    <row r="199" spans="1:26" ht="27" customHeight="1" x14ac:dyDescent="0.3">
      <c r="A199" s="63">
        <v>198</v>
      </c>
      <c r="B199" s="64">
        <v>44661</v>
      </c>
      <c r="C199" s="20" t="s">
        <v>463</v>
      </c>
      <c r="D199" s="35" t="s">
        <v>722</v>
      </c>
      <c r="E199" s="36"/>
      <c r="F199" s="22" t="s">
        <v>358</v>
      </c>
      <c r="G199" s="60" t="s">
        <v>477</v>
      </c>
      <c r="H199" s="60" t="s">
        <v>1375</v>
      </c>
      <c r="I199" s="21" t="s">
        <v>1614</v>
      </c>
      <c r="J199" s="36"/>
      <c r="K199" s="36" t="s">
        <v>711</v>
      </c>
      <c r="L199" s="36"/>
      <c r="R199" s="36"/>
      <c r="S199" s="36"/>
      <c r="T199" s="36"/>
      <c r="U199" s="49" t="s">
        <v>1435</v>
      </c>
      <c r="V199" s="49"/>
      <c r="W199" s="49" t="s">
        <v>712</v>
      </c>
      <c r="X199" s="49"/>
      <c r="Y199" s="49"/>
      <c r="Z199" s="49"/>
    </row>
    <row r="200" spans="1:26" ht="27" customHeight="1" x14ac:dyDescent="0.3">
      <c r="A200" s="63">
        <v>199</v>
      </c>
      <c r="B200" s="64">
        <v>44661</v>
      </c>
      <c r="C200" s="20" t="s">
        <v>463</v>
      </c>
      <c r="D200" s="35" t="s">
        <v>723</v>
      </c>
      <c r="E200" s="36"/>
      <c r="F200" s="22" t="s">
        <v>358</v>
      </c>
      <c r="G200" s="60" t="s">
        <v>477</v>
      </c>
      <c r="H200" s="60" t="s">
        <v>1375</v>
      </c>
      <c r="I200" s="21" t="s">
        <v>1614</v>
      </c>
      <c r="J200" s="36"/>
      <c r="K200" s="36" t="s">
        <v>714</v>
      </c>
      <c r="L200" s="36"/>
      <c r="R200" s="36"/>
      <c r="S200" s="36"/>
      <c r="T200" s="36"/>
      <c r="U200" s="49" t="s">
        <v>1435</v>
      </c>
      <c r="V200" s="49"/>
      <c r="W200" s="49" t="s">
        <v>712</v>
      </c>
      <c r="X200" s="49" t="s">
        <v>724</v>
      </c>
      <c r="Y200" s="49"/>
      <c r="Z200" s="49"/>
    </row>
    <row r="201" spans="1:26" ht="27" customHeight="1" x14ac:dyDescent="0.3">
      <c r="A201" s="63">
        <v>200</v>
      </c>
      <c r="B201" s="64">
        <v>44664</v>
      </c>
      <c r="C201" s="20" t="s">
        <v>463</v>
      </c>
      <c r="D201" s="35" t="s">
        <v>725</v>
      </c>
      <c r="E201" s="36"/>
      <c r="F201" s="22" t="s">
        <v>358</v>
      </c>
      <c r="G201" s="60" t="s">
        <v>477</v>
      </c>
      <c r="H201" s="60" t="s">
        <v>1375</v>
      </c>
      <c r="I201" s="21" t="s">
        <v>1614</v>
      </c>
      <c r="J201" s="36"/>
      <c r="K201" s="36" t="s">
        <v>681</v>
      </c>
      <c r="L201" s="36"/>
      <c r="R201" s="36"/>
      <c r="S201" s="36"/>
      <c r="T201" s="36"/>
      <c r="U201" s="49" t="s">
        <v>726</v>
      </c>
      <c r="V201" s="49"/>
      <c r="W201" s="49" t="s">
        <v>727</v>
      </c>
      <c r="X201" s="49"/>
      <c r="Y201" s="49"/>
      <c r="Z201" s="49"/>
    </row>
    <row r="202" spans="1:26" ht="27" customHeight="1" x14ac:dyDescent="0.3">
      <c r="A202" s="63">
        <v>201</v>
      </c>
      <c r="B202" s="64">
        <v>44664</v>
      </c>
      <c r="C202" s="20" t="s">
        <v>463</v>
      </c>
      <c r="D202" s="35" t="s">
        <v>728</v>
      </c>
      <c r="E202" s="36"/>
      <c r="F202" s="22" t="s">
        <v>358</v>
      </c>
      <c r="G202" s="60" t="s">
        <v>477</v>
      </c>
      <c r="H202" s="60" t="s">
        <v>1375</v>
      </c>
      <c r="I202" s="21" t="s">
        <v>1614</v>
      </c>
      <c r="J202" s="36"/>
      <c r="K202" s="36" t="s">
        <v>639</v>
      </c>
      <c r="L202" s="36"/>
      <c r="R202" s="36"/>
      <c r="S202" s="36"/>
      <c r="T202" s="36"/>
      <c r="U202" s="49" t="s">
        <v>726</v>
      </c>
      <c r="V202" s="49"/>
      <c r="W202" s="49" t="s">
        <v>727</v>
      </c>
      <c r="X202" s="49"/>
      <c r="Y202" s="49"/>
      <c r="Z202" s="49"/>
    </row>
    <row r="203" spans="1:26" ht="27" customHeight="1" x14ac:dyDescent="0.3">
      <c r="A203" s="63">
        <v>202</v>
      </c>
      <c r="B203" s="64">
        <v>44664</v>
      </c>
      <c r="C203" s="20" t="s">
        <v>463</v>
      </c>
      <c r="D203" s="35" t="s">
        <v>729</v>
      </c>
      <c r="E203" s="36"/>
      <c r="F203" s="22" t="s">
        <v>1613</v>
      </c>
      <c r="G203" s="60" t="s">
        <v>477</v>
      </c>
      <c r="H203" s="60" t="s">
        <v>1375</v>
      </c>
      <c r="I203" s="21" t="s">
        <v>1614</v>
      </c>
      <c r="J203" s="36"/>
      <c r="K203" s="36" t="s">
        <v>681</v>
      </c>
      <c r="L203" s="36"/>
      <c r="R203" s="36"/>
      <c r="S203" s="36"/>
      <c r="T203" s="36"/>
      <c r="U203" s="49" t="s">
        <v>726</v>
      </c>
      <c r="V203" s="49"/>
      <c r="W203" s="49" t="s">
        <v>727</v>
      </c>
      <c r="X203" s="49"/>
      <c r="Y203" s="49"/>
      <c r="Z203" s="49"/>
    </row>
    <row r="204" spans="1:26" ht="27" customHeight="1" x14ac:dyDescent="0.3">
      <c r="A204" s="63">
        <v>203</v>
      </c>
      <c r="B204" s="64">
        <v>44675</v>
      </c>
      <c r="C204" s="20" t="s">
        <v>463</v>
      </c>
      <c r="D204" s="35" t="s">
        <v>731</v>
      </c>
      <c r="E204" s="36"/>
      <c r="F204" s="22" t="s">
        <v>358</v>
      </c>
      <c r="G204" s="60" t="s">
        <v>730</v>
      </c>
      <c r="H204" s="60" t="s">
        <v>1375</v>
      </c>
      <c r="I204" s="21" t="s">
        <v>1614</v>
      </c>
      <c r="J204" s="36"/>
      <c r="K204" s="36"/>
      <c r="L204" s="36"/>
      <c r="R204" s="36"/>
      <c r="S204" s="36"/>
      <c r="T204" s="36"/>
      <c r="U204" s="49" t="s">
        <v>732</v>
      </c>
      <c r="V204" s="49"/>
      <c r="W204" s="49" t="s">
        <v>733</v>
      </c>
      <c r="X204" s="49" t="s">
        <v>734</v>
      </c>
      <c r="Y204" s="49"/>
      <c r="Z204" s="49"/>
    </row>
    <row r="205" spans="1:26" ht="27" customHeight="1" x14ac:dyDescent="0.3">
      <c r="A205" s="63">
        <v>204</v>
      </c>
      <c r="B205" s="64">
        <v>44675</v>
      </c>
      <c r="C205" s="20" t="s">
        <v>463</v>
      </c>
      <c r="D205" s="35" t="s">
        <v>735</v>
      </c>
      <c r="E205" s="36"/>
      <c r="F205" s="22" t="s">
        <v>358</v>
      </c>
      <c r="G205" s="60" t="s">
        <v>730</v>
      </c>
      <c r="H205" s="60" t="s">
        <v>1375</v>
      </c>
      <c r="I205" s="21" t="s">
        <v>1614</v>
      </c>
      <c r="J205" s="36"/>
      <c r="K205" s="36"/>
      <c r="L205" s="36"/>
      <c r="R205" s="36"/>
      <c r="S205" s="36"/>
      <c r="T205" s="36"/>
      <c r="U205" s="49" t="s">
        <v>732</v>
      </c>
      <c r="V205" s="49"/>
      <c r="W205" s="49" t="s">
        <v>733</v>
      </c>
      <c r="X205" s="49" t="s">
        <v>734</v>
      </c>
      <c r="Y205" s="49"/>
      <c r="Z205" s="49"/>
    </row>
    <row r="206" spans="1:26" ht="27" customHeight="1" x14ac:dyDescent="0.3">
      <c r="A206" s="63">
        <v>205</v>
      </c>
      <c r="B206" s="64">
        <v>44675</v>
      </c>
      <c r="C206" s="20" t="s">
        <v>463</v>
      </c>
      <c r="D206" s="35" t="s">
        <v>736</v>
      </c>
      <c r="E206" s="36"/>
      <c r="F206" s="22" t="s">
        <v>358</v>
      </c>
      <c r="G206" s="60" t="s">
        <v>730</v>
      </c>
      <c r="H206" s="60" t="s">
        <v>1375</v>
      </c>
      <c r="I206" s="21" t="s">
        <v>1614</v>
      </c>
      <c r="J206" s="36"/>
      <c r="K206" s="36"/>
      <c r="L206" s="36"/>
      <c r="R206" s="36"/>
      <c r="S206" s="36"/>
      <c r="T206" s="36"/>
      <c r="U206" s="49" t="s">
        <v>732</v>
      </c>
      <c r="V206" s="49"/>
      <c r="W206" s="49" t="s">
        <v>733</v>
      </c>
      <c r="X206" s="49" t="s">
        <v>734</v>
      </c>
      <c r="Y206" s="49"/>
      <c r="Z206" s="49"/>
    </row>
    <row r="207" spans="1:26" ht="27" customHeight="1" x14ac:dyDescent="0.3">
      <c r="A207" s="63">
        <v>206</v>
      </c>
      <c r="B207" s="64">
        <v>44675</v>
      </c>
      <c r="C207" s="20" t="s">
        <v>463</v>
      </c>
      <c r="D207" s="35" t="s">
        <v>737</v>
      </c>
      <c r="E207" s="36"/>
      <c r="F207" s="22" t="s">
        <v>358</v>
      </c>
      <c r="G207" s="60" t="s">
        <v>730</v>
      </c>
      <c r="H207" s="60" t="s">
        <v>1375</v>
      </c>
      <c r="I207" s="21" t="s">
        <v>1614</v>
      </c>
      <c r="J207" s="36"/>
      <c r="K207" s="36"/>
      <c r="L207" s="36"/>
      <c r="R207" s="36"/>
      <c r="S207" s="36"/>
      <c r="T207" s="36"/>
      <c r="U207" s="49" t="s">
        <v>1411</v>
      </c>
      <c r="V207" s="49"/>
      <c r="W207" s="49" t="s">
        <v>738</v>
      </c>
      <c r="X207" s="49"/>
      <c r="Y207" s="49"/>
      <c r="Z207" s="49"/>
    </row>
    <row r="208" spans="1:26" ht="27" customHeight="1" x14ac:dyDescent="0.3">
      <c r="A208" s="63">
        <v>207</v>
      </c>
      <c r="B208" s="64">
        <v>44675</v>
      </c>
      <c r="C208" s="20" t="s">
        <v>463</v>
      </c>
      <c r="D208" s="35" t="s">
        <v>739</v>
      </c>
      <c r="E208" s="36"/>
      <c r="F208" s="22" t="s">
        <v>358</v>
      </c>
      <c r="G208" s="60" t="s">
        <v>730</v>
      </c>
      <c r="H208" s="60" t="s">
        <v>1375</v>
      </c>
      <c r="I208" s="21" t="s">
        <v>1614</v>
      </c>
      <c r="J208" s="36"/>
      <c r="K208" s="36"/>
      <c r="L208" s="36"/>
      <c r="R208" s="36"/>
      <c r="S208" s="36"/>
      <c r="T208" s="36"/>
      <c r="U208" s="49" t="s">
        <v>1411</v>
      </c>
      <c r="V208" s="49"/>
      <c r="W208" s="49" t="s">
        <v>738</v>
      </c>
      <c r="X208" s="49"/>
      <c r="Y208" s="49"/>
      <c r="Z208" s="49"/>
    </row>
    <row r="209" spans="1:26" ht="27" customHeight="1" x14ac:dyDescent="0.3">
      <c r="A209" s="63">
        <v>208</v>
      </c>
      <c r="B209" s="64">
        <v>44675</v>
      </c>
      <c r="C209" s="20" t="s">
        <v>463</v>
      </c>
      <c r="D209" s="35" t="s">
        <v>740</v>
      </c>
      <c r="E209" s="36"/>
      <c r="F209" s="22" t="s">
        <v>358</v>
      </c>
      <c r="G209" s="60" t="s">
        <v>730</v>
      </c>
      <c r="H209" s="60" t="s">
        <v>1375</v>
      </c>
      <c r="I209" s="21" t="s">
        <v>1614</v>
      </c>
      <c r="J209" s="36"/>
      <c r="K209" s="36"/>
      <c r="L209" s="36"/>
      <c r="R209" s="36"/>
      <c r="S209" s="36"/>
      <c r="T209" s="36"/>
      <c r="U209" s="49" t="s">
        <v>732</v>
      </c>
      <c r="V209" s="49"/>
      <c r="W209" s="49" t="s">
        <v>733</v>
      </c>
      <c r="X209" s="49" t="s">
        <v>741</v>
      </c>
      <c r="Y209" s="49" t="s">
        <v>734</v>
      </c>
      <c r="Z209" s="49"/>
    </row>
    <row r="210" spans="1:26" ht="27" customHeight="1" x14ac:dyDescent="0.3">
      <c r="A210" s="63">
        <v>209</v>
      </c>
      <c r="B210" s="64">
        <v>44675</v>
      </c>
      <c r="C210" s="20" t="s">
        <v>463</v>
      </c>
      <c r="D210" s="35" t="s">
        <v>742</v>
      </c>
      <c r="E210" s="36"/>
      <c r="F210" s="22" t="s">
        <v>358</v>
      </c>
      <c r="G210" s="60" t="s">
        <v>730</v>
      </c>
      <c r="H210" s="60" t="s">
        <v>1375</v>
      </c>
      <c r="I210" s="21" t="s">
        <v>1614</v>
      </c>
      <c r="J210" s="36"/>
      <c r="K210" s="36"/>
      <c r="L210" s="36"/>
      <c r="R210" s="36"/>
      <c r="S210" s="36"/>
      <c r="T210" s="36"/>
      <c r="U210" s="49" t="s">
        <v>732</v>
      </c>
      <c r="V210" s="49"/>
      <c r="W210" s="49" t="s">
        <v>733</v>
      </c>
      <c r="X210" s="49" t="s">
        <v>734</v>
      </c>
      <c r="Y210" s="49"/>
      <c r="Z210" s="49"/>
    </row>
    <row r="211" spans="1:26" ht="27" customHeight="1" x14ac:dyDescent="0.3">
      <c r="A211" s="63">
        <v>210</v>
      </c>
      <c r="B211" s="64">
        <v>44675</v>
      </c>
      <c r="C211" s="20" t="s">
        <v>463</v>
      </c>
      <c r="D211" s="35" t="s">
        <v>743</v>
      </c>
      <c r="E211" s="36"/>
      <c r="F211" s="22" t="s">
        <v>358</v>
      </c>
      <c r="G211" s="60" t="s">
        <v>730</v>
      </c>
      <c r="H211" s="60" t="s">
        <v>1375</v>
      </c>
      <c r="I211" s="21" t="s">
        <v>1614</v>
      </c>
      <c r="J211" s="36"/>
      <c r="K211" s="36"/>
      <c r="L211" s="36"/>
      <c r="R211" s="36"/>
      <c r="S211" s="36"/>
      <c r="T211" s="36"/>
      <c r="U211" s="49" t="s">
        <v>732</v>
      </c>
      <c r="V211" s="49"/>
      <c r="W211" s="49" t="s">
        <v>733</v>
      </c>
      <c r="X211" s="49" t="s">
        <v>734</v>
      </c>
      <c r="Y211" s="49"/>
      <c r="Z211" s="49"/>
    </row>
    <row r="212" spans="1:26" ht="27" customHeight="1" x14ac:dyDescent="0.3">
      <c r="A212" s="63">
        <v>211</v>
      </c>
      <c r="B212" s="64">
        <v>44675</v>
      </c>
      <c r="C212" s="20" t="s">
        <v>463</v>
      </c>
      <c r="D212" s="35" t="s">
        <v>744</v>
      </c>
      <c r="E212" s="36"/>
      <c r="F212" s="22" t="s">
        <v>358</v>
      </c>
      <c r="G212" s="60" t="s">
        <v>730</v>
      </c>
      <c r="H212" s="60" t="s">
        <v>1375</v>
      </c>
      <c r="I212" s="21" t="s">
        <v>1614</v>
      </c>
      <c r="J212" s="36"/>
      <c r="K212" s="36"/>
      <c r="L212" s="36"/>
      <c r="R212" s="36"/>
      <c r="S212" s="36"/>
      <c r="T212" s="36"/>
      <c r="U212" s="49" t="s">
        <v>1411</v>
      </c>
      <c r="V212" s="49"/>
      <c r="W212" s="49" t="s">
        <v>738</v>
      </c>
      <c r="X212" s="49"/>
      <c r="Y212" s="49"/>
      <c r="Z212" s="49"/>
    </row>
    <row r="213" spans="1:26" ht="27" customHeight="1" x14ac:dyDescent="0.3">
      <c r="A213" s="63">
        <v>212</v>
      </c>
      <c r="B213" s="64">
        <v>44675</v>
      </c>
      <c r="C213" s="20" t="s">
        <v>463</v>
      </c>
      <c r="D213" s="35" t="s">
        <v>745</v>
      </c>
      <c r="E213" s="36"/>
      <c r="F213" s="22" t="s">
        <v>358</v>
      </c>
      <c r="G213" s="60" t="s">
        <v>730</v>
      </c>
      <c r="H213" s="60" t="s">
        <v>1375</v>
      </c>
      <c r="I213" s="21" t="s">
        <v>1614</v>
      </c>
      <c r="J213" s="36"/>
      <c r="K213" s="36"/>
      <c r="L213" s="36"/>
      <c r="R213" s="36"/>
      <c r="S213" s="36"/>
      <c r="T213" s="36"/>
      <c r="U213" s="49" t="s">
        <v>732</v>
      </c>
      <c r="V213" s="49"/>
      <c r="W213" s="49" t="s">
        <v>733</v>
      </c>
      <c r="X213" s="49" t="s">
        <v>734</v>
      </c>
      <c r="Y213" s="49"/>
      <c r="Z213" s="49"/>
    </row>
    <row r="214" spans="1:26" ht="27" customHeight="1" x14ac:dyDescent="0.3">
      <c r="A214" s="63">
        <v>213</v>
      </c>
      <c r="B214" s="64">
        <v>44675</v>
      </c>
      <c r="C214" s="20" t="s">
        <v>463</v>
      </c>
      <c r="D214" s="35" t="s">
        <v>58</v>
      </c>
      <c r="E214" s="36"/>
      <c r="F214" s="22" t="s">
        <v>358</v>
      </c>
      <c r="G214" s="61" t="s">
        <v>1378</v>
      </c>
      <c r="H214" s="61" t="s">
        <v>1373</v>
      </c>
      <c r="I214" s="23" t="s">
        <v>1374</v>
      </c>
      <c r="J214" s="36"/>
      <c r="K214" s="36"/>
      <c r="L214" s="36"/>
      <c r="R214" s="36"/>
      <c r="S214" s="36"/>
      <c r="T214" s="36"/>
      <c r="U214" s="49" t="s">
        <v>732</v>
      </c>
      <c r="V214" s="50" t="s">
        <v>56</v>
      </c>
      <c r="W214" s="49" t="s">
        <v>733</v>
      </c>
      <c r="X214" s="49" t="s">
        <v>734</v>
      </c>
      <c r="Y214" s="51" t="s">
        <v>56</v>
      </c>
      <c r="Z214" s="49"/>
    </row>
    <row r="215" spans="1:26" ht="27" customHeight="1" x14ac:dyDescent="0.3">
      <c r="A215" s="63">
        <v>214</v>
      </c>
      <c r="B215" s="64">
        <v>44675</v>
      </c>
      <c r="C215" s="20" t="s">
        <v>463</v>
      </c>
      <c r="D215" s="35" t="s">
        <v>746</v>
      </c>
      <c r="E215" s="36"/>
      <c r="F215" s="22" t="s">
        <v>358</v>
      </c>
      <c r="G215" s="60" t="s">
        <v>730</v>
      </c>
      <c r="H215" s="60" t="s">
        <v>1375</v>
      </c>
      <c r="I215" s="21" t="s">
        <v>1614</v>
      </c>
      <c r="J215" s="36"/>
      <c r="K215" s="36"/>
      <c r="L215" s="36"/>
      <c r="R215" s="36"/>
      <c r="S215" s="36"/>
      <c r="T215" s="36"/>
      <c r="U215" s="49" t="s">
        <v>732</v>
      </c>
      <c r="V215" s="49"/>
      <c r="W215" s="49" t="s">
        <v>733</v>
      </c>
      <c r="X215" s="49" t="s">
        <v>734</v>
      </c>
      <c r="Y215" s="49"/>
      <c r="Z215" s="49"/>
    </row>
    <row r="216" spans="1:26" ht="27" customHeight="1" x14ac:dyDescent="0.3">
      <c r="A216" s="63">
        <v>215</v>
      </c>
      <c r="B216" s="64">
        <v>44675</v>
      </c>
      <c r="C216" s="20" t="s">
        <v>463</v>
      </c>
      <c r="D216" s="35" t="s">
        <v>747</v>
      </c>
      <c r="E216" s="36"/>
      <c r="F216" s="22" t="s">
        <v>1613</v>
      </c>
      <c r="G216" s="60" t="s">
        <v>730</v>
      </c>
      <c r="H216" s="60" t="s">
        <v>1375</v>
      </c>
      <c r="I216" s="21" t="s">
        <v>1614</v>
      </c>
      <c r="J216" s="36"/>
      <c r="K216" s="36" t="s">
        <v>677</v>
      </c>
      <c r="L216" s="36"/>
      <c r="R216" s="36"/>
      <c r="S216" s="36"/>
      <c r="T216" s="36"/>
      <c r="U216" s="49" t="s">
        <v>748</v>
      </c>
      <c r="V216" s="49"/>
      <c r="W216" s="49" t="s">
        <v>749</v>
      </c>
      <c r="X216" s="49" t="s">
        <v>750</v>
      </c>
      <c r="Y216" s="49" t="s">
        <v>759</v>
      </c>
      <c r="Z216" s="49"/>
    </row>
    <row r="217" spans="1:26" ht="27" customHeight="1" x14ac:dyDescent="0.3">
      <c r="A217" s="63">
        <v>216</v>
      </c>
      <c r="B217" s="64">
        <v>44675</v>
      </c>
      <c r="C217" s="20" t="s">
        <v>463</v>
      </c>
      <c r="D217" s="35" t="s">
        <v>754</v>
      </c>
      <c r="E217" s="36" t="s">
        <v>1609</v>
      </c>
      <c r="F217" s="22" t="s">
        <v>358</v>
      </c>
      <c r="G217" s="60" t="s">
        <v>730</v>
      </c>
      <c r="H217" s="60" t="s">
        <v>1375</v>
      </c>
      <c r="I217" s="21" t="s">
        <v>1614</v>
      </c>
      <c r="J217" s="36"/>
      <c r="K217" s="36" t="s">
        <v>550</v>
      </c>
      <c r="L217" s="36"/>
      <c r="R217" s="36"/>
      <c r="S217" s="36"/>
      <c r="T217" s="36"/>
      <c r="U217" s="49" t="s">
        <v>732</v>
      </c>
      <c r="V217" s="49"/>
      <c r="W217" s="49" t="s">
        <v>733</v>
      </c>
      <c r="X217" s="49" t="s">
        <v>755</v>
      </c>
      <c r="Y217" s="49" t="s">
        <v>734</v>
      </c>
      <c r="Z217" s="49"/>
    </row>
    <row r="218" spans="1:26" ht="27" customHeight="1" x14ac:dyDescent="0.3">
      <c r="A218" s="63">
        <v>217</v>
      </c>
      <c r="B218" s="65">
        <v>44677</v>
      </c>
      <c r="C218" s="24" t="s">
        <v>463</v>
      </c>
      <c r="D218" s="37" t="s">
        <v>10</v>
      </c>
      <c r="F218" s="29" t="s">
        <v>358</v>
      </c>
      <c r="G218" s="1" t="s">
        <v>1378</v>
      </c>
      <c r="H218" s="1"/>
      <c r="I218" s="21" t="s">
        <v>1374</v>
      </c>
      <c r="J218" s="40"/>
      <c r="K218" s="40"/>
      <c r="U218" s="52" t="s">
        <v>439</v>
      </c>
      <c r="V218" s="51" t="s">
        <v>11</v>
      </c>
    </row>
    <row r="219" spans="1:26" ht="27" customHeight="1" x14ac:dyDescent="0.3">
      <c r="A219" s="63">
        <v>218</v>
      </c>
      <c r="B219" s="64">
        <v>44677</v>
      </c>
      <c r="C219" s="20" t="s">
        <v>463</v>
      </c>
      <c r="D219" s="35" t="s">
        <v>1463</v>
      </c>
      <c r="E219" s="36"/>
      <c r="F219" s="22" t="s">
        <v>358</v>
      </c>
      <c r="G219" s="60" t="s">
        <v>477</v>
      </c>
      <c r="H219" s="60" t="s">
        <v>1375</v>
      </c>
      <c r="I219" s="21" t="s">
        <v>1614</v>
      </c>
      <c r="J219" s="36"/>
      <c r="K219" s="36" t="s">
        <v>524</v>
      </c>
      <c r="L219" s="36"/>
      <c r="R219" s="36"/>
      <c r="S219" s="36"/>
      <c r="T219" s="36"/>
      <c r="U219" s="49" t="s">
        <v>756</v>
      </c>
      <c r="V219" s="49"/>
      <c r="W219" s="49" t="s">
        <v>757</v>
      </c>
      <c r="X219" s="49" t="s">
        <v>758</v>
      </c>
      <c r="Y219" s="49"/>
      <c r="Z219" s="49"/>
    </row>
    <row r="220" spans="1:26" ht="27" customHeight="1" x14ac:dyDescent="0.3">
      <c r="A220" s="63">
        <v>219</v>
      </c>
      <c r="B220" s="64">
        <v>44677</v>
      </c>
      <c r="C220" s="20" t="s">
        <v>463</v>
      </c>
      <c r="D220" s="38" t="s">
        <v>213</v>
      </c>
      <c r="E220" s="36"/>
      <c r="F220" s="22" t="s">
        <v>358</v>
      </c>
      <c r="G220" s="60" t="s">
        <v>730</v>
      </c>
      <c r="H220" s="60" t="s">
        <v>1375</v>
      </c>
      <c r="I220" s="21" t="s">
        <v>1614</v>
      </c>
      <c r="J220" s="36"/>
      <c r="K220" s="36" t="s">
        <v>714</v>
      </c>
      <c r="L220" s="36"/>
      <c r="R220" s="36"/>
      <c r="S220" s="36"/>
      <c r="T220" s="36"/>
      <c r="U220" s="49" t="s">
        <v>1412</v>
      </c>
      <c r="V220" s="49"/>
      <c r="W220" s="49" t="s">
        <v>759</v>
      </c>
      <c r="X220" s="49"/>
      <c r="Y220" s="49"/>
      <c r="Z220" s="49"/>
    </row>
    <row r="221" spans="1:26" ht="27" customHeight="1" x14ac:dyDescent="0.3">
      <c r="A221" s="63">
        <v>220</v>
      </c>
      <c r="B221" s="64">
        <v>44677</v>
      </c>
      <c r="C221" s="20" t="s">
        <v>463</v>
      </c>
      <c r="D221" s="38" t="s">
        <v>213</v>
      </c>
      <c r="E221" s="36"/>
      <c r="F221" s="22" t="s">
        <v>358</v>
      </c>
      <c r="G221" s="60" t="s">
        <v>730</v>
      </c>
      <c r="H221" s="60" t="s">
        <v>1375</v>
      </c>
      <c r="I221" s="21" t="s">
        <v>1614</v>
      </c>
      <c r="J221" s="36"/>
      <c r="K221" s="36" t="s">
        <v>760</v>
      </c>
      <c r="L221" s="36"/>
      <c r="R221" s="36"/>
      <c r="S221" s="36"/>
      <c r="T221" s="36"/>
      <c r="U221" s="49" t="s">
        <v>1412</v>
      </c>
      <c r="V221" s="49"/>
      <c r="W221" s="49" t="s">
        <v>759</v>
      </c>
      <c r="X221" s="49"/>
      <c r="Y221" s="49"/>
      <c r="Z221" s="49"/>
    </row>
    <row r="222" spans="1:26" ht="27" customHeight="1" x14ac:dyDescent="0.3">
      <c r="A222" s="63">
        <v>221</v>
      </c>
      <c r="B222" s="64">
        <v>44677</v>
      </c>
      <c r="C222" s="20" t="s">
        <v>463</v>
      </c>
      <c r="D222" s="38" t="s">
        <v>213</v>
      </c>
      <c r="E222" s="36"/>
      <c r="F222" s="22" t="s">
        <v>358</v>
      </c>
      <c r="G222" s="60" t="s">
        <v>730</v>
      </c>
      <c r="H222" s="60" t="s">
        <v>1375</v>
      </c>
      <c r="I222" s="21" t="s">
        <v>1614</v>
      </c>
      <c r="J222" s="36"/>
      <c r="K222" s="36" t="s">
        <v>550</v>
      </c>
      <c r="L222" s="36"/>
      <c r="R222" s="36"/>
      <c r="S222" s="36"/>
      <c r="T222" s="36"/>
      <c r="U222" s="49" t="s">
        <v>1412</v>
      </c>
      <c r="V222" s="49"/>
      <c r="W222" s="49" t="s">
        <v>759</v>
      </c>
      <c r="X222" s="49"/>
      <c r="Y222" s="49"/>
      <c r="Z222" s="49"/>
    </row>
    <row r="223" spans="1:26" ht="27" customHeight="1" x14ac:dyDescent="0.3">
      <c r="A223" s="63">
        <v>222</v>
      </c>
      <c r="B223" s="64">
        <v>44677</v>
      </c>
      <c r="C223" s="20" t="s">
        <v>463</v>
      </c>
      <c r="D223" s="38" t="s">
        <v>213</v>
      </c>
      <c r="E223" s="36"/>
      <c r="F223" s="22" t="s">
        <v>358</v>
      </c>
      <c r="G223" s="60" t="s">
        <v>730</v>
      </c>
      <c r="H223" s="60" t="s">
        <v>1375</v>
      </c>
      <c r="I223" s="21" t="s">
        <v>1614</v>
      </c>
      <c r="J223" s="36"/>
      <c r="K223" s="36" t="s">
        <v>761</v>
      </c>
      <c r="L223" s="36"/>
      <c r="R223" s="36"/>
      <c r="S223" s="36"/>
      <c r="T223" s="36"/>
      <c r="U223" s="49" t="s">
        <v>1412</v>
      </c>
      <c r="V223" s="49"/>
      <c r="W223" s="49" t="s">
        <v>759</v>
      </c>
      <c r="X223" s="49"/>
      <c r="Y223" s="49"/>
      <c r="Z223" s="49"/>
    </row>
    <row r="224" spans="1:26" ht="27" customHeight="1" x14ac:dyDescent="0.3">
      <c r="A224" s="63">
        <v>223</v>
      </c>
      <c r="B224" s="64">
        <v>44677</v>
      </c>
      <c r="C224" s="20" t="s">
        <v>463</v>
      </c>
      <c r="D224" s="38" t="s">
        <v>213</v>
      </c>
      <c r="E224" s="36"/>
      <c r="F224" s="22" t="s">
        <v>358</v>
      </c>
      <c r="G224" s="60" t="s">
        <v>730</v>
      </c>
      <c r="H224" s="60" t="s">
        <v>1375</v>
      </c>
      <c r="I224" s="21" t="s">
        <v>1614</v>
      </c>
      <c r="J224" s="36"/>
      <c r="K224" s="36" t="s">
        <v>677</v>
      </c>
      <c r="L224" s="36"/>
      <c r="R224" s="36"/>
      <c r="S224" s="36"/>
      <c r="T224" s="36"/>
      <c r="U224" s="49" t="s">
        <v>1412</v>
      </c>
      <c r="V224" s="49"/>
      <c r="W224" s="49" t="s">
        <v>759</v>
      </c>
      <c r="X224" s="49"/>
      <c r="Y224" s="49"/>
      <c r="Z224" s="49"/>
    </row>
    <row r="225" spans="1:26" ht="27" customHeight="1" x14ac:dyDescent="0.3">
      <c r="A225" s="63">
        <v>224</v>
      </c>
      <c r="B225" s="64">
        <v>44677</v>
      </c>
      <c r="C225" s="20" t="s">
        <v>463</v>
      </c>
      <c r="D225" s="35" t="s">
        <v>1464</v>
      </c>
      <c r="E225" s="36"/>
      <c r="F225" s="22" t="s">
        <v>358</v>
      </c>
      <c r="G225" s="60" t="s">
        <v>730</v>
      </c>
      <c r="H225" s="60" t="s">
        <v>1375</v>
      </c>
      <c r="I225" s="21" t="s">
        <v>1614</v>
      </c>
      <c r="J225" s="36"/>
      <c r="K225" s="36" t="s">
        <v>752</v>
      </c>
      <c r="L225" s="36"/>
      <c r="R225" s="36"/>
      <c r="S225" s="36"/>
      <c r="T225" s="36"/>
      <c r="U225" s="49" t="s">
        <v>1412</v>
      </c>
      <c r="V225" s="49"/>
      <c r="W225" s="49" t="s">
        <v>759</v>
      </c>
      <c r="X225" s="49"/>
      <c r="Y225" s="49"/>
      <c r="Z225" s="49"/>
    </row>
    <row r="226" spans="1:26" ht="27" customHeight="1" x14ac:dyDescent="0.3">
      <c r="A226" s="63">
        <v>225</v>
      </c>
      <c r="B226" s="64">
        <v>44677</v>
      </c>
      <c r="C226" s="20" t="s">
        <v>463</v>
      </c>
      <c r="D226" s="35" t="s">
        <v>762</v>
      </c>
      <c r="E226" s="36"/>
      <c r="F226" s="22" t="s">
        <v>358</v>
      </c>
      <c r="G226" s="60" t="s">
        <v>477</v>
      </c>
      <c r="H226" s="60" t="s">
        <v>1375</v>
      </c>
      <c r="I226" s="21" t="s">
        <v>1614</v>
      </c>
      <c r="J226" s="36"/>
      <c r="K226" s="36" t="s">
        <v>524</v>
      </c>
      <c r="L226" s="36"/>
      <c r="R226" s="36"/>
      <c r="S226" s="36"/>
      <c r="T226" s="36"/>
      <c r="U226" s="49" t="s">
        <v>756</v>
      </c>
      <c r="V226" s="49"/>
      <c r="W226" s="49" t="s">
        <v>757</v>
      </c>
      <c r="X226" s="49" t="s">
        <v>758</v>
      </c>
      <c r="Y226" s="49"/>
      <c r="Z226" s="49"/>
    </row>
    <row r="227" spans="1:26" ht="27" customHeight="1" x14ac:dyDescent="0.3">
      <c r="A227" s="63">
        <v>226</v>
      </c>
      <c r="B227" s="64">
        <v>44677</v>
      </c>
      <c r="C227" s="20" t="s">
        <v>463</v>
      </c>
      <c r="D227" s="35" t="s">
        <v>763</v>
      </c>
      <c r="E227" s="36"/>
      <c r="F227" s="22" t="s">
        <v>358</v>
      </c>
      <c r="G227" s="60" t="s">
        <v>477</v>
      </c>
      <c r="H227" s="60" t="s">
        <v>1375</v>
      </c>
      <c r="I227" s="21" t="s">
        <v>1614</v>
      </c>
      <c r="J227" s="36"/>
      <c r="K227" s="36" t="s">
        <v>524</v>
      </c>
      <c r="L227" s="36"/>
      <c r="R227" s="36"/>
      <c r="S227" s="36"/>
      <c r="T227" s="36"/>
      <c r="U227" s="49" t="s">
        <v>756</v>
      </c>
      <c r="V227" s="49"/>
      <c r="W227" s="49" t="s">
        <v>764</v>
      </c>
      <c r="X227" s="49" t="s">
        <v>758</v>
      </c>
      <c r="Y227" s="49"/>
      <c r="Z227" s="49"/>
    </row>
    <row r="228" spans="1:26" ht="27" customHeight="1" x14ac:dyDescent="0.3">
      <c r="A228" s="63">
        <v>227</v>
      </c>
      <c r="B228" s="64">
        <v>44677</v>
      </c>
      <c r="C228" s="20" t="s">
        <v>463</v>
      </c>
      <c r="D228" s="35" t="s">
        <v>1465</v>
      </c>
      <c r="E228" s="36"/>
      <c r="F228" s="22" t="s">
        <v>358</v>
      </c>
      <c r="G228" s="60" t="s">
        <v>477</v>
      </c>
      <c r="H228" s="60" t="s">
        <v>1375</v>
      </c>
      <c r="I228" s="21" t="s">
        <v>1614</v>
      </c>
      <c r="J228" s="36"/>
      <c r="K228" s="36" t="s">
        <v>524</v>
      </c>
      <c r="L228" s="36"/>
      <c r="R228" s="36"/>
      <c r="S228" s="36"/>
      <c r="T228" s="36"/>
      <c r="U228" s="49" t="s">
        <v>756</v>
      </c>
      <c r="V228" s="49"/>
      <c r="W228" s="49" t="s">
        <v>757</v>
      </c>
      <c r="X228" s="49" t="s">
        <v>758</v>
      </c>
      <c r="Y228" s="49"/>
      <c r="Z228" s="49"/>
    </row>
    <row r="229" spans="1:26" ht="27" customHeight="1" x14ac:dyDescent="0.3">
      <c r="A229" s="63">
        <v>228</v>
      </c>
      <c r="B229" s="64">
        <v>44677</v>
      </c>
      <c r="C229" s="20" t="s">
        <v>463</v>
      </c>
      <c r="D229" s="35" t="s">
        <v>765</v>
      </c>
      <c r="E229" s="36"/>
      <c r="F229" s="22" t="s">
        <v>358</v>
      </c>
      <c r="G229" s="60" t="s">
        <v>730</v>
      </c>
      <c r="H229" s="60" t="s">
        <v>1375</v>
      </c>
      <c r="I229" s="21" t="s">
        <v>1614</v>
      </c>
      <c r="J229" s="36"/>
      <c r="K229" s="36" t="s">
        <v>766</v>
      </c>
      <c r="L229" s="36"/>
      <c r="R229" s="36"/>
      <c r="S229" s="36"/>
      <c r="T229" s="36"/>
      <c r="U229" s="49" t="s">
        <v>1412</v>
      </c>
      <c r="V229" s="49"/>
      <c r="W229" s="49" t="s">
        <v>759</v>
      </c>
      <c r="X229" s="49" t="s">
        <v>767</v>
      </c>
      <c r="Y229" s="49"/>
      <c r="Z229" s="49"/>
    </row>
    <row r="230" spans="1:26" ht="27" customHeight="1" x14ac:dyDescent="0.3">
      <c r="A230" s="63">
        <v>229</v>
      </c>
      <c r="B230" s="64">
        <v>44677</v>
      </c>
      <c r="C230" s="20" t="s">
        <v>463</v>
      </c>
      <c r="D230" s="35" t="s">
        <v>768</v>
      </c>
      <c r="E230" s="35" t="s">
        <v>751</v>
      </c>
      <c r="F230" s="22" t="s">
        <v>358</v>
      </c>
      <c r="G230" s="60" t="s">
        <v>730</v>
      </c>
      <c r="H230" s="60" t="s">
        <v>1375</v>
      </c>
      <c r="I230" s="21" t="s">
        <v>1614</v>
      </c>
      <c r="J230" s="36"/>
      <c r="K230" s="36" t="s">
        <v>752</v>
      </c>
      <c r="L230" s="36"/>
      <c r="R230" s="36"/>
      <c r="S230" s="36"/>
      <c r="T230" s="36"/>
      <c r="U230" s="49" t="s">
        <v>1412</v>
      </c>
      <c r="V230" s="49"/>
      <c r="W230" s="49" t="s">
        <v>759</v>
      </c>
      <c r="X230" s="49" t="s">
        <v>733</v>
      </c>
      <c r="Y230" s="49" t="s">
        <v>753</v>
      </c>
      <c r="Z230" s="49" t="s">
        <v>734</v>
      </c>
    </row>
    <row r="231" spans="1:26" ht="27" customHeight="1" x14ac:dyDescent="0.3">
      <c r="A231" s="63">
        <v>230</v>
      </c>
      <c r="B231" s="64">
        <v>44678</v>
      </c>
      <c r="C231" s="20" t="s">
        <v>463</v>
      </c>
      <c r="D231" s="35" t="s">
        <v>769</v>
      </c>
      <c r="E231" s="36"/>
      <c r="F231" s="22" t="s">
        <v>358</v>
      </c>
      <c r="G231" s="60" t="s">
        <v>477</v>
      </c>
      <c r="H231" s="60" t="s">
        <v>1375</v>
      </c>
      <c r="I231" s="21" t="s">
        <v>1614</v>
      </c>
      <c r="J231" s="36"/>
      <c r="K231" s="36" t="s">
        <v>1403</v>
      </c>
      <c r="L231" s="36"/>
      <c r="R231" s="36"/>
      <c r="S231" s="36"/>
      <c r="T231" s="36"/>
      <c r="U231" s="49" t="s">
        <v>1413</v>
      </c>
      <c r="V231" s="49"/>
      <c r="W231" s="49" t="s">
        <v>770</v>
      </c>
      <c r="X231" s="49" t="s">
        <v>771</v>
      </c>
      <c r="Y231" s="49" t="s">
        <v>772</v>
      </c>
      <c r="Z231" s="49"/>
    </row>
    <row r="232" spans="1:26" ht="27" customHeight="1" x14ac:dyDescent="0.3">
      <c r="A232" s="63">
        <v>231</v>
      </c>
      <c r="B232" s="64">
        <v>44678</v>
      </c>
      <c r="C232" s="20" t="s">
        <v>463</v>
      </c>
      <c r="D232" s="35" t="s">
        <v>1466</v>
      </c>
      <c r="E232" s="36"/>
      <c r="F232" s="22" t="s">
        <v>358</v>
      </c>
      <c r="G232" s="60" t="s">
        <v>477</v>
      </c>
      <c r="H232" s="60" t="s">
        <v>1375</v>
      </c>
      <c r="I232" s="21" t="s">
        <v>1614</v>
      </c>
      <c r="J232" s="36"/>
      <c r="K232" s="36" t="s">
        <v>1403</v>
      </c>
      <c r="L232" s="36"/>
      <c r="R232" s="36"/>
      <c r="S232" s="36"/>
      <c r="T232" s="36"/>
      <c r="U232" s="49" t="s">
        <v>1413</v>
      </c>
      <c r="V232" s="49"/>
      <c r="W232" s="49" t="s">
        <v>770</v>
      </c>
      <c r="X232" s="49" t="s">
        <v>771</v>
      </c>
      <c r="Y232" s="49" t="s">
        <v>772</v>
      </c>
      <c r="Z232" s="49"/>
    </row>
    <row r="233" spans="1:26" ht="27" customHeight="1" x14ac:dyDescent="0.3">
      <c r="A233" s="63">
        <v>232</v>
      </c>
      <c r="B233" s="64">
        <v>44678</v>
      </c>
      <c r="C233" s="20" t="s">
        <v>463</v>
      </c>
      <c r="D233" s="35" t="s">
        <v>773</v>
      </c>
      <c r="E233" s="36"/>
      <c r="F233" s="22" t="s">
        <v>358</v>
      </c>
      <c r="G233" s="60" t="s">
        <v>477</v>
      </c>
      <c r="H233" s="60" t="s">
        <v>1375</v>
      </c>
      <c r="I233" s="21" t="s">
        <v>1614</v>
      </c>
      <c r="J233" s="36"/>
      <c r="K233" s="36" t="s">
        <v>1403</v>
      </c>
      <c r="L233" s="36"/>
      <c r="R233" s="36"/>
      <c r="S233" s="36"/>
      <c r="T233" s="36"/>
      <c r="U233" s="49" t="s">
        <v>1413</v>
      </c>
      <c r="V233" s="49"/>
      <c r="W233" s="49" t="s">
        <v>770</v>
      </c>
      <c r="X233" s="49" t="s">
        <v>771</v>
      </c>
      <c r="Y233" s="49" t="s">
        <v>772</v>
      </c>
      <c r="Z233" s="49"/>
    </row>
    <row r="234" spans="1:26" ht="27" customHeight="1" x14ac:dyDescent="0.3">
      <c r="A234" s="63">
        <v>233</v>
      </c>
      <c r="B234" s="64">
        <v>44678</v>
      </c>
      <c r="C234" s="20" t="s">
        <v>463</v>
      </c>
      <c r="D234" s="35" t="s">
        <v>774</v>
      </c>
      <c r="E234" s="36"/>
      <c r="F234" s="22" t="s">
        <v>358</v>
      </c>
      <c r="G234" s="60" t="s">
        <v>477</v>
      </c>
      <c r="H234" s="60" t="s">
        <v>1375</v>
      </c>
      <c r="I234" s="21" t="s">
        <v>1614</v>
      </c>
      <c r="J234" s="36"/>
      <c r="K234" s="36" t="s">
        <v>1403</v>
      </c>
      <c r="L234" s="36"/>
      <c r="R234" s="36"/>
      <c r="S234" s="36"/>
      <c r="T234" s="36"/>
      <c r="U234" s="49" t="s">
        <v>1413</v>
      </c>
      <c r="V234" s="49"/>
      <c r="W234" s="49" t="s">
        <v>770</v>
      </c>
      <c r="X234" s="49" t="s">
        <v>771</v>
      </c>
      <c r="Y234" s="49" t="s">
        <v>772</v>
      </c>
      <c r="Z234" s="49"/>
    </row>
    <row r="235" spans="1:26" ht="27" customHeight="1" x14ac:dyDescent="0.3">
      <c r="A235" s="63">
        <v>234</v>
      </c>
      <c r="B235" s="64">
        <v>44678</v>
      </c>
      <c r="C235" s="20" t="s">
        <v>463</v>
      </c>
      <c r="D235" s="35" t="s">
        <v>775</v>
      </c>
      <c r="E235" s="36"/>
      <c r="F235" s="22" t="s">
        <v>358</v>
      </c>
      <c r="G235" s="60" t="s">
        <v>477</v>
      </c>
      <c r="H235" s="60" t="s">
        <v>1375</v>
      </c>
      <c r="I235" s="21" t="s">
        <v>1614</v>
      </c>
      <c r="J235" s="36"/>
      <c r="K235" s="36" t="s">
        <v>1403</v>
      </c>
      <c r="L235" s="36"/>
      <c r="R235" s="36"/>
      <c r="S235" s="36"/>
      <c r="T235" s="36"/>
      <c r="U235" s="49" t="s">
        <v>1413</v>
      </c>
      <c r="V235" s="49"/>
      <c r="W235" s="49" t="s">
        <v>770</v>
      </c>
      <c r="X235" s="49" t="s">
        <v>771</v>
      </c>
      <c r="Y235" s="49" t="s">
        <v>772</v>
      </c>
      <c r="Z235" s="49"/>
    </row>
    <row r="236" spans="1:26" ht="27" customHeight="1" x14ac:dyDescent="0.3">
      <c r="A236" s="63">
        <v>235</v>
      </c>
      <c r="B236" s="64">
        <v>44678</v>
      </c>
      <c r="C236" s="20" t="s">
        <v>463</v>
      </c>
      <c r="D236" s="35" t="s">
        <v>776</v>
      </c>
      <c r="E236" s="36"/>
      <c r="F236" s="22" t="s">
        <v>358</v>
      </c>
      <c r="G236" s="60" t="s">
        <v>477</v>
      </c>
      <c r="H236" s="60" t="s">
        <v>1375</v>
      </c>
      <c r="I236" s="21" t="s">
        <v>1614</v>
      </c>
      <c r="J236" s="36"/>
      <c r="K236" s="36" t="s">
        <v>1403</v>
      </c>
      <c r="L236" s="36"/>
      <c r="R236" s="36"/>
      <c r="S236" s="36"/>
      <c r="T236" s="36"/>
      <c r="U236" s="49" t="s">
        <v>1413</v>
      </c>
      <c r="V236" s="49"/>
      <c r="W236" s="49" t="s">
        <v>770</v>
      </c>
      <c r="X236" s="49" t="s">
        <v>771</v>
      </c>
      <c r="Y236" s="49" t="s">
        <v>772</v>
      </c>
      <c r="Z236" s="49"/>
    </row>
    <row r="237" spans="1:26" ht="27" customHeight="1" x14ac:dyDescent="0.3">
      <c r="A237" s="63">
        <v>236</v>
      </c>
      <c r="B237" s="64">
        <v>44678</v>
      </c>
      <c r="C237" s="20" t="s">
        <v>463</v>
      </c>
      <c r="D237" s="35" t="s">
        <v>777</v>
      </c>
      <c r="E237" s="36"/>
      <c r="F237" s="22" t="s">
        <v>358</v>
      </c>
      <c r="G237" s="60" t="s">
        <v>477</v>
      </c>
      <c r="H237" s="60" t="s">
        <v>1375</v>
      </c>
      <c r="I237" s="21" t="s">
        <v>1614</v>
      </c>
      <c r="J237" s="36"/>
      <c r="K237" s="36" t="s">
        <v>1403</v>
      </c>
      <c r="L237" s="36"/>
      <c r="R237" s="36"/>
      <c r="S237" s="36"/>
      <c r="T237" s="36"/>
      <c r="U237" s="49" t="s">
        <v>1413</v>
      </c>
      <c r="V237" s="49"/>
      <c r="W237" s="49" t="s">
        <v>770</v>
      </c>
      <c r="X237" s="49" t="s">
        <v>771</v>
      </c>
      <c r="Y237" s="49" t="s">
        <v>772</v>
      </c>
      <c r="Z237" s="49"/>
    </row>
    <row r="238" spans="1:26" ht="27" customHeight="1" x14ac:dyDescent="0.3">
      <c r="A238" s="63">
        <v>237</v>
      </c>
      <c r="B238" s="64">
        <v>44679</v>
      </c>
      <c r="C238" s="20" t="s">
        <v>463</v>
      </c>
      <c r="D238" s="35" t="s">
        <v>779</v>
      </c>
      <c r="E238" s="36"/>
      <c r="F238" s="22" t="s">
        <v>1613</v>
      </c>
      <c r="G238" s="60" t="s">
        <v>778</v>
      </c>
      <c r="H238" s="60" t="s">
        <v>1375</v>
      </c>
      <c r="I238" s="21" t="s">
        <v>1614</v>
      </c>
      <c r="J238" s="36"/>
      <c r="K238" s="36"/>
      <c r="L238" s="36"/>
      <c r="R238" s="36"/>
      <c r="S238" s="36"/>
      <c r="T238" s="36"/>
      <c r="U238" s="49" t="s">
        <v>1414</v>
      </c>
      <c r="V238" s="49"/>
      <c r="W238" s="49" t="s">
        <v>780</v>
      </c>
      <c r="X238" s="49"/>
      <c r="Y238" s="49"/>
      <c r="Z238" s="49"/>
    </row>
    <row r="239" spans="1:26" ht="27" customHeight="1" x14ac:dyDescent="0.3">
      <c r="A239" s="63">
        <v>238</v>
      </c>
      <c r="B239" s="64">
        <v>44688</v>
      </c>
      <c r="C239" s="20" t="s">
        <v>463</v>
      </c>
      <c r="D239" s="35" t="s">
        <v>781</v>
      </c>
      <c r="E239" s="36"/>
      <c r="F239" s="22" t="s">
        <v>358</v>
      </c>
      <c r="G239" s="60" t="s">
        <v>477</v>
      </c>
      <c r="H239" s="60" t="s">
        <v>1375</v>
      </c>
      <c r="I239" s="21" t="s">
        <v>1614</v>
      </c>
      <c r="J239" s="36"/>
      <c r="K239" s="36" t="s">
        <v>909</v>
      </c>
      <c r="L239" s="36"/>
      <c r="R239" s="36"/>
      <c r="S239" s="36"/>
      <c r="T239" s="36"/>
      <c r="U239" s="49" t="s">
        <v>1415</v>
      </c>
      <c r="V239" s="49"/>
      <c r="W239" s="49" t="s">
        <v>782</v>
      </c>
      <c r="X239" s="49" t="s">
        <v>783</v>
      </c>
      <c r="Y239" s="49"/>
      <c r="Z239" s="49"/>
    </row>
    <row r="240" spans="1:26" ht="27" customHeight="1" x14ac:dyDescent="0.3">
      <c r="A240" s="63">
        <v>239</v>
      </c>
      <c r="B240" s="64">
        <v>44688</v>
      </c>
      <c r="C240" s="20" t="s">
        <v>463</v>
      </c>
      <c r="D240" s="35" t="s">
        <v>784</v>
      </c>
      <c r="E240" s="36"/>
      <c r="F240" s="22" t="s">
        <v>358</v>
      </c>
      <c r="G240" s="60" t="s">
        <v>477</v>
      </c>
      <c r="H240" s="60" t="s">
        <v>1375</v>
      </c>
      <c r="I240" s="21" t="s">
        <v>1614</v>
      </c>
      <c r="J240" s="36"/>
      <c r="K240" s="36" t="s">
        <v>909</v>
      </c>
      <c r="L240" s="36"/>
      <c r="R240" s="36"/>
      <c r="S240" s="36"/>
      <c r="T240" s="36"/>
      <c r="U240" s="49" t="s">
        <v>1415</v>
      </c>
      <c r="V240" s="49"/>
      <c r="W240" s="49" t="s">
        <v>782</v>
      </c>
      <c r="X240" s="49" t="s">
        <v>783</v>
      </c>
      <c r="Y240" s="49" t="s">
        <v>785</v>
      </c>
      <c r="Z240" s="49"/>
    </row>
    <row r="241" spans="1:26" ht="27" customHeight="1" x14ac:dyDescent="0.3">
      <c r="A241" s="63">
        <v>240</v>
      </c>
      <c r="B241" s="64">
        <v>44688</v>
      </c>
      <c r="C241" s="20" t="s">
        <v>463</v>
      </c>
      <c r="D241" s="35" t="s">
        <v>786</v>
      </c>
      <c r="E241" s="36"/>
      <c r="F241" s="22" t="s">
        <v>358</v>
      </c>
      <c r="G241" s="60" t="s">
        <v>477</v>
      </c>
      <c r="H241" s="60" t="s">
        <v>1375</v>
      </c>
      <c r="I241" s="21" t="s">
        <v>1614</v>
      </c>
      <c r="J241" s="36"/>
      <c r="K241" s="36" t="s">
        <v>909</v>
      </c>
      <c r="L241" s="36"/>
      <c r="R241" s="36"/>
      <c r="S241" s="36"/>
      <c r="T241" s="36"/>
      <c r="U241" s="49" t="s">
        <v>1415</v>
      </c>
      <c r="V241" s="49"/>
      <c r="W241" s="49" t="s">
        <v>782</v>
      </c>
      <c r="X241" s="49" t="s">
        <v>783</v>
      </c>
      <c r="Y241" s="49"/>
      <c r="Z241" s="49"/>
    </row>
    <row r="242" spans="1:26" ht="27" customHeight="1" x14ac:dyDescent="0.3">
      <c r="A242" s="63">
        <v>241</v>
      </c>
      <c r="B242" s="64">
        <v>44688</v>
      </c>
      <c r="C242" s="20" t="s">
        <v>463</v>
      </c>
      <c r="D242" s="35" t="s">
        <v>787</v>
      </c>
      <c r="E242" s="36"/>
      <c r="F242" s="22" t="s">
        <v>358</v>
      </c>
      <c r="G242" s="60" t="s">
        <v>477</v>
      </c>
      <c r="H242" s="60" t="s">
        <v>1375</v>
      </c>
      <c r="I242" s="21" t="s">
        <v>1614</v>
      </c>
      <c r="J242" s="36"/>
      <c r="K242" s="36" t="s">
        <v>909</v>
      </c>
      <c r="L242" s="36"/>
      <c r="R242" s="36"/>
      <c r="S242" s="36"/>
      <c r="T242" s="36"/>
      <c r="U242" s="49" t="s">
        <v>1415</v>
      </c>
      <c r="V242" s="49"/>
      <c r="W242" s="49" t="s">
        <v>782</v>
      </c>
      <c r="X242" s="49" t="s">
        <v>783</v>
      </c>
      <c r="Y242" s="49"/>
      <c r="Z242" s="49"/>
    </row>
    <row r="243" spans="1:26" ht="27" customHeight="1" x14ac:dyDescent="0.3">
      <c r="A243" s="63">
        <v>242</v>
      </c>
      <c r="B243" s="64">
        <v>44688</v>
      </c>
      <c r="C243" s="20" t="s">
        <v>463</v>
      </c>
      <c r="D243" s="35" t="s">
        <v>788</v>
      </c>
      <c r="E243" s="36"/>
      <c r="F243" s="22" t="s">
        <v>358</v>
      </c>
      <c r="G243" s="60" t="s">
        <v>477</v>
      </c>
      <c r="H243" s="60" t="s">
        <v>1375</v>
      </c>
      <c r="I243" s="21" t="s">
        <v>1614</v>
      </c>
      <c r="J243" s="36"/>
      <c r="K243" s="36" t="s">
        <v>909</v>
      </c>
      <c r="L243" s="36"/>
      <c r="R243" s="36"/>
      <c r="S243" s="36"/>
      <c r="T243" s="36"/>
      <c r="U243" s="49" t="s">
        <v>1415</v>
      </c>
      <c r="V243" s="49"/>
      <c r="W243" s="49" t="s">
        <v>782</v>
      </c>
      <c r="X243" s="49" t="s">
        <v>783</v>
      </c>
      <c r="Y243" s="49"/>
      <c r="Z243" s="49"/>
    </row>
    <row r="244" spans="1:26" ht="27" customHeight="1" x14ac:dyDescent="0.3">
      <c r="A244" s="63">
        <v>243</v>
      </c>
      <c r="B244" s="64">
        <v>44688</v>
      </c>
      <c r="C244" s="20" t="s">
        <v>463</v>
      </c>
      <c r="D244" s="35" t="s">
        <v>1467</v>
      </c>
      <c r="E244" s="36"/>
      <c r="F244" s="22" t="s">
        <v>358</v>
      </c>
      <c r="G244" s="60" t="s">
        <v>477</v>
      </c>
      <c r="H244" s="60" t="s">
        <v>1375</v>
      </c>
      <c r="I244" s="21" t="s">
        <v>1614</v>
      </c>
      <c r="J244" s="36"/>
      <c r="K244" s="36" t="s">
        <v>789</v>
      </c>
      <c r="L244" s="36"/>
      <c r="R244" s="36"/>
      <c r="S244" s="36"/>
      <c r="T244" s="36"/>
      <c r="U244" s="49" t="s">
        <v>1415</v>
      </c>
      <c r="V244" s="49"/>
      <c r="W244" s="49" t="s">
        <v>782</v>
      </c>
      <c r="X244" s="49" t="s">
        <v>783</v>
      </c>
      <c r="Y244" s="49"/>
      <c r="Z244" s="49"/>
    </row>
    <row r="245" spans="1:26" ht="27" customHeight="1" x14ac:dyDescent="0.3">
      <c r="A245" s="63">
        <v>244</v>
      </c>
      <c r="B245" s="64">
        <v>44688</v>
      </c>
      <c r="C245" s="20" t="s">
        <v>463</v>
      </c>
      <c r="D245" s="35" t="s">
        <v>1468</v>
      </c>
      <c r="E245" s="36"/>
      <c r="F245" s="22" t="s">
        <v>358</v>
      </c>
      <c r="G245" s="60" t="s">
        <v>477</v>
      </c>
      <c r="H245" s="60" t="s">
        <v>1375</v>
      </c>
      <c r="I245" s="21" t="s">
        <v>1614</v>
      </c>
      <c r="J245" s="36"/>
      <c r="K245" s="36" t="s">
        <v>909</v>
      </c>
      <c r="L245" s="36"/>
      <c r="R245" s="36"/>
      <c r="S245" s="36"/>
      <c r="T245" s="36"/>
      <c r="U245" s="49" t="s">
        <v>1415</v>
      </c>
      <c r="V245" s="49"/>
      <c r="W245" s="49" t="s">
        <v>782</v>
      </c>
      <c r="X245" s="49" t="s">
        <v>783</v>
      </c>
      <c r="Y245" s="49"/>
      <c r="Z245" s="49"/>
    </row>
    <row r="246" spans="1:26" ht="27" customHeight="1" x14ac:dyDescent="0.3">
      <c r="A246" s="63">
        <v>245</v>
      </c>
      <c r="B246" s="64">
        <v>44688</v>
      </c>
      <c r="C246" s="20" t="s">
        <v>463</v>
      </c>
      <c r="D246" s="35" t="s">
        <v>790</v>
      </c>
      <c r="E246" s="36"/>
      <c r="F246" s="22" t="s">
        <v>358</v>
      </c>
      <c r="G246" s="60" t="s">
        <v>477</v>
      </c>
      <c r="H246" s="60" t="s">
        <v>1375</v>
      </c>
      <c r="I246" s="21" t="s">
        <v>1614</v>
      </c>
      <c r="J246" s="36"/>
      <c r="K246" s="36" t="s">
        <v>791</v>
      </c>
      <c r="L246" s="36"/>
      <c r="R246" s="36"/>
      <c r="S246" s="36"/>
      <c r="T246" s="36"/>
      <c r="U246" s="49" t="s">
        <v>1415</v>
      </c>
      <c r="V246" s="49"/>
      <c r="W246" s="49" t="s">
        <v>782</v>
      </c>
      <c r="X246" s="49" t="s">
        <v>783</v>
      </c>
      <c r="Y246" s="49"/>
      <c r="Z246" s="49"/>
    </row>
    <row r="247" spans="1:26" ht="27" customHeight="1" x14ac:dyDescent="0.3">
      <c r="A247" s="63">
        <v>246</v>
      </c>
      <c r="B247" s="64">
        <v>44688</v>
      </c>
      <c r="C247" s="20" t="s">
        <v>463</v>
      </c>
      <c r="D247" s="35" t="s">
        <v>792</v>
      </c>
      <c r="E247" s="36"/>
      <c r="F247" s="22" t="s">
        <v>358</v>
      </c>
      <c r="G247" s="60" t="s">
        <v>477</v>
      </c>
      <c r="H247" s="60" t="s">
        <v>1375</v>
      </c>
      <c r="I247" s="21" t="s">
        <v>1614</v>
      </c>
      <c r="J247" s="36"/>
      <c r="K247" s="36" t="s">
        <v>789</v>
      </c>
      <c r="L247" s="36"/>
      <c r="R247" s="36"/>
      <c r="S247" s="36"/>
      <c r="T247" s="36"/>
      <c r="U247" s="49" t="s">
        <v>1415</v>
      </c>
      <c r="V247" s="49"/>
      <c r="W247" s="49" t="s">
        <v>782</v>
      </c>
      <c r="X247" s="49" t="s">
        <v>783</v>
      </c>
      <c r="Y247" s="49"/>
      <c r="Z247" s="49"/>
    </row>
    <row r="248" spans="1:26" ht="27" customHeight="1" x14ac:dyDescent="0.3">
      <c r="A248" s="63">
        <v>247</v>
      </c>
      <c r="B248" s="64">
        <v>44688</v>
      </c>
      <c r="C248" s="20" t="s">
        <v>463</v>
      </c>
      <c r="D248" s="35" t="s">
        <v>793</v>
      </c>
      <c r="E248" s="36"/>
      <c r="F248" s="22" t="s">
        <v>358</v>
      </c>
      <c r="G248" s="60" t="s">
        <v>477</v>
      </c>
      <c r="H248" s="60" t="s">
        <v>1375</v>
      </c>
      <c r="I248" s="21" t="s">
        <v>1614</v>
      </c>
      <c r="J248" s="36"/>
      <c r="K248" s="36" t="s">
        <v>789</v>
      </c>
      <c r="L248" s="36"/>
      <c r="R248" s="36"/>
      <c r="S248" s="36"/>
      <c r="T248" s="36"/>
      <c r="U248" s="49" t="s">
        <v>1415</v>
      </c>
      <c r="V248" s="49"/>
      <c r="W248" s="49" t="s">
        <v>782</v>
      </c>
      <c r="X248" s="49" t="s">
        <v>783</v>
      </c>
      <c r="Y248" s="49"/>
      <c r="Z248" s="49"/>
    </row>
    <row r="249" spans="1:26" ht="27" customHeight="1" x14ac:dyDescent="0.3">
      <c r="A249" s="63">
        <v>248</v>
      </c>
      <c r="B249" s="64">
        <v>44689</v>
      </c>
      <c r="C249" s="20" t="s">
        <v>463</v>
      </c>
      <c r="D249" s="35" t="s">
        <v>794</v>
      </c>
      <c r="E249" s="36"/>
      <c r="F249" s="22" t="s">
        <v>358</v>
      </c>
      <c r="G249" s="60" t="s">
        <v>477</v>
      </c>
      <c r="H249" s="60" t="s">
        <v>1375</v>
      </c>
      <c r="I249" s="21" t="s">
        <v>1614</v>
      </c>
      <c r="J249" s="36"/>
      <c r="K249" s="36" t="s">
        <v>761</v>
      </c>
      <c r="L249" s="36"/>
      <c r="R249" s="36"/>
      <c r="S249" s="36"/>
      <c r="T249" s="36"/>
      <c r="U249" s="49" t="s">
        <v>1416</v>
      </c>
      <c r="V249" s="49"/>
      <c r="W249" s="49" t="s">
        <v>795</v>
      </c>
      <c r="X249" s="49" t="s">
        <v>796</v>
      </c>
      <c r="Y249" s="49" t="s">
        <v>797</v>
      </c>
      <c r="Z249" s="49"/>
    </row>
    <row r="250" spans="1:26" ht="27" customHeight="1" x14ac:dyDescent="0.3">
      <c r="A250" s="63">
        <v>249</v>
      </c>
      <c r="B250" s="64">
        <v>44689</v>
      </c>
      <c r="C250" s="20" t="s">
        <v>463</v>
      </c>
      <c r="D250" s="35" t="s">
        <v>798</v>
      </c>
      <c r="E250" s="36"/>
      <c r="F250" s="22" t="s">
        <v>1613</v>
      </c>
      <c r="G250" s="60" t="s">
        <v>477</v>
      </c>
      <c r="H250" s="60" t="s">
        <v>1375</v>
      </c>
      <c r="I250" s="21" t="s">
        <v>1614</v>
      </c>
      <c r="J250" s="36"/>
      <c r="K250" s="36" t="s">
        <v>1417</v>
      </c>
      <c r="L250" s="36"/>
      <c r="R250" s="36"/>
      <c r="S250" s="36"/>
      <c r="T250" s="36"/>
      <c r="U250" s="49" t="s">
        <v>1416</v>
      </c>
      <c r="V250" s="49"/>
      <c r="W250" s="49" t="s">
        <v>795</v>
      </c>
      <c r="X250" s="49" t="s">
        <v>797</v>
      </c>
      <c r="Y250" s="49"/>
      <c r="Z250" s="49"/>
    </row>
    <row r="251" spans="1:26" ht="27" customHeight="1" x14ac:dyDescent="0.3">
      <c r="A251" s="63">
        <v>250</v>
      </c>
      <c r="B251" s="64">
        <v>44689</v>
      </c>
      <c r="C251" s="20" t="s">
        <v>463</v>
      </c>
      <c r="D251" s="35" t="s">
        <v>799</v>
      </c>
      <c r="E251" s="36"/>
      <c r="F251" s="22" t="s">
        <v>358</v>
      </c>
      <c r="G251" s="60" t="s">
        <v>477</v>
      </c>
      <c r="H251" s="60" t="s">
        <v>1375</v>
      </c>
      <c r="I251" s="21" t="s">
        <v>1614</v>
      </c>
      <c r="J251" s="36"/>
      <c r="K251" s="36" t="s">
        <v>761</v>
      </c>
      <c r="L251" s="36"/>
      <c r="R251" s="36"/>
      <c r="S251" s="36"/>
      <c r="T251" s="36"/>
      <c r="U251" s="49" t="s">
        <v>1416</v>
      </c>
      <c r="V251" s="49"/>
      <c r="W251" s="49" t="s">
        <v>795</v>
      </c>
      <c r="X251" s="49" t="s">
        <v>796</v>
      </c>
      <c r="Y251" s="49" t="s">
        <v>797</v>
      </c>
      <c r="Z251" s="49"/>
    </row>
    <row r="252" spans="1:26" ht="27" customHeight="1" x14ac:dyDescent="0.3">
      <c r="A252" s="63">
        <v>251</v>
      </c>
      <c r="B252" s="64">
        <v>44689</v>
      </c>
      <c r="C252" s="20" t="s">
        <v>463</v>
      </c>
      <c r="D252" s="35" t="s">
        <v>800</v>
      </c>
      <c r="E252" s="36"/>
      <c r="F252" s="22" t="s">
        <v>358</v>
      </c>
      <c r="G252" s="60" t="s">
        <v>477</v>
      </c>
      <c r="H252" s="60" t="s">
        <v>1375</v>
      </c>
      <c r="I252" s="21" t="s">
        <v>1614</v>
      </c>
      <c r="J252" s="36"/>
      <c r="K252" s="36" t="s">
        <v>761</v>
      </c>
      <c r="L252" s="36"/>
      <c r="R252" s="36"/>
      <c r="S252" s="36"/>
      <c r="T252" s="36"/>
      <c r="U252" s="49" t="s">
        <v>1416</v>
      </c>
      <c r="V252" s="49"/>
      <c r="W252" s="49" t="s">
        <v>795</v>
      </c>
      <c r="X252" s="49" t="s">
        <v>796</v>
      </c>
      <c r="Y252" s="49" t="s">
        <v>797</v>
      </c>
      <c r="Z252" s="49"/>
    </row>
    <row r="253" spans="1:26" ht="27" customHeight="1" x14ac:dyDescent="0.3">
      <c r="A253" s="63">
        <v>252</v>
      </c>
      <c r="B253" s="64">
        <v>44689</v>
      </c>
      <c r="C253" s="20" t="s">
        <v>463</v>
      </c>
      <c r="D253" s="35" t="s">
        <v>801</v>
      </c>
      <c r="E253" s="36"/>
      <c r="F253" s="22" t="s">
        <v>358</v>
      </c>
      <c r="G253" s="60" t="s">
        <v>477</v>
      </c>
      <c r="H253" s="60" t="s">
        <v>1375</v>
      </c>
      <c r="I253" s="21" t="s">
        <v>1614</v>
      </c>
      <c r="J253" s="36"/>
      <c r="K253" s="36" t="s">
        <v>550</v>
      </c>
      <c r="L253" s="36"/>
      <c r="R253" s="36"/>
      <c r="S253" s="36"/>
      <c r="T253" s="36"/>
      <c r="U253" s="49" t="s">
        <v>1416</v>
      </c>
      <c r="V253" s="49"/>
      <c r="W253" s="49" t="s">
        <v>795</v>
      </c>
      <c r="X253" s="49" t="s">
        <v>796</v>
      </c>
      <c r="Y253" s="49" t="s">
        <v>797</v>
      </c>
      <c r="Z253" s="49"/>
    </row>
    <row r="254" spans="1:26" ht="27" customHeight="1" x14ac:dyDescent="0.3">
      <c r="A254" s="63">
        <v>253</v>
      </c>
      <c r="B254" s="64">
        <v>44689</v>
      </c>
      <c r="C254" s="20" t="s">
        <v>463</v>
      </c>
      <c r="D254" s="35" t="s">
        <v>802</v>
      </c>
      <c r="E254" s="36"/>
      <c r="F254" s="22" t="s">
        <v>358</v>
      </c>
      <c r="G254" s="60" t="s">
        <v>477</v>
      </c>
      <c r="H254" s="60" t="s">
        <v>1375</v>
      </c>
      <c r="I254" s="21" t="s">
        <v>1614</v>
      </c>
      <c r="J254" s="36"/>
      <c r="K254" s="36" t="s">
        <v>550</v>
      </c>
      <c r="L254" s="36"/>
      <c r="R254" s="36"/>
      <c r="S254" s="36"/>
      <c r="T254" s="36"/>
      <c r="U254" s="49" t="s">
        <v>1416</v>
      </c>
      <c r="V254" s="49"/>
      <c r="W254" s="49" t="s">
        <v>795</v>
      </c>
      <c r="X254" s="49" t="s">
        <v>796</v>
      </c>
      <c r="Y254" s="49" t="s">
        <v>797</v>
      </c>
      <c r="Z254" s="49"/>
    </row>
    <row r="255" spans="1:26" ht="27" customHeight="1" x14ac:dyDescent="0.3">
      <c r="A255" s="63">
        <v>254</v>
      </c>
      <c r="B255" s="64">
        <v>44689</v>
      </c>
      <c r="C255" s="20" t="s">
        <v>463</v>
      </c>
      <c r="D255" s="35" t="s">
        <v>803</v>
      </c>
      <c r="E255" s="36"/>
      <c r="F255" s="22" t="s">
        <v>358</v>
      </c>
      <c r="G255" s="60" t="s">
        <v>477</v>
      </c>
      <c r="H255" s="60" t="s">
        <v>1375</v>
      </c>
      <c r="I255" s="21" t="s">
        <v>1614</v>
      </c>
      <c r="J255" s="36"/>
      <c r="K255" s="36" t="s">
        <v>550</v>
      </c>
      <c r="L255" s="36"/>
      <c r="R255" s="36"/>
      <c r="S255" s="36"/>
      <c r="T255" s="36"/>
      <c r="U255" s="49" t="s">
        <v>1416</v>
      </c>
      <c r="V255" s="49"/>
      <c r="W255" s="49" t="s">
        <v>795</v>
      </c>
      <c r="X255" s="49" t="s">
        <v>796</v>
      </c>
      <c r="Y255" s="49" t="s">
        <v>797</v>
      </c>
      <c r="Z255" s="49"/>
    </row>
    <row r="256" spans="1:26" ht="27" customHeight="1" x14ac:dyDescent="0.3">
      <c r="A256" s="63">
        <v>255</v>
      </c>
      <c r="B256" s="64">
        <v>44689</v>
      </c>
      <c r="C256" s="20" t="s">
        <v>463</v>
      </c>
      <c r="D256" s="35" t="s">
        <v>806</v>
      </c>
      <c r="E256" s="36"/>
      <c r="F256" s="22" t="s">
        <v>358</v>
      </c>
      <c r="G256" s="60" t="s">
        <v>477</v>
      </c>
      <c r="H256" s="60" t="s">
        <v>1375</v>
      </c>
      <c r="I256" s="21" t="s">
        <v>1614</v>
      </c>
      <c r="J256" s="36"/>
      <c r="K256" s="36" t="s">
        <v>550</v>
      </c>
      <c r="L256" s="36"/>
      <c r="R256" s="36"/>
      <c r="S256" s="36"/>
      <c r="T256" s="36"/>
      <c r="U256" s="49" t="s">
        <v>1416</v>
      </c>
      <c r="V256" s="49"/>
      <c r="W256" s="49" t="s">
        <v>795</v>
      </c>
      <c r="X256" s="49" t="s">
        <v>796</v>
      </c>
      <c r="Y256" s="49" t="s">
        <v>797</v>
      </c>
      <c r="Z256" s="49" t="s">
        <v>805</v>
      </c>
    </row>
    <row r="257" spans="1:26" ht="27" customHeight="1" x14ac:dyDescent="0.3">
      <c r="A257" s="63">
        <v>256</v>
      </c>
      <c r="B257" s="64">
        <v>44689</v>
      </c>
      <c r="C257" s="20" t="s">
        <v>463</v>
      </c>
      <c r="D257" s="35" t="s">
        <v>807</v>
      </c>
      <c r="E257" s="36"/>
      <c r="F257" s="22" t="s">
        <v>358</v>
      </c>
      <c r="G257" s="60" t="s">
        <v>477</v>
      </c>
      <c r="H257" s="60" t="s">
        <v>1375</v>
      </c>
      <c r="I257" s="21" t="s">
        <v>1614</v>
      </c>
      <c r="J257" s="36"/>
      <c r="K257" s="36" t="s">
        <v>550</v>
      </c>
      <c r="L257" s="36"/>
      <c r="R257" s="36"/>
      <c r="S257" s="36"/>
      <c r="T257" s="36"/>
      <c r="U257" s="49" t="s">
        <v>1416</v>
      </c>
      <c r="V257" s="49"/>
      <c r="W257" s="49" t="s">
        <v>795</v>
      </c>
      <c r="X257" s="49" t="s">
        <v>796</v>
      </c>
      <c r="Y257" s="49" t="s">
        <v>797</v>
      </c>
      <c r="Z257" s="49"/>
    </row>
    <row r="258" spans="1:26" ht="27" customHeight="1" x14ac:dyDescent="0.3">
      <c r="A258" s="63">
        <v>257</v>
      </c>
      <c r="B258" s="64">
        <v>44689</v>
      </c>
      <c r="C258" s="20" t="s">
        <v>463</v>
      </c>
      <c r="D258" s="35" t="s">
        <v>808</v>
      </c>
      <c r="E258" s="36"/>
      <c r="F258" s="22" t="s">
        <v>358</v>
      </c>
      <c r="G258" s="60" t="s">
        <v>477</v>
      </c>
      <c r="H258" s="60" t="s">
        <v>1375</v>
      </c>
      <c r="I258" s="21" t="s">
        <v>1614</v>
      </c>
      <c r="J258" s="36"/>
      <c r="K258" s="36" t="s">
        <v>761</v>
      </c>
      <c r="L258" s="36"/>
      <c r="R258" s="36"/>
      <c r="S258" s="36"/>
      <c r="T258" s="36"/>
      <c r="U258" s="49" t="s">
        <v>1416</v>
      </c>
      <c r="V258" s="49"/>
      <c r="W258" s="49" t="s">
        <v>795</v>
      </c>
      <c r="X258" s="49" t="s">
        <v>796</v>
      </c>
      <c r="Y258" s="49" t="s">
        <v>797</v>
      </c>
      <c r="Z258" s="49"/>
    </row>
    <row r="259" spans="1:26" ht="27" customHeight="1" x14ac:dyDescent="0.3">
      <c r="A259" s="63">
        <v>258</v>
      </c>
      <c r="B259" s="64">
        <v>44689</v>
      </c>
      <c r="C259" s="20" t="s">
        <v>463</v>
      </c>
      <c r="D259" s="35" t="s">
        <v>809</v>
      </c>
      <c r="E259" s="36"/>
      <c r="F259" s="22" t="s">
        <v>358</v>
      </c>
      <c r="G259" s="60" t="s">
        <v>477</v>
      </c>
      <c r="H259" s="60" t="s">
        <v>1375</v>
      </c>
      <c r="I259" s="21" t="s">
        <v>1614</v>
      </c>
      <c r="J259" s="36"/>
      <c r="K259" s="36" t="s">
        <v>550</v>
      </c>
      <c r="L259" s="36"/>
      <c r="R259" s="36"/>
      <c r="S259" s="36"/>
      <c r="T259" s="36"/>
      <c r="U259" s="49" t="s">
        <v>1416</v>
      </c>
      <c r="V259" s="49"/>
      <c r="W259" s="49" t="s">
        <v>795</v>
      </c>
      <c r="X259" s="49" t="s">
        <v>796</v>
      </c>
      <c r="Y259" s="49" t="s">
        <v>797</v>
      </c>
      <c r="Z259" s="49"/>
    </row>
    <row r="260" spans="1:26" ht="27" customHeight="1" x14ac:dyDescent="0.3">
      <c r="A260" s="63">
        <v>259</v>
      </c>
      <c r="B260" s="64">
        <v>44689</v>
      </c>
      <c r="C260" s="20" t="s">
        <v>463</v>
      </c>
      <c r="D260" s="35" t="s">
        <v>810</v>
      </c>
      <c r="E260" s="36"/>
      <c r="F260" s="22" t="s">
        <v>358</v>
      </c>
      <c r="G260" s="60" t="s">
        <v>804</v>
      </c>
      <c r="H260" s="60" t="s">
        <v>1375</v>
      </c>
      <c r="I260" s="21" t="s">
        <v>1614</v>
      </c>
      <c r="J260" s="36"/>
      <c r="K260" s="36" t="s">
        <v>550</v>
      </c>
      <c r="L260" s="36"/>
      <c r="R260" s="36"/>
      <c r="S260" s="36"/>
      <c r="T260" s="36"/>
      <c r="U260" s="49" t="s">
        <v>1428</v>
      </c>
      <c r="V260" s="49"/>
      <c r="W260" s="49" t="s">
        <v>805</v>
      </c>
      <c r="X260" s="49"/>
      <c r="Y260" s="49"/>
      <c r="Z260" s="49"/>
    </row>
    <row r="261" spans="1:26" ht="27" customHeight="1" x14ac:dyDescent="0.3">
      <c r="A261" s="63">
        <v>260</v>
      </c>
      <c r="B261" s="64">
        <v>44689</v>
      </c>
      <c r="C261" s="20" t="s">
        <v>463</v>
      </c>
      <c r="D261" s="35" t="s">
        <v>811</v>
      </c>
      <c r="E261" s="36"/>
      <c r="F261" s="22" t="s">
        <v>358</v>
      </c>
      <c r="G261" s="60" t="s">
        <v>477</v>
      </c>
      <c r="H261" s="60" t="s">
        <v>1375</v>
      </c>
      <c r="I261" s="21" t="s">
        <v>1614</v>
      </c>
      <c r="J261" s="36"/>
      <c r="K261" s="36" t="s">
        <v>550</v>
      </c>
      <c r="L261" s="36"/>
      <c r="R261" s="36"/>
      <c r="S261" s="36"/>
      <c r="T261" s="36"/>
      <c r="U261" s="49" t="s">
        <v>1416</v>
      </c>
      <c r="V261" s="49"/>
      <c r="W261" s="49" t="s">
        <v>795</v>
      </c>
      <c r="X261" s="49" t="s">
        <v>796</v>
      </c>
      <c r="Y261" s="49" t="s">
        <v>797</v>
      </c>
      <c r="Z261" s="49"/>
    </row>
    <row r="262" spans="1:26" ht="27" customHeight="1" x14ac:dyDescent="0.3">
      <c r="A262" s="63">
        <v>261</v>
      </c>
      <c r="B262" s="64">
        <v>44689</v>
      </c>
      <c r="C262" s="20" t="s">
        <v>463</v>
      </c>
      <c r="D262" s="35" t="s">
        <v>812</v>
      </c>
      <c r="E262" s="36"/>
      <c r="F262" s="22" t="s">
        <v>358</v>
      </c>
      <c r="G262" s="60" t="s">
        <v>477</v>
      </c>
      <c r="H262" s="60" t="s">
        <v>1375</v>
      </c>
      <c r="I262" s="21" t="s">
        <v>1614</v>
      </c>
      <c r="J262" s="36"/>
      <c r="K262" s="36" t="s">
        <v>550</v>
      </c>
      <c r="L262" s="36"/>
      <c r="R262" s="36"/>
      <c r="S262" s="36"/>
      <c r="T262" s="36"/>
      <c r="U262" s="49" t="s">
        <v>1416</v>
      </c>
      <c r="V262" s="49"/>
      <c r="W262" s="49" t="s">
        <v>795</v>
      </c>
      <c r="X262" s="49" t="s">
        <v>796</v>
      </c>
      <c r="Y262" s="49" t="s">
        <v>797</v>
      </c>
      <c r="Z262" s="49"/>
    </row>
    <row r="263" spans="1:26" ht="27" customHeight="1" x14ac:dyDescent="0.3">
      <c r="A263" s="63">
        <v>262</v>
      </c>
      <c r="B263" s="64">
        <v>44689</v>
      </c>
      <c r="C263" s="20" t="s">
        <v>463</v>
      </c>
      <c r="D263" s="35" t="s">
        <v>813</v>
      </c>
      <c r="E263" s="36"/>
      <c r="F263" s="22" t="s">
        <v>358</v>
      </c>
      <c r="G263" s="60" t="s">
        <v>477</v>
      </c>
      <c r="H263" s="60" t="s">
        <v>1375</v>
      </c>
      <c r="I263" s="21" t="s">
        <v>1614</v>
      </c>
      <c r="J263" s="36"/>
      <c r="K263" s="36" t="s">
        <v>550</v>
      </c>
      <c r="L263" s="36"/>
      <c r="R263" s="36"/>
      <c r="S263" s="36"/>
      <c r="T263" s="36"/>
      <c r="U263" s="49" t="s">
        <v>1416</v>
      </c>
      <c r="V263" s="49"/>
      <c r="W263" s="49" t="s">
        <v>795</v>
      </c>
      <c r="X263" s="49" t="s">
        <v>796</v>
      </c>
      <c r="Y263" s="49" t="s">
        <v>797</v>
      </c>
      <c r="Z263" s="49"/>
    </row>
    <row r="264" spans="1:26" ht="27" customHeight="1" x14ac:dyDescent="0.3">
      <c r="A264" s="63">
        <v>263</v>
      </c>
      <c r="B264" s="64">
        <v>44689</v>
      </c>
      <c r="C264" s="20" t="s">
        <v>463</v>
      </c>
      <c r="D264" s="35" t="s">
        <v>814</v>
      </c>
      <c r="E264" s="36"/>
      <c r="F264" s="22" t="s">
        <v>358</v>
      </c>
      <c r="G264" s="60" t="s">
        <v>477</v>
      </c>
      <c r="H264" s="60" t="s">
        <v>1375</v>
      </c>
      <c r="I264" s="21" t="s">
        <v>1614</v>
      </c>
      <c r="J264" s="36"/>
      <c r="K264" s="36" t="s">
        <v>550</v>
      </c>
      <c r="L264" s="36"/>
      <c r="R264" s="36"/>
      <c r="S264" s="36"/>
      <c r="T264" s="36"/>
      <c r="U264" s="49" t="s">
        <v>1416</v>
      </c>
      <c r="V264" s="49"/>
      <c r="W264" s="49" t="s">
        <v>795</v>
      </c>
      <c r="X264" s="49" t="s">
        <v>796</v>
      </c>
      <c r="Y264" s="49" t="s">
        <v>797</v>
      </c>
      <c r="Z264" s="49"/>
    </row>
    <row r="265" spans="1:26" ht="27" customHeight="1" x14ac:dyDescent="0.3">
      <c r="A265" s="63">
        <v>264</v>
      </c>
      <c r="B265" s="64">
        <v>44689</v>
      </c>
      <c r="C265" s="20" t="s">
        <v>463</v>
      </c>
      <c r="D265" s="35" t="s">
        <v>815</v>
      </c>
      <c r="E265" s="36"/>
      <c r="F265" s="22" t="s">
        <v>358</v>
      </c>
      <c r="G265" s="60" t="s">
        <v>477</v>
      </c>
      <c r="H265" s="60" t="s">
        <v>1375</v>
      </c>
      <c r="I265" s="21" t="s">
        <v>1614</v>
      </c>
      <c r="J265" s="36"/>
      <c r="K265" s="36" t="s">
        <v>761</v>
      </c>
      <c r="L265" s="36"/>
      <c r="R265" s="36"/>
      <c r="S265" s="36"/>
      <c r="T265" s="36"/>
      <c r="U265" s="49" t="s">
        <v>1416</v>
      </c>
      <c r="V265" s="49"/>
      <c r="W265" s="49" t="s">
        <v>795</v>
      </c>
      <c r="X265" s="49" t="s">
        <v>796</v>
      </c>
      <c r="Y265" s="49" t="s">
        <v>797</v>
      </c>
      <c r="Z265" s="49"/>
    </row>
    <row r="266" spans="1:26" ht="27" customHeight="1" x14ac:dyDescent="0.3">
      <c r="A266" s="63">
        <v>265</v>
      </c>
      <c r="B266" s="64">
        <v>44689</v>
      </c>
      <c r="C266" s="20" t="s">
        <v>463</v>
      </c>
      <c r="D266" s="35" t="s">
        <v>816</v>
      </c>
      <c r="E266" s="36"/>
      <c r="F266" s="22" t="s">
        <v>1613</v>
      </c>
      <c r="G266" s="60" t="s">
        <v>477</v>
      </c>
      <c r="H266" s="60" t="s">
        <v>1375</v>
      </c>
      <c r="I266" s="21" t="s">
        <v>1614</v>
      </c>
      <c r="J266" s="36"/>
      <c r="K266" s="36" t="s">
        <v>817</v>
      </c>
      <c r="L266" s="36"/>
      <c r="R266" s="36"/>
      <c r="S266" s="36"/>
      <c r="T266" s="36"/>
      <c r="U266" s="49" t="s">
        <v>1416</v>
      </c>
      <c r="V266" s="49"/>
      <c r="W266" s="49" t="s">
        <v>795</v>
      </c>
      <c r="X266" s="49" t="s">
        <v>796</v>
      </c>
      <c r="Y266" s="49" t="s">
        <v>797</v>
      </c>
      <c r="Z266" s="49"/>
    </row>
    <row r="267" spans="1:26" ht="27" customHeight="1" x14ac:dyDescent="0.3">
      <c r="A267" s="63">
        <v>266</v>
      </c>
      <c r="B267" s="64">
        <v>44690</v>
      </c>
      <c r="C267" s="20" t="s">
        <v>463</v>
      </c>
      <c r="D267" s="35" t="s">
        <v>818</v>
      </c>
      <c r="E267" s="36"/>
      <c r="F267" s="22" t="s">
        <v>358</v>
      </c>
      <c r="G267" s="60" t="s">
        <v>477</v>
      </c>
      <c r="H267" s="60" t="s">
        <v>1375</v>
      </c>
      <c r="I267" s="21" t="s">
        <v>1614</v>
      </c>
      <c r="J267" s="36"/>
      <c r="K267" s="36" t="s">
        <v>819</v>
      </c>
      <c r="L267" s="36"/>
      <c r="R267" s="36"/>
      <c r="S267" s="36"/>
      <c r="T267" s="36"/>
      <c r="U267" s="49" t="s">
        <v>820</v>
      </c>
      <c r="V267" s="49"/>
      <c r="W267" s="49" t="s">
        <v>821</v>
      </c>
      <c r="X267" s="49" t="s">
        <v>822</v>
      </c>
      <c r="Y267" s="49" t="s">
        <v>823</v>
      </c>
      <c r="Z267" s="49" t="s">
        <v>824</v>
      </c>
    </row>
    <row r="268" spans="1:26" ht="27" customHeight="1" x14ac:dyDescent="0.3">
      <c r="A268" s="63">
        <v>267</v>
      </c>
      <c r="B268" s="64">
        <v>44690</v>
      </c>
      <c r="C268" s="20" t="s">
        <v>463</v>
      </c>
      <c r="D268" s="35" t="s">
        <v>825</v>
      </c>
      <c r="E268" s="36"/>
      <c r="F268" s="22" t="s">
        <v>358</v>
      </c>
      <c r="G268" s="60" t="s">
        <v>477</v>
      </c>
      <c r="H268" s="60" t="s">
        <v>1375</v>
      </c>
      <c r="I268" s="21" t="s">
        <v>1614</v>
      </c>
      <c r="J268" s="36"/>
      <c r="K268" s="36" t="s">
        <v>677</v>
      </c>
      <c r="L268" s="36"/>
      <c r="R268" s="36"/>
      <c r="S268" s="36"/>
      <c r="T268" s="36"/>
      <c r="U268" s="49" t="s">
        <v>820</v>
      </c>
      <c r="V268" s="49"/>
      <c r="W268" s="49" t="s">
        <v>821</v>
      </c>
      <c r="X268" s="49" t="s">
        <v>822</v>
      </c>
      <c r="Y268" s="49" t="s">
        <v>823</v>
      </c>
      <c r="Z268" s="49" t="s">
        <v>824</v>
      </c>
    </row>
    <row r="269" spans="1:26" ht="27" customHeight="1" x14ac:dyDescent="0.3">
      <c r="A269" s="63">
        <v>268</v>
      </c>
      <c r="B269" s="64">
        <v>44690</v>
      </c>
      <c r="C269" s="20" t="s">
        <v>463</v>
      </c>
      <c r="D269" s="35" t="s">
        <v>826</v>
      </c>
      <c r="E269" s="36"/>
      <c r="F269" s="22" t="s">
        <v>358</v>
      </c>
      <c r="G269" s="60" t="s">
        <v>477</v>
      </c>
      <c r="H269" s="60" t="s">
        <v>1375</v>
      </c>
      <c r="I269" s="21" t="s">
        <v>1614</v>
      </c>
      <c r="J269" s="36"/>
      <c r="K269" s="36" t="s">
        <v>677</v>
      </c>
      <c r="L269" s="36"/>
      <c r="R269" s="36"/>
      <c r="S269" s="36"/>
      <c r="T269" s="36"/>
      <c r="U269" s="49" t="s">
        <v>820</v>
      </c>
      <c r="V269" s="49"/>
      <c r="W269" s="49" t="s">
        <v>821</v>
      </c>
      <c r="X269" s="49" t="s">
        <v>822</v>
      </c>
      <c r="Y269" s="49" t="s">
        <v>823</v>
      </c>
      <c r="Z269" s="49" t="s">
        <v>824</v>
      </c>
    </row>
    <row r="270" spans="1:26" ht="27" customHeight="1" x14ac:dyDescent="0.3">
      <c r="A270" s="63">
        <v>269</v>
      </c>
      <c r="B270" s="64">
        <v>44690</v>
      </c>
      <c r="C270" s="20" t="s">
        <v>463</v>
      </c>
      <c r="D270" s="35" t="s">
        <v>827</v>
      </c>
      <c r="E270" s="36"/>
      <c r="F270" s="22" t="s">
        <v>358</v>
      </c>
      <c r="G270" s="60" t="s">
        <v>477</v>
      </c>
      <c r="H270" s="60" t="s">
        <v>1375</v>
      </c>
      <c r="I270" s="21" t="s">
        <v>1614</v>
      </c>
      <c r="J270" s="36"/>
      <c r="K270" s="36" t="s">
        <v>677</v>
      </c>
      <c r="L270" s="36"/>
      <c r="R270" s="36"/>
      <c r="S270" s="36"/>
      <c r="T270" s="36"/>
      <c r="U270" s="49" t="s">
        <v>820</v>
      </c>
      <c r="V270" s="49"/>
      <c r="W270" s="49" t="s">
        <v>821</v>
      </c>
      <c r="X270" s="49" t="s">
        <v>822</v>
      </c>
      <c r="Y270" s="49" t="s">
        <v>823</v>
      </c>
      <c r="Z270" s="49" t="s">
        <v>824</v>
      </c>
    </row>
    <row r="271" spans="1:26" ht="27" customHeight="1" x14ac:dyDescent="0.3">
      <c r="A271" s="63">
        <v>270</v>
      </c>
      <c r="B271" s="64">
        <v>44690</v>
      </c>
      <c r="C271" s="20" t="s">
        <v>463</v>
      </c>
      <c r="D271" s="35" t="s">
        <v>828</v>
      </c>
      <c r="E271" s="36"/>
      <c r="F271" s="22" t="s">
        <v>358</v>
      </c>
      <c r="G271" s="60" t="s">
        <v>477</v>
      </c>
      <c r="H271" s="60" t="s">
        <v>1375</v>
      </c>
      <c r="I271" s="21" t="s">
        <v>1614</v>
      </c>
      <c r="J271" s="36"/>
      <c r="K271" s="36" t="s">
        <v>677</v>
      </c>
      <c r="L271" s="36"/>
      <c r="R271" s="36"/>
      <c r="S271" s="36"/>
      <c r="T271" s="36"/>
      <c r="U271" s="49" t="s">
        <v>820</v>
      </c>
      <c r="V271" s="49"/>
      <c r="W271" s="49" t="s">
        <v>821</v>
      </c>
      <c r="X271" s="49" t="s">
        <v>822</v>
      </c>
      <c r="Y271" s="49" t="s">
        <v>823</v>
      </c>
      <c r="Z271" s="49" t="s">
        <v>824</v>
      </c>
    </row>
    <row r="272" spans="1:26" ht="27" customHeight="1" x14ac:dyDescent="0.3">
      <c r="A272" s="63">
        <v>271</v>
      </c>
      <c r="B272" s="64">
        <v>44690</v>
      </c>
      <c r="C272" s="20" t="s">
        <v>463</v>
      </c>
      <c r="D272" s="35" t="s">
        <v>829</v>
      </c>
      <c r="E272" s="36"/>
      <c r="F272" s="22" t="s">
        <v>358</v>
      </c>
      <c r="G272" s="60" t="s">
        <v>477</v>
      </c>
      <c r="H272" s="60" t="s">
        <v>1375</v>
      </c>
      <c r="I272" s="21" t="s">
        <v>1614</v>
      </c>
      <c r="J272" s="36"/>
      <c r="K272" s="36" t="s">
        <v>819</v>
      </c>
      <c r="L272" s="36"/>
      <c r="R272" s="36"/>
      <c r="S272" s="36"/>
      <c r="T272" s="36"/>
      <c r="U272" s="49" t="s">
        <v>820</v>
      </c>
      <c r="V272" s="49"/>
      <c r="W272" s="49" t="s">
        <v>821</v>
      </c>
      <c r="X272" s="49" t="s">
        <v>822</v>
      </c>
      <c r="Y272" s="49" t="s">
        <v>823</v>
      </c>
      <c r="Z272" s="49" t="s">
        <v>824</v>
      </c>
    </row>
    <row r="273" spans="1:26" ht="27" customHeight="1" x14ac:dyDescent="0.3">
      <c r="A273" s="63">
        <v>272</v>
      </c>
      <c r="B273" s="64">
        <v>44690</v>
      </c>
      <c r="C273" s="20" t="s">
        <v>463</v>
      </c>
      <c r="D273" s="35" t="s">
        <v>830</v>
      </c>
      <c r="E273" s="36"/>
      <c r="F273" s="22" t="s">
        <v>358</v>
      </c>
      <c r="G273" s="60" t="s">
        <v>477</v>
      </c>
      <c r="H273" s="60" t="s">
        <v>1375</v>
      </c>
      <c r="I273" s="21" t="s">
        <v>1614</v>
      </c>
      <c r="J273" s="36"/>
      <c r="K273" s="36" t="s">
        <v>677</v>
      </c>
      <c r="L273" s="36"/>
      <c r="R273" s="36"/>
      <c r="S273" s="36"/>
      <c r="T273" s="36"/>
      <c r="U273" s="49" t="s">
        <v>820</v>
      </c>
      <c r="V273" s="49"/>
      <c r="W273" s="49" t="s">
        <v>821</v>
      </c>
      <c r="X273" s="49" t="s">
        <v>822</v>
      </c>
      <c r="Y273" s="49" t="s">
        <v>823</v>
      </c>
      <c r="Z273" s="49" t="s">
        <v>824</v>
      </c>
    </row>
    <row r="274" spans="1:26" ht="27" customHeight="1" x14ac:dyDescent="0.3">
      <c r="A274" s="63">
        <v>273</v>
      </c>
      <c r="B274" s="64">
        <v>44690</v>
      </c>
      <c r="C274" s="20" t="s">
        <v>463</v>
      </c>
      <c r="D274" s="35" t="s">
        <v>831</v>
      </c>
      <c r="E274" s="36"/>
      <c r="F274" s="22" t="s">
        <v>358</v>
      </c>
      <c r="G274" s="60" t="s">
        <v>477</v>
      </c>
      <c r="H274" s="60" t="s">
        <v>1375</v>
      </c>
      <c r="I274" s="21" t="s">
        <v>1614</v>
      </c>
      <c r="J274" s="36"/>
      <c r="K274" s="36" t="s">
        <v>677</v>
      </c>
      <c r="L274" s="36"/>
      <c r="R274" s="36"/>
      <c r="S274" s="36"/>
      <c r="T274" s="36"/>
      <c r="U274" s="49" t="s">
        <v>820</v>
      </c>
      <c r="V274" s="49" t="s">
        <v>832</v>
      </c>
      <c r="W274" s="49" t="s">
        <v>821</v>
      </c>
      <c r="X274" s="49" t="s">
        <v>822</v>
      </c>
      <c r="Y274" s="49" t="s">
        <v>823</v>
      </c>
      <c r="Z274" s="49" t="s">
        <v>824</v>
      </c>
    </row>
    <row r="275" spans="1:26" ht="27" customHeight="1" x14ac:dyDescent="0.3">
      <c r="A275" s="63">
        <v>274</v>
      </c>
      <c r="B275" s="64">
        <v>44690</v>
      </c>
      <c r="C275" s="20" t="s">
        <v>463</v>
      </c>
      <c r="D275" s="35" t="s">
        <v>833</v>
      </c>
      <c r="E275" s="36"/>
      <c r="F275" s="22" t="s">
        <v>358</v>
      </c>
      <c r="G275" s="60" t="s">
        <v>477</v>
      </c>
      <c r="H275" s="60" t="s">
        <v>1375</v>
      </c>
      <c r="I275" s="21" t="s">
        <v>1614</v>
      </c>
      <c r="J275" s="36"/>
      <c r="K275" s="36" t="s">
        <v>677</v>
      </c>
      <c r="L275" s="36"/>
      <c r="R275" s="36"/>
      <c r="S275" s="36"/>
      <c r="T275" s="36"/>
      <c r="U275" s="49" t="s">
        <v>820</v>
      </c>
      <c r="V275" s="49"/>
      <c r="W275" s="49" t="s">
        <v>821</v>
      </c>
      <c r="X275" s="49" t="s">
        <v>822</v>
      </c>
      <c r="Y275" s="49" t="s">
        <v>823</v>
      </c>
      <c r="Z275" s="49" t="s">
        <v>824</v>
      </c>
    </row>
    <row r="276" spans="1:26" ht="27" customHeight="1" x14ac:dyDescent="0.3">
      <c r="A276" s="63">
        <v>275</v>
      </c>
      <c r="B276" s="64">
        <v>44690</v>
      </c>
      <c r="C276" s="20" t="s">
        <v>463</v>
      </c>
      <c r="D276" s="35" t="s">
        <v>834</v>
      </c>
      <c r="E276" s="36"/>
      <c r="F276" s="22" t="s">
        <v>358</v>
      </c>
      <c r="G276" s="60" t="s">
        <v>477</v>
      </c>
      <c r="H276" s="60" t="s">
        <v>1375</v>
      </c>
      <c r="I276" s="21" t="s">
        <v>1614</v>
      </c>
      <c r="J276" s="36"/>
      <c r="K276" s="36" t="s">
        <v>819</v>
      </c>
      <c r="L276" s="36"/>
      <c r="R276" s="36"/>
      <c r="S276" s="36"/>
      <c r="T276" s="36"/>
      <c r="U276" s="49" t="s">
        <v>820</v>
      </c>
      <c r="V276" s="49"/>
      <c r="W276" s="49" t="s">
        <v>821</v>
      </c>
      <c r="X276" s="49" t="s">
        <v>822</v>
      </c>
      <c r="Y276" s="49" t="s">
        <v>823</v>
      </c>
      <c r="Z276" s="49" t="s">
        <v>824</v>
      </c>
    </row>
    <row r="277" spans="1:26" ht="27" customHeight="1" x14ac:dyDescent="0.3">
      <c r="A277" s="63">
        <v>276</v>
      </c>
      <c r="B277" s="64">
        <v>44690</v>
      </c>
      <c r="C277" s="20" t="s">
        <v>463</v>
      </c>
      <c r="D277" s="35" t="s">
        <v>835</v>
      </c>
      <c r="E277" s="36"/>
      <c r="F277" s="22" t="s">
        <v>358</v>
      </c>
      <c r="G277" s="60" t="s">
        <v>477</v>
      </c>
      <c r="H277" s="60" t="s">
        <v>1375</v>
      </c>
      <c r="I277" s="21" t="s">
        <v>1614</v>
      </c>
      <c r="J277" s="36"/>
      <c r="K277" s="36" t="s">
        <v>677</v>
      </c>
      <c r="L277" s="36"/>
      <c r="R277" s="36"/>
      <c r="S277" s="36"/>
      <c r="T277" s="36"/>
      <c r="U277" s="49" t="s">
        <v>820</v>
      </c>
      <c r="V277" s="49"/>
      <c r="W277" s="49" t="s">
        <v>821</v>
      </c>
      <c r="X277" s="49" t="s">
        <v>822</v>
      </c>
      <c r="Y277" s="49" t="s">
        <v>823</v>
      </c>
      <c r="Z277" s="49" t="s">
        <v>824</v>
      </c>
    </row>
    <row r="278" spans="1:26" ht="27" customHeight="1" x14ac:dyDescent="0.3">
      <c r="A278" s="63">
        <v>277</v>
      </c>
      <c r="B278" s="64">
        <v>44690</v>
      </c>
      <c r="C278" s="20" t="s">
        <v>463</v>
      </c>
      <c r="D278" s="35" t="s">
        <v>836</v>
      </c>
      <c r="E278" s="36"/>
      <c r="F278" s="22" t="s">
        <v>358</v>
      </c>
      <c r="G278" s="60" t="s">
        <v>477</v>
      </c>
      <c r="H278" s="60" t="s">
        <v>1375</v>
      </c>
      <c r="I278" s="21" t="s">
        <v>1614</v>
      </c>
      <c r="J278" s="36"/>
      <c r="K278" s="36" t="s">
        <v>677</v>
      </c>
      <c r="L278" s="36"/>
      <c r="R278" s="36"/>
      <c r="S278" s="36"/>
      <c r="T278" s="36"/>
      <c r="U278" s="49" t="s">
        <v>820</v>
      </c>
      <c r="V278" s="49"/>
      <c r="W278" s="49" t="s">
        <v>821</v>
      </c>
      <c r="X278" s="49" t="s">
        <v>822</v>
      </c>
      <c r="Y278" s="49" t="s">
        <v>823</v>
      </c>
      <c r="Z278" s="49" t="s">
        <v>824</v>
      </c>
    </row>
    <row r="279" spans="1:26" ht="27" customHeight="1" x14ac:dyDescent="0.3">
      <c r="A279" s="63">
        <v>278</v>
      </c>
      <c r="B279" s="64">
        <v>44690</v>
      </c>
      <c r="C279" s="20" t="s">
        <v>463</v>
      </c>
      <c r="D279" s="35" t="s">
        <v>837</v>
      </c>
      <c r="E279" s="36"/>
      <c r="F279" s="22" t="s">
        <v>358</v>
      </c>
      <c r="G279" s="60" t="s">
        <v>477</v>
      </c>
      <c r="H279" s="60" t="s">
        <v>1375</v>
      </c>
      <c r="I279" s="21" t="s">
        <v>1614</v>
      </c>
      <c r="J279" s="36"/>
      <c r="K279" s="36" t="s">
        <v>819</v>
      </c>
      <c r="L279" s="36"/>
      <c r="R279" s="36"/>
      <c r="S279" s="36"/>
      <c r="T279" s="36"/>
      <c r="U279" s="49" t="s">
        <v>820</v>
      </c>
      <c r="V279" s="49"/>
      <c r="W279" s="49" t="s">
        <v>821</v>
      </c>
      <c r="X279" s="49" t="s">
        <v>822</v>
      </c>
      <c r="Y279" s="49" t="s">
        <v>823</v>
      </c>
      <c r="Z279" s="49" t="s">
        <v>824</v>
      </c>
    </row>
    <row r="280" spans="1:26" ht="27" customHeight="1" x14ac:dyDescent="0.3">
      <c r="A280" s="63">
        <v>279</v>
      </c>
      <c r="B280" s="64">
        <v>44696</v>
      </c>
      <c r="C280" s="20" t="s">
        <v>463</v>
      </c>
      <c r="D280" s="35" t="s">
        <v>838</v>
      </c>
      <c r="E280" s="36"/>
      <c r="F280" s="22" t="s">
        <v>358</v>
      </c>
      <c r="G280" s="60" t="s">
        <v>477</v>
      </c>
      <c r="H280" s="60" t="s">
        <v>1375</v>
      </c>
      <c r="I280" s="21" t="s">
        <v>1614</v>
      </c>
      <c r="J280" s="36"/>
      <c r="K280" s="36" t="s">
        <v>839</v>
      </c>
      <c r="L280" s="36"/>
      <c r="R280" s="36"/>
      <c r="S280" s="36"/>
      <c r="T280" s="36"/>
      <c r="U280" s="49" t="s">
        <v>840</v>
      </c>
      <c r="V280" s="49"/>
      <c r="W280" s="49" t="s">
        <v>841</v>
      </c>
      <c r="X280" s="49" t="s">
        <v>842</v>
      </c>
      <c r="Y280" s="49"/>
      <c r="Z280" s="49"/>
    </row>
    <row r="281" spans="1:26" ht="27" customHeight="1" x14ac:dyDescent="0.3">
      <c r="A281" s="63">
        <v>280</v>
      </c>
      <c r="B281" s="64">
        <v>44696</v>
      </c>
      <c r="C281" s="20" t="s">
        <v>463</v>
      </c>
      <c r="D281" s="35" t="s">
        <v>843</v>
      </c>
      <c r="E281" s="36"/>
      <c r="F281" s="22" t="s">
        <v>358</v>
      </c>
      <c r="G281" s="60" t="s">
        <v>477</v>
      </c>
      <c r="H281" s="60" t="s">
        <v>1375</v>
      </c>
      <c r="I281" s="21" t="s">
        <v>1614</v>
      </c>
      <c r="J281" s="36"/>
      <c r="K281" s="36" t="s">
        <v>791</v>
      </c>
      <c r="L281" s="36"/>
      <c r="R281" s="36"/>
      <c r="S281" s="36"/>
      <c r="T281" s="36"/>
      <c r="U281" s="49" t="s">
        <v>840</v>
      </c>
      <c r="V281" s="49"/>
      <c r="W281" s="49" t="s">
        <v>841</v>
      </c>
      <c r="X281" s="49" t="s">
        <v>842</v>
      </c>
      <c r="Y281" s="49"/>
      <c r="Z281" s="49"/>
    </row>
    <row r="282" spans="1:26" ht="27" customHeight="1" x14ac:dyDescent="0.3">
      <c r="A282" s="63">
        <v>281</v>
      </c>
      <c r="B282" s="64">
        <v>44696</v>
      </c>
      <c r="C282" s="20" t="s">
        <v>463</v>
      </c>
      <c r="D282" s="35" t="s">
        <v>844</v>
      </c>
      <c r="E282" s="36"/>
      <c r="F282" s="22" t="s">
        <v>358</v>
      </c>
      <c r="G282" s="60" t="s">
        <v>477</v>
      </c>
      <c r="H282" s="60" t="s">
        <v>1375</v>
      </c>
      <c r="I282" s="21" t="s">
        <v>1614</v>
      </c>
      <c r="J282" s="36"/>
      <c r="K282" s="36" t="s">
        <v>791</v>
      </c>
      <c r="L282" s="36"/>
      <c r="R282" s="36"/>
      <c r="S282" s="36"/>
      <c r="T282" s="36"/>
      <c r="U282" s="49" t="s">
        <v>840</v>
      </c>
      <c r="V282" s="49"/>
      <c r="W282" s="49" t="s">
        <v>841</v>
      </c>
      <c r="X282" s="49" t="s">
        <v>842</v>
      </c>
      <c r="Y282" s="49"/>
      <c r="Z282" s="49"/>
    </row>
    <row r="283" spans="1:26" ht="27" customHeight="1" x14ac:dyDescent="0.3">
      <c r="A283" s="63">
        <v>282</v>
      </c>
      <c r="B283" s="64">
        <v>44696</v>
      </c>
      <c r="C283" s="20" t="s">
        <v>463</v>
      </c>
      <c r="D283" s="35" t="s">
        <v>845</v>
      </c>
      <c r="E283" s="36"/>
      <c r="F283" s="22" t="s">
        <v>358</v>
      </c>
      <c r="G283" s="60" t="s">
        <v>477</v>
      </c>
      <c r="H283" s="60" t="s">
        <v>1375</v>
      </c>
      <c r="I283" s="21" t="s">
        <v>1614</v>
      </c>
      <c r="J283" s="36"/>
      <c r="K283" s="36" t="s">
        <v>481</v>
      </c>
      <c r="L283" s="36"/>
      <c r="R283" s="36"/>
      <c r="S283" s="36"/>
      <c r="T283" s="36"/>
      <c r="U283" s="49" t="s">
        <v>840</v>
      </c>
      <c r="V283" s="49"/>
      <c r="W283" s="49" t="s">
        <v>841</v>
      </c>
      <c r="X283" s="49" t="s">
        <v>842</v>
      </c>
      <c r="Y283" s="49"/>
      <c r="Z283" s="49"/>
    </row>
    <row r="284" spans="1:26" ht="27" customHeight="1" x14ac:dyDescent="0.3">
      <c r="A284" s="63">
        <v>283</v>
      </c>
      <c r="B284" s="64">
        <v>44697</v>
      </c>
      <c r="C284" s="20" t="s">
        <v>463</v>
      </c>
      <c r="D284" s="35" t="s">
        <v>849</v>
      </c>
      <c r="E284" s="36"/>
      <c r="F284" s="22" t="s">
        <v>358</v>
      </c>
      <c r="G284" s="60" t="s">
        <v>477</v>
      </c>
      <c r="H284" s="60" t="s">
        <v>1375</v>
      </c>
      <c r="I284" s="21" t="s">
        <v>1614</v>
      </c>
      <c r="J284" s="36"/>
      <c r="K284" s="36" t="s">
        <v>760</v>
      </c>
      <c r="L284" s="36"/>
      <c r="R284" s="36"/>
      <c r="S284" s="36"/>
      <c r="T284" s="36"/>
      <c r="U284" s="49" t="s">
        <v>847</v>
      </c>
      <c r="V284" s="49"/>
      <c r="W284" s="49" t="s">
        <v>848</v>
      </c>
      <c r="X284" s="49" t="s">
        <v>842</v>
      </c>
      <c r="Y284" s="49"/>
      <c r="Z284" s="49"/>
    </row>
    <row r="285" spans="1:26" ht="27" customHeight="1" x14ac:dyDescent="0.3">
      <c r="A285" s="63">
        <v>284</v>
      </c>
      <c r="B285" s="64">
        <v>44697</v>
      </c>
      <c r="C285" s="20" t="s">
        <v>463</v>
      </c>
      <c r="D285" s="35" t="s">
        <v>850</v>
      </c>
      <c r="E285" s="36"/>
      <c r="F285" s="22" t="s">
        <v>358</v>
      </c>
      <c r="G285" s="60" t="s">
        <v>477</v>
      </c>
      <c r="H285" s="60" t="s">
        <v>1375</v>
      </c>
      <c r="I285" s="21" t="s">
        <v>1614</v>
      </c>
      <c r="J285" s="36"/>
      <c r="K285" s="36" t="s">
        <v>760</v>
      </c>
      <c r="L285" s="36"/>
      <c r="R285" s="36"/>
      <c r="S285" s="36"/>
      <c r="T285" s="36"/>
      <c r="U285" s="49" t="s">
        <v>847</v>
      </c>
      <c r="V285" s="49"/>
      <c r="W285" s="49" t="s">
        <v>848</v>
      </c>
      <c r="X285" s="49" t="s">
        <v>842</v>
      </c>
      <c r="Y285" s="49"/>
      <c r="Z285" s="49"/>
    </row>
    <row r="286" spans="1:26" ht="27" customHeight="1" x14ac:dyDescent="0.3">
      <c r="A286" s="63">
        <v>285</v>
      </c>
      <c r="B286" s="64">
        <v>44697</v>
      </c>
      <c r="C286" s="20" t="s">
        <v>463</v>
      </c>
      <c r="D286" s="35" t="s">
        <v>851</v>
      </c>
      <c r="E286" s="36"/>
      <c r="F286" s="22" t="s">
        <v>358</v>
      </c>
      <c r="G286" s="60" t="s">
        <v>477</v>
      </c>
      <c r="H286" s="60" t="s">
        <v>1375</v>
      </c>
      <c r="I286" s="21" t="s">
        <v>1614</v>
      </c>
      <c r="J286" s="36"/>
      <c r="K286" s="36" t="s">
        <v>524</v>
      </c>
      <c r="L286" s="36"/>
      <c r="R286" s="36"/>
      <c r="S286" s="36"/>
      <c r="T286" s="36"/>
      <c r="U286" s="49" t="s">
        <v>847</v>
      </c>
      <c r="V286" s="49"/>
      <c r="W286" s="49" t="s">
        <v>848</v>
      </c>
      <c r="X286" s="49" t="s">
        <v>842</v>
      </c>
      <c r="Y286" s="49"/>
      <c r="Z286" s="49"/>
    </row>
    <row r="287" spans="1:26" ht="27" customHeight="1" x14ac:dyDescent="0.3">
      <c r="A287" s="63">
        <v>286</v>
      </c>
      <c r="B287" s="64">
        <v>44697</v>
      </c>
      <c r="C287" s="20" t="s">
        <v>463</v>
      </c>
      <c r="D287" s="35" t="s">
        <v>852</v>
      </c>
      <c r="E287" s="36"/>
      <c r="F287" s="22" t="s">
        <v>358</v>
      </c>
      <c r="G287" s="60" t="s">
        <v>477</v>
      </c>
      <c r="H287" s="60" t="s">
        <v>1375</v>
      </c>
      <c r="I287" s="21" t="s">
        <v>1614</v>
      </c>
      <c r="J287" s="36"/>
      <c r="K287" s="36" t="s">
        <v>524</v>
      </c>
      <c r="L287" s="36"/>
      <c r="R287" s="36"/>
      <c r="S287" s="36"/>
      <c r="T287" s="36"/>
      <c r="U287" s="49" t="s">
        <v>847</v>
      </c>
      <c r="V287" s="49"/>
      <c r="W287" s="49" t="s">
        <v>848</v>
      </c>
      <c r="X287" s="49" t="s">
        <v>842</v>
      </c>
      <c r="Y287" s="49"/>
      <c r="Z287" s="49"/>
    </row>
    <row r="288" spans="1:26" ht="27" customHeight="1" x14ac:dyDescent="0.3">
      <c r="A288" s="63">
        <v>287</v>
      </c>
      <c r="B288" s="64">
        <v>44697</v>
      </c>
      <c r="C288" s="20" t="s">
        <v>463</v>
      </c>
      <c r="D288" s="35" t="s">
        <v>853</v>
      </c>
      <c r="E288" s="36"/>
      <c r="F288" s="22" t="s">
        <v>358</v>
      </c>
      <c r="G288" s="60" t="s">
        <v>477</v>
      </c>
      <c r="H288" s="60" t="s">
        <v>1375</v>
      </c>
      <c r="I288" s="21" t="s">
        <v>1614</v>
      </c>
      <c r="J288" s="36"/>
      <c r="K288" s="36" t="s">
        <v>760</v>
      </c>
      <c r="L288" s="36"/>
      <c r="R288" s="36"/>
      <c r="S288" s="36"/>
      <c r="T288" s="36"/>
      <c r="U288" s="49" t="s">
        <v>847</v>
      </c>
      <c r="V288" s="49"/>
      <c r="W288" s="49" t="s">
        <v>848</v>
      </c>
      <c r="X288" s="49" t="s">
        <v>842</v>
      </c>
      <c r="Y288" s="49"/>
      <c r="Z288" s="49"/>
    </row>
    <row r="289" spans="1:26" ht="27" customHeight="1" x14ac:dyDescent="0.3">
      <c r="A289" s="63">
        <v>288</v>
      </c>
      <c r="B289" s="64">
        <v>44697</v>
      </c>
      <c r="C289" s="20" t="s">
        <v>463</v>
      </c>
      <c r="D289" s="35" t="s">
        <v>854</v>
      </c>
      <c r="E289" s="36"/>
      <c r="F289" s="22" t="s">
        <v>358</v>
      </c>
      <c r="G289" s="60" t="s">
        <v>477</v>
      </c>
      <c r="H289" s="60" t="s">
        <v>1375</v>
      </c>
      <c r="I289" s="21" t="s">
        <v>1614</v>
      </c>
      <c r="J289" s="36"/>
      <c r="K289" s="36" t="s">
        <v>760</v>
      </c>
      <c r="L289" s="36"/>
      <c r="R289" s="36"/>
      <c r="S289" s="36"/>
      <c r="T289" s="36"/>
      <c r="U289" s="49" t="s">
        <v>847</v>
      </c>
      <c r="V289" s="49"/>
      <c r="W289" s="49" t="s">
        <v>848</v>
      </c>
      <c r="X289" s="49" t="s">
        <v>842</v>
      </c>
      <c r="Y289" s="49"/>
      <c r="Z289" s="49"/>
    </row>
    <row r="290" spans="1:26" ht="27" customHeight="1" x14ac:dyDescent="0.3">
      <c r="A290" s="63">
        <v>289</v>
      </c>
      <c r="B290" s="64">
        <v>44697</v>
      </c>
      <c r="C290" s="20" t="s">
        <v>463</v>
      </c>
      <c r="D290" s="35" t="s">
        <v>1607</v>
      </c>
      <c r="E290" s="36"/>
      <c r="F290" s="22" t="s">
        <v>358</v>
      </c>
      <c r="G290" s="60" t="s">
        <v>477</v>
      </c>
      <c r="H290" s="60" t="s">
        <v>1375</v>
      </c>
      <c r="I290" s="21" t="s">
        <v>1614</v>
      </c>
      <c r="J290" s="36"/>
      <c r="K290" s="36" t="s">
        <v>846</v>
      </c>
      <c r="L290" s="36"/>
      <c r="R290" s="36"/>
      <c r="S290" s="36"/>
      <c r="T290" s="36"/>
      <c r="U290" s="49" t="s">
        <v>847</v>
      </c>
      <c r="V290" s="49"/>
      <c r="W290" s="49" t="s">
        <v>848</v>
      </c>
      <c r="X290" s="49" t="s">
        <v>842</v>
      </c>
      <c r="Y290" s="49"/>
      <c r="Z290" s="49"/>
    </row>
    <row r="291" spans="1:26" ht="27" customHeight="1" x14ac:dyDescent="0.3">
      <c r="A291" s="63">
        <v>290</v>
      </c>
      <c r="B291" s="64">
        <v>44697</v>
      </c>
      <c r="C291" s="20" t="s">
        <v>463</v>
      </c>
      <c r="D291" s="35" t="s">
        <v>855</v>
      </c>
      <c r="E291" s="36"/>
      <c r="F291" s="22" t="s">
        <v>358</v>
      </c>
      <c r="G291" s="60" t="s">
        <v>477</v>
      </c>
      <c r="H291" s="60" t="s">
        <v>1375</v>
      </c>
      <c r="I291" s="21" t="s">
        <v>1614</v>
      </c>
      <c r="J291" s="36"/>
      <c r="K291" s="36" t="s">
        <v>524</v>
      </c>
      <c r="L291" s="36"/>
      <c r="R291" s="36"/>
      <c r="S291" s="36"/>
      <c r="T291" s="36"/>
      <c r="U291" s="49" t="s">
        <v>847</v>
      </c>
      <c r="V291" s="49"/>
      <c r="W291" s="49" t="s">
        <v>848</v>
      </c>
      <c r="X291" s="49" t="s">
        <v>842</v>
      </c>
      <c r="Y291" s="49"/>
      <c r="Z291" s="49"/>
    </row>
    <row r="292" spans="1:26" ht="27" customHeight="1" x14ac:dyDescent="0.3">
      <c r="A292" s="63">
        <v>291</v>
      </c>
      <c r="B292" s="64">
        <v>44697</v>
      </c>
      <c r="C292" s="20" t="s">
        <v>463</v>
      </c>
      <c r="D292" s="35" t="s">
        <v>856</v>
      </c>
      <c r="E292" s="36"/>
      <c r="F292" s="22" t="s">
        <v>358</v>
      </c>
      <c r="G292" s="60" t="s">
        <v>477</v>
      </c>
      <c r="H292" s="60" t="s">
        <v>1375</v>
      </c>
      <c r="I292" s="21" t="s">
        <v>1614</v>
      </c>
      <c r="J292" s="36"/>
      <c r="K292" s="36" t="s">
        <v>524</v>
      </c>
      <c r="L292" s="36"/>
      <c r="R292" s="36"/>
      <c r="S292" s="36"/>
      <c r="T292" s="36"/>
      <c r="U292" s="49" t="s">
        <v>847</v>
      </c>
      <c r="V292" s="49"/>
      <c r="W292" s="49" t="s">
        <v>848</v>
      </c>
      <c r="X292" s="49" t="s">
        <v>842</v>
      </c>
      <c r="Y292" s="49"/>
      <c r="Z292" s="49"/>
    </row>
    <row r="293" spans="1:26" ht="27" customHeight="1" x14ac:dyDescent="0.3">
      <c r="A293" s="63">
        <v>292</v>
      </c>
      <c r="B293" s="64">
        <v>44697</v>
      </c>
      <c r="C293" s="20" t="s">
        <v>463</v>
      </c>
      <c r="D293" s="35" t="s">
        <v>857</v>
      </c>
      <c r="E293" s="36"/>
      <c r="F293" s="22" t="s">
        <v>358</v>
      </c>
      <c r="G293" s="60" t="s">
        <v>477</v>
      </c>
      <c r="H293" s="60" t="s">
        <v>1375</v>
      </c>
      <c r="I293" s="21" t="s">
        <v>1614</v>
      </c>
      <c r="J293" s="36"/>
      <c r="K293" s="36" t="s">
        <v>858</v>
      </c>
      <c r="L293" s="36"/>
      <c r="R293" s="36"/>
      <c r="S293" s="36"/>
      <c r="T293" s="36"/>
      <c r="U293" s="49" t="s">
        <v>847</v>
      </c>
      <c r="V293" s="49"/>
      <c r="W293" s="49" t="s">
        <v>848</v>
      </c>
      <c r="X293" s="49" t="s">
        <v>842</v>
      </c>
      <c r="Y293" s="49"/>
      <c r="Z293" s="49"/>
    </row>
    <row r="294" spans="1:26" ht="27" customHeight="1" x14ac:dyDescent="0.3">
      <c r="A294" s="63">
        <v>293</v>
      </c>
      <c r="B294" s="64">
        <v>44709</v>
      </c>
      <c r="C294" s="20" t="s">
        <v>463</v>
      </c>
      <c r="D294" s="35" t="s">
        <v>1469</v>
      </c>
      <c r="E294" s="36"/>
      <c r="F294" s="22" t="s">
        <v>1613</v>
      </c>
      <c r="G294" s="60" t="s">
        <v>477</v>
      </c>
      <c r="H294" s="60" t="s">
        <v>1375</v>
      </c>
      <c r="I294" s="21" t="s">
        <v>1614</v>
      </c>
      <c r="J294" s="36"/>
      <c r="K294" s="36" t="s">
        <v>859</v>
      </c>
      <c r="L294" s="36"/>
      <c r="R294" s="36"/>
      <c r="S294" s="36"/>
      <c r="T294" s="36"/>
      <c r="U294" s="49" t="s">
        <v>1418</v>
      </c>
      <c r="V294" s="49"/>
      <c r="W294" s="49" t="s">
        <v>860</v>
      </c>
      <c r="X294" s="49" t="s">
        <v>861</v>
      </c>
      <c r="Y294" s="49" t="s">
        <v>862</v>
      </c>
      <c r="Z294" s="49"/>
    </row>
    <row r="295" spans="1:26" ht="27" customHeight="1" x14ac:dyDescent="0.3">
      <c r="A295" s="63">
        <v>294</v>
      </c>
      <c r="B295" s="64">
        <v>44709</v>
      </c>
      <c r="C295" s="20" t="s">
        <v>463</v>
      </c>
      <c r="D295" s="35" t="s">
        <v>863</v>
      </c>
      <c r="E295" s="36"/>
      <c r="F295" s="22" t="s">
        <v>358</v>
      </c>
      <c r="G295" s="60" t="s">
        <v>477</v>
      </c>
      <c r="H295" s="60" t="s">
        <v>1375</v>
      </c>
      <c r="I295" s="21" t="s">
        <v>1614</v>
      </c>
      <c r="J295" s="36"/>
      <c r="K295" s="36" t="s">
        <v>639</v>
      </c>
      <c r="L295" s="36"/>
      <c r="R295" s="36"/>
      <c r="S295" s="36"/>
      <c r="T295" s="36"/>
      <c r="U295" s="49" t="s">
        <v>1418</v>
      </c>
      <c r="V295" s="49"/>
      <c r="W295" s="49" t="s">
        <v>860</v>
      </c>
      <c r="X295" s="49" t="s">
        <v>861</v>
      </c>
      <c r="Y295" s="49" t="s">
        <v>862</v>
      </c>
      <c r="Z295" s="49"/>
    </row>
    <row r="296" spans="1:26" ht="27" customHeight="1" x14ac:dyDescent="0.3">
      <c r="A296" s="63">
        <v>295</v>
      </c>
      <c r="B296" s="64">
        <v>44709</v>
      </c>
      <c r="C296" s="20" t="s">
        <v>463</v>
      </c>
      <c r="D296" s="35" t="s">
        <v>864</v>
      </c>
      <c r="E296" s="36"/>
      <c r="F296" s="22" t="s">
        <v>358</v>
      </c>
      <c r="G296" s="60" t="s">
        <v>477</v>
      </c>
      <c r="H296" s="60" t="s">
        <v>1375</v>
      </c>
      <c r="I296" s="21" t="s">
        <v>1614</v>
      </c>
      <c r="J296" s="36"/>
      <c r="K296" s="36" t="s">
        <v>639</v>
      </c>
      <c r="L296" s="36"/>
      <c r="R296" s="36"/>
      <c r="S296" s="36"/>
      <c r="T296" s="36"/>
      <c r="U296" s="49" t="s">
        <v>1418</v>
      </c>
      <c r="V296" s="49"/>
      <c r="W296" s="49" t="s">
        <v>860</v>
      </c>
      <c r="X296" s="49" t="s">
        <v>861</v>
      </c>
      <c r="Y296" s="49" t="s">
        <v>862</v>
      </c>
      <c r="Z296" s="49"/>
    </row>
    <row r="297" spans="1:26" ht="27" customHeight="1" x14ac:dyDescent="0.3">
      <c r="A297" s="63">
        <v>296</v>
      </c>
      <c r="B297" s="64">
        <v>44709</v>
      </c>
      <c r="C297" s="20" t="s">
        <v>463</v>
      </c>
      <c r="D297" s="35" t="s">
        <v>1470</v>
      </c>
      <c r="E297" s="36"/>
      <c r="F297" s="22" t="s">
        <v>358</v>
      </c>
      <c r="G297" s="60" t="s">
        <v>477</v>
      </c>
      <c r="H297" s="60" t="s">
        <v>1375</v>
      </c>
      <c r="I297" s="21" t="s">
        <v>1614</v>
      </c>
      <c r="J297" s="36"/>
      <c r="K297" s="36" t="s">
        <v>639</v>
      </c>
      <c r="L297" s="36"/>
      <c r="R297" s="36"/>
      <c r="S297" s="36"/>
      <c r="T297" s="36"/>
      <c r="U297" s="49" t="s">
        <v>1418</v>
      </c>
      <c r="V297" s="49"/>
      <c r="W297" s="49" t="s">
        <v>860</v>
      </c>
      <c r="X297" s="49" t="s">
        <v>861</v>
      </c>
      <c r="Y297" s="49" t="s">
        <v>862</v>
      </c>
      <c r="Z297" s="49"/>
    </row>
    <row r="298" spans="1:26" ht="27" customHeight="1" x14ac:dyDescent="0.3">
      <c r="A298" s="63">
        <v>297</v>
      </c>
      <c r="B298" s="64">
        <v>44709</v>
      </c>
      <c r="C298" s="20" t="s">
        <v>463</v>
      </c>
      <c r="D298" s="35" t="s">
        <v>865</v>
      </c>
      <c r="E298" s="36"/>
      <c r="F298" s="22" t="s">
        <v>1613</v>
      </c>
      <c r="G298" s="60" t="s">
        <v>477</v>
      </c>
      <c r="H298" s="60" t="s">
        <v>1375</v>
      </c>
      <c r="I298" s="21" t="s">
        <v>1614</v>
      </c>
      <c r="J298" s="36"/>
      <c r="K298" s="36" t="s">
        <v>859</v>
      </c>
      <c r="L298" s="36"/>
      <c r="R298" s="36"/>
      <c r="S298" s="36"/>
      <c r="T298" s="36"/>
      <c r="U298" s="49" t="s">
        <v>1418</v>
      </c>
      <c r="V298" s="49"/>
      <c r="W298" s="49" t="s">
        <v>860</v>
      </c>
      <c r="X298" s="49" t="s">
        <v>861</v>
      </c>
      <c r="Y298" s="49" t="s">
        <v>862</v>
      </c>
      <c r="Z298" s="49"/>
    </row>
    <row r="299" spans="1:26" ht="27" customHeight="1" x14ac:dyDescent="0.3">
      <c r="A299" s="63">
        <v>298</v>
      </c>
      <c r="B299" s="64">
        <v>44710</v>
      </c>
      <c r="C299" s="20" t="s">
        <v>463</v>
      </c>
      <c r="D299" s="35" t="s">
        <v>866</v>
      </c>
      <c r="E299" s="36"/>
      <c r="F299" s="22" t="s">
        <v>358</v>
      </c>
      <c r="G299" s="60" t="s">
        <v>477</v>
      </c>
      <c r="H299" s="60" t="s">
        <v>1375</v>
      </c>
      <c r="I299" s="21" t="s">
        <v>1614</v>
      </c>
      <c r="J299" s="36"/>
      <c r="K299" s="36" t="s">
        <v>711</v>
      </c>
      <c r="L299" s="36"/>
      <c r="R299" s="36"/>
      <c r="S299" s="36"/>
      <c r="T299" s="36"/>
      <c r="U299" s="49" t="s">
        <v>1419</v>
      </c>
      <c r="V299" s="49" t="s">
        <v>862</v>
      </c>
      <c r="W299" s="49" t="s">
        <v>867</v>
      </c>
      <c r="X299" s="49" t="s">
        <v>868</v>
      </c>
      <c r="Y299" s="49" t="s">
        <v>869</v>
      </c>
      <c r="Z299" s="49" t="s">
        <v>870</v>
      </c>
    </row>
    <row r="300" spans="1:26" ht="27" customHeight="1" x14ac:dyDescent="0.3">
      <c r="A300" s="63">
        <v>299</v>
      </c>
      <c r="B300" s="64">
        <v>44710</v>
      </c>
      <c r="C300" s="20" t="s">
        <v>463</v>
      </c>
      <c r="D300" s="35" t="s">
        <v>871</v>
      </c>
      <c r="E300" s="36"/>
      <c r="F300" s="22" t="s">
        <v>358</v>
      </c>
      <c r="G300" s="60" t="s">
        <v>477</v>
      </c>
      <c r="H300" s="60" t="s">
        <v>1375</v>
      </c>
      <c r="I300" s="21" t="s">
        <v>1614</v>
      </c>
      <c r="J300" s="36"/>
      <c r="K300" s="36" t="s">
        <v>711</v>
      </c>
      <c r="L300" s="36"/>
      <c r="R300" s="36"/>
      <c r="S300" s="36"/>
      <c r="T300" s="36"/>
      <c r="U300" s="49" t="s">
        <v>1419</v>
      </c>
      <c r="V300" s="49"/>
      <c r="W300" s="49" t="s">
        <v>867</v>
      </c>
      <c r="X300" s="49" t="s">
        <v>868</v>
      </c>
      <c r="Y300" s="49" t="s">
        <v>869</v>
      </c>
      <c r="Z300" s="49" t="s">
        <v>862</v>
      </c>
    </row>
    <row r="301" spans="1:26" ht="27" customHeight="1" x14ac:dyDescent="0.3">
      <c r="A301" s="63">
        <v>300</v>
      </c>
      <c r="B301" s="64">
        <v>44710</v>
      </c>
      <c r="C301" s="20" t="s">
        <v>463</v>
      </c>
      <c r="D301" s="35" t="s">
        <v>872</v>
      </c>
      <c r="E301" s="36"/>
      <c r="F301" s="22" t="s">
        <v>358</v>
      </c>
      <c r="G301" s="60" t="s">
        <v>477</v>
      </c>
      <c r="H301" s="60" t="s">
        <v>1375</v>
      </c>
      <c r="I301" s="21" t="s">
        <v>1614</v>
      </c>
      <c r="J301" s="36"/>
      <c r="K301" s="36" t="s">
        <v>714</v>
      </c>
      <c r="L301" s="36"/>
      <c r="R301" s="36"/>
      <c r="S301" s="36"/>
      <c r="T301" s="36"/>
      <c r="U301" s="49" t="s">
        <v>1419</v>
      </c>
      <c r="V301" s="49"/>
      <c r="W301" s="49" t="s">
        <v>867</v>
      </c>
      <c r="X301" s="49" t="s">
        <v>868</v>
      </c>
      <c r="Y301" s="49" t="s">
        <v>869</v>
      </c>
      <c r="Z301" s="49" t="s">
        <v>862</v>
      </c>
    </row>
    <row r="302" spans="1:26" ht="27" customHeight="1" x14ac:dyDescent="0.3">
      <c r="A302" s="63">
        <v>301</v>
      </c>
      <c r="B302" s="64">
        <v>44710</v>
      </c>
      <c r="C302" s="20" t="s">
        <v>463</v>
      </c>
      <c r="D302" s="35" t="s">
        <v>873</v>
      </c>
      <c r="E302" s="36"/>
      <c r="F302" s="22" t="s">
        <v>358</v>
      </c>
      <c r="G302" s="60" t="s">
        <v>477</v>
      </c>
      <c r="H302" s="60" t="s">
        <v>1375</v>
      </c>
      <c r="I302" s="21" t="s">
        <v>1614</v>
      </c>
      <c r="J302" s="36"/>
      <c r="K302" s="36" t="s">
        <v>711</v>
      </c>
      <c r="L302" s="36"/>
      <c r="R302" s="36"/>
      <c r="S302" s="36"/>
      <c r="T302" s="36"/>
      <c r="U302" s="49" t="s">
        <v>1419</v>
      </c>
      <c r="V302" s="49"/>
      <c r="W302" s="49" t="s">
        <v>867</v>
      </c>
      <c r="X302" s="49" t="s">
        <v>868</v>
      </c>
      <c r="Y302" s="49" t="s">
        <v>869</v>
      </c>
      <c r="Z302" s="49" t="s">
        <v>862</v>
      </c>
    </row>
    <row r="303" spans="1:26" ht="27" customHeight="1" x14ac:dyDescent="0.3">
      <c r="A303" s="63">
        <v>302</v>
      </c>
      <c r="B303" s="66">
        <v>44710</v>
      </c>
      <c r="C303" s="24" t="s">
        <v>463</v>
      </c>
      <c r="D303" s="37" t="s">
        <v>15</v>
      </c>
      <c r="F303" s="29" t="s">
        <v>358</v>
      </c>
      <c r="G303" s="61" t="s">
        <v>1378</v>
      </c>
      <c r="H303" s="61" t="s">
        <v>1373</v>
      </c>
      <c r="I303" s="23" t="s">
        <v>1374</v>
      </c>
      <c r="J303" s="40"/>
      <c r="K303" s="45"/>
      <c r="V303" s="51" t="s">
        <v>14</v>
      </c>
    </row>
    <row r="304" spans="1:26" ht="27" customHeight="1" x14ac:dyDescent="0.3">
      <c r="A304" s="63">
        <v>303</v>
      </c>
      <c r="B304" s="64">
        <v>44710</v>
      </c>
      <c r="C304" s="20" t="s">
        <v>463</v>
      </c>
      <c r="D304" s="35" t="s">
        <v>874</v>
      </c>
      <c r="E304" s="36"/>
      <c r="F304" s="22" t="s">
        <v>358</v>
      </c>
      <c r="G304" s="60" t="s">
        <v>477</v>
      </c>
      <c r="H304" s="60" t="s">
        <v>1375</v>
      </c>
      <c r="I304" s="21" t="s">
        <v>1614</v>
      </c>
      <c r="J304" s="36"/>
      <c r="K304" s="36" t="s">
        <v>711</v>
      </c>
      <c r="L304" s="36"/>
      <c r="R304" s="36"/>
      <c r="S304" s="36"/>
      <c r="T304" s="36"/>
      <c r="U304" s="49" t="s">
        <v>1419</v>
      </c>
      <c r="V304" s="49"/>
      <c r="W304" s="49" t="s">
        <v>867</v>
      </c>
      <c r="X304" s="49" t="s">
        <v>868</v>
      </c>
      <c r="Y304" s="49" t="s">
        <v>869</v>
      </c>
      <c r="Z304" s="49" t="s">
        <v>862</v>
      </c>
    </row>
    <row r="305" spans="1:26" ht="27" customHeight="1" x14ac:dyDescent="0.3">
      <c r="A305" s="63">
        <v>304</v>
      </c>
      <c r="B305" s="66">
        <v>44710</v>
      </c>
      <c r="C305" s="24" t="s">
        <v>463</v>
      </c>
      <c r="D305" s="37" t="s">
        <v>12</v>
      </c>
      <c r="F305" s="29" t="s">
        <v>358</v>
      </c>
      <c r="G305" s="61" t="s">
        <v>1378</v>
      </c>
      <c r="H305" s="61" t="s">
        <v>1373</v>
      </c>
      <c r="I305" s="23" t="s">
        <v>1374</v>
      </c>
      <c r="J305" s="40"/>
      <c r="K305" s="45"/>
      <c r="V305" s="51" t="s">
        <v>13</v>
      </c>
      <c r="W305" s="53" t="s">
        <v>14</v>
      </c>
    </row>
    <row r="306" spans="1:26" ht="27" customHeight="1" x14ac:dyDescent="0.3">
      <c r="A306" s="63">
        <v>305</v>
      </c>
      <c r="B306" s="64">
        <v>44710</v>
      </c>
      <c r="C306" s="20" t="s">
        <v>463</v>
      </c>
      <c r="D306" s="35" t="s">
        <v>875</v>
      </c>
      <c r="E306" s="36"/>
      <c r="F306" s="22" t="s">
        <v>358</v>
      </c>
      <c r="G306" s="60" t="s">
        <v>477</v>
      </c>
      <c r="H306" s="60" t="s">
        <v>1375</v>
      </c>
      <c r="I306" s="21" t="s">
        <v>1614</v>
      </c>
      <c r="J306" s="36"/>
      <c r="K306" s="36" t="s">
        <v>714</v>
      </c>
      <c r="L306" s="36"/>
      <c r="R306" s="36"/>
      <c r="S306" s="36"/>
      <c r="T306" s="36"/>
      <c r="U306" s="49" t="s">
        <v>1419</v>
      </c>
      <c r="V306" s="49"/>
      <c r="W306" s="49" t="s">
        <v>867</v>
      </c>
      <c r="X306" s="49" t="s">
        <v>868</v>
      </c>
      <c r="Y306" s="49" t="s">
        <v>869</v>
      </c>
      <c r="Z306" s="49" t="s">
        <v>862</v>
      </c>
    </row>
    <row r="307" spans="1:26" ht="27" customHeight="1" x14ac:dyDescent="0.3">
      <c r="A307" s="63">
        <v>306</v>
      </c>
      <c r="B307" s="64">
        <v>44710</v>
      </c>
      <c r="C307" s="20" t="s">
        <v>463</v>
      </c>
      <c r="D307" s="35" t="s">
        <v>876</v>
      </c>
      <c r="E307" s="36"/>
      <c r="F307" s="22" t="s">
        <v>358</v>
      </c>
      <c r="G307" s="60" t="s">
        <v>477</v>
      </c>
      <c r="H307" s="60" t="s">
        <v>1375</v>
      </c>
      <c r="I307" s="21" t="s">
        <v>1614</v>
      </c>
      <c r="J307" s="36"/>
      <c r="K307" s="36" t="s">
        <v>714</v>
      </c>
      <c r="L307" s="36"/>
      <c r="R307" s="36"/>
      <c r="S307" s="36"/>
      <c r="T307" s="36"/>
      <c r="U307" s="49" t="s">
        <v>1419</v>
      </c>
      <c r="V307" s="49"/>
      <c r="W307" s="49" t="s">
        <v>867</v>
      </c>
      <c r="X307" s="49" t="s">
        <v>868</v>
      </c>
      <c r="Y307" s="49" t="s">
        <v>869</v>
      </c>
      <c r="Z307" s="49" t="s">
        <v>862</v>
      </c>
    </row>
    <row r="308" spans="1:26" ht="27" customHeight="1" x14ac:dyDescent="0.3">
      <c r="A308" s="63">
        <v>307</v>
      </c>
      <c r="B308" s="64">
        <v>44710</v>
      </c>
      <c r="C308" s="20" t="s">
        <v>463</v>
      </c>
      <c r="D308" s="35" t="s">
        <v>877</v>
      </c>
      <c r="E308" s="36"/>
      <c r="F308" s="22" t="s">
        <v>358</v>
      </c>
      <c r="G308" s="60" t="s">
        <v>477</v>
      </c>
      <c r="H308" s="60" t="s">
        <v>1375</v>
      </c>
      <c r="I308" s="21" t="s">
        <v>1614</v>
      </c>
      <c r="J308" s="36"/>
      <c r="K308" s="36" t="s">
        <v>714</v>
      </c>
      <c r="L308" s="36"/>
      <c r="R308" s="36"/>
      <c r="S308" s="36"/>
      <c r="T308" s="36"/>
      <c r="U308" s="49" t="s">
        <v>1419</v>
      </c>
      <c r="V308" s="49"/>
      <c r="W308" s="49" t="s">
        <v>867</v>
      </c>
      <c r="X308" s="49" t="s">
        <v>868</v>
      </c>
      <c r="Y308" s="49" t="s">
        <v>869</v>
      </c>
      <c r="Z308" s="49" t="s">
        <v>862</v>
      </c>
    </row>
    <row r="309" spans="1:26" ht="27" customHeight="1" x14ac:dyDescent="0.3">
      <c r="A309" s="63">
        <v>308</v>
      </c>
      <c r="B309" s="64">
        <v>44710</v>
      </c>
      <c r="C309" s="20" t="s">
        <v>463</v>
      </c>
      <c r="D309" s="35" t="s">
        <v>878</v>
      </c>
      <c r="E309" s="36"/>
      <c r="F309" s="22" t="s">
        <v>358</v>
      </c>
      <c r="G309" s="60" t="s">
        <v>477</v>
      </c>
      <c r="H309" s="60" t="s">
        <v>1375</v>
      </c>
      <c r="I309" s="21" t="s">
        <v>1614</v>
      </c>
      <c r="J309" s="36"/>
      <c r="K309" s="36" t="s">
        <v>714</v>
      </c>
      <c r="L309" s="36"/>
      <c r="R309" s="36"/>
      <c r="S309" s="36"/>
      <c r="T309" s="36"/>
      <c r="U309" s="49" t="s">
        <v>1419</v>
      </c>
      <c r="V309" s="49"/>
      <c r="W309" s="49" t="s">
        <v>867</v>
      </c>
      <c r="X309" s="49" t="s">
        <v>868</v>
      </c>
      <c r="Y309" s="49" t="s">
        <v>869</v>
      </c>
      <c r="Z309" s="49" t="s">
        <v>862</v>
      </c>
    </row>
    <row r="310" spans="1:26" ht="27" customHeight="1" x14ac:dyDescent="0.3">
      <c r="A310" s="63">
        <v>309</v>
      </c>
      <c r="B310" s="64">
        <v>44711</v>
      </c>
      <c r="C310" s="20" t="s">
        <v>463</v>
      </c>
      <c r="D310" s="35" t="s">
        <v>879</v>
      </c>
      <c r="E310" s="36"/>
      <c r="F310" s="22" t="s">
        <v>358</v>
      </c>
      <c r="G310" s="60" t="s">
        <v>477</v>
      </c>
      <c r="H310" s="60" t="s">
        <v>1375</v>
      </c>
      <c r="I310" s="21" t="s">
        <v>1614</v>
      </c>
      <c r="J310" s="36"/>
      <c r="K310" s="36" t="s">
        <v>534</v>
      </c>
      <c r="L310" s="36"/>
      <c r="R310" s="36"/>
      <c r="S310" s="36"/>
      <c r="T310" s="36"/>
      <c r="U310" s="49" t="s">
        <v>880</v>
      </c>
      <c r="V310" s="49"/>
      <c r="W310" s="49" t="s">
        <v>881</v>
      </c>
      <c r="X310" s="49" t="s">
        <v>882</v>
      </c>
      <c r="Y310" s="49" t="s">
        <v>862</v>
      </c>
      <c r="Z310" s="49"/>
    </row>
    <row r="311" spans="1:26" ht="27" customHeight="1" x14ac:dyDescent="0.3">
      <c r="A311" s="63">
        <v>310</v>
      </c>
      <c r="B311" s="64">
        <v>44711</v>
      </c>
      <c r="C311" s="20" t="s">
        <v>463</v>
      </c>
      <c r="D311" s="35" t="s">
        <v>883</v>
      </c>
      <c r="E311" s="36"/>
      <c r="F311" s="22" t="s">
        <v>358</v>
      </c>
      <c r="G311" s="61" t="s">
        <v>1378</v>
      </c>
      <c r="H311" s="61" t="s">
        <v>1373</v>
      </c>
      <c r="I311" s="23" t="s">
        <v>1374</v>
      </c>
      <c r="J311" s="36"/>
      <c r="K311" s="36" t="s">
        <v>550</v>
      </c>
      <c r="L311" s="36"/>
      <c r="R311" s="36"/>
      <c r="S311" s="36"/>
      <c r="T311" s="36"/>
      <c r="U311" s="49" t="s">
        <v>884</v>
      </c>
      <c r="V311" s="49" t="s">
        <v>888</v>
      </c>
      <c r="W311" s="50" t="s">
        <v>13</v>
      </c>
      <c r="X311" s="49" t="s">
        <v>869</v>
      </c>
      <c r="Y311" s="49" t="s">
        <v>886</v>
      </c>
      <c r="Z311" s="49" t="s">
        <v>887</v>
      </c>
    </row>
    <row r="312" spans="1:26" ht="27" customHeight="1" x14ac:dyDescent="0.3">
      <c r="A312" s="63">
        <v>311</v>
      </c>
      <c r="B312" s="64">
        <v>44711</v>
      </c>
      <c r="C312" s="20" t="s">
        <v>463</v>
      </c>
      <c r="D312" s="35" t="s">
        <v>889</v>
      </c>
      <c r="E312" s="36"/>
      <c r="F312" s="22" t="s">
        <v>358</v>
      </c>
      <c r="G312" s="61" t="s">
        <v>1378</v>
      </c>
      <c r="H312" s="61" t="s">
        <v>1373</v>
      </c>
      <c r="I312" s="23" t="s">
        <v>1374</v>
      </c>
      <c r="J312" s="36"/>
      <c r="K312" s="36" t="s">
        <v>639</v>
      </c>
      <c r="L312" s="36"/>
      <c r="R312" s="36"/>
      <c r="S312" s="36"/>
      <c r="T312" s="36"/>
      <c r="U312" s="49" t="s">
        <v>884</v>
      </c>
      <c r="V312" s="49" t="s">
        <v>888</v>
      </c>
      <c r="W312" s="49" t="s">
        <v>885</v>
      </c>
      <c r="X312" s="51" t="s">
        <v>16</v>
      </c>
      <c r="Y312" s="49" t="s">
        <v>890</v>
      </c>
      <c r="Z312" s="49" t="s">
        <v>886</v>
      </c>
    </row>
    <row r="313" spans="1:26" ht="27" customHeight="1" x14ac:dyDescent="0.3">
      <c r="A313" s="63">
        <v>312</v>
      </c>
      <c r="B313" s="64">
        <v>44711</v>
      </c>
      <c r="C313" s="20" t="s">
        <v>463</v>
      </c>
      <c r="D313" s="35" t="s">
        <v>891</v>
      </c>
      <c r="E313" s="36" t="s">
        <v>25</v>
      </c>
      <c r="F313" s="30" t="s">
        <v>1613</v>
      </c>
      <c r="G313" s="61" t="s">
        <v>1378</v>
      </c>
      <c r="H313" s="61" t="s">
        <v>1373</v>
      </c>
      <c r="I313" s="23" t="s">
        <v>1374</v>
      </c>
      <c r="J313" s="36"/>
      <c r="K313" s="36" t="s">
        <v>892</v>
      </c>
      <c r="L313" s="36"/>
      <c r="R313" s="36"/>
      <c r="S313" s="36"/>
      <c r="T313" s="36"/>
      <c r="U313" s="49" t="s">
        <v>884</v>
      </c>
      <c r="V313" s="49" t="s">
        <v>894</v>
      </c>
      <c r="W313" s="51" t="s">
        <v>26</v>
      </c>
      <c r="X313" s="49" t="s">
        <v>869</v>
      </c>
      <c r="Y313" s="49" t="s">
        <v>893</v>
      </c>
      <c r="Z313" s="49" t="s">
        <v>886</v>
      </c>
    </row>
    <row r="314" spans="1:26" ht="27" customHeight="1" x14ac:dyDescent="0.3">
      <c r="A314" s="63">
        <v>313</v>
      </c>
      <c r="B314" s="64">
        <v>44711</v>
      </c>
      <c r="C314" s="20" t="s">
        <v>463</v>
      </c>
      <c r="D314" s="35" t="s">
        <v>895</v>
      </c>
      <c r="E314" s="36"/>
      <c r="F314" s="22" t="s">
        <v>358</v>
      </c>
      <c r="G314" s="60" t="s">
        <v>730</v>
      </c>
      <c r="H314" s="60" t="s">
        <v>1375</v>
      </c>
      <c r="I314" s="21" t="s">
        <v>1614</v>
      </c>
      <c r="J314" s="36"/>
      <c r="K314" s="36" t="s">
        <v>766</v>
      </c>
      <c r="L314" s="36"/>
      <c r="R314" s="36"/>
      <c r="S314" s="36"/>
      <c r="T314" s="36"/>
      <c r="U314" s="49" t="s">
        <v>884</v>
      </c>
      <c r="V314" s="49"/>
      <c r="W314" s="49" t="s">
        <v>885</v>
      </c>
      <c r="X314" s="49" t="s">
        <v>869</v>
      </c>
      <c r="Y314" s="49" t="s">
        <v>886</v>
      </c>
      <c r="Z314" s="49" t="s">
        <v>896</v>
      </c>
    </row>
    <row r="315" spans="1:26" ht="27" customHeight="1" x14ac:dyDescent="0.3">
      <c r="A315" s="63">
        <v>314</v>
      </c>
      <c r="B315" s="66">
        <v>44711</v>
      </c>
      <c r="C315" s="24" t="s">
        <v>463</v>
      </c>
      <c r="D315" s="37" t="s">
        <v>18</v>
      </c>
      <c r="F315" s="29" t="s">
        <v>358</v>
      </c>
      <c r="G315" s="61" t="s">
        <v>1378</v>
      </c>
      <c r="H315" s="61" t="s">
        <v>1373</v>
      </c>
      <c r="I315" s="23" t="s">
        <v>1374</v>
      </c>
      <c r="J315" s="40"/>
      <c r="K315" s="45"/>
      <c r="V315" s="51" t="s">
        <v>13</v>
      </c>
    </row>
    <row r="316" spans="1:26" ht="27" customHeight="1" x14ac:dyDescent="0.3">
      <c r="A316" s="63">
        <v>315</v>
      </c>
      <c r="B316" s="64">
        <v>44711</v>
      </c>
      <c r="C316" s="20" t="s">
        <v>463</v>
      </c>
      <c r="D316" s="35" t="s">
        <v>897</v>
      </c>
      <c r="E316" s="36"/>
      <c r="F316" s="22" t="s">
        <v>358</v>
      </c>
      <c r="G316" s="60" t="s">
        <v>730</v>
      </c>
      <c r="H316" s="60" t="s">
        <v>1375</v>
      </c>
      <c r="I316" s="21" t="s">
        <v>1614</v>
      </c>
      <c r="J316" s="36"/>
      <c r="K316" s="36" t="s">
        <v>898</v>
      </c>
      <c r="L316" s="36"/>
      <c r="R316" s="36"/>
      <c r="S316" s="36"/>
      <c r="T316" s="36"/>
      <c r="U316" s="49" t="s">
        <v>884</v>
      </c>
      <c r="V316" s="49" t="s">
        <v>888</v>
      </c>
      <c r="W316" s="49" t="s">
        <v>885</v>
      </c>
      <c r="X316" s="49" t="s">
        <v>869</v>
      </c>
      <c r="Y316" s="49" t="s">
        <v>886</v>
      </c>
      <c r="Z316" s="49" t="s">
        <v>899</v>
      </c>
    </row>
    <row r="317" spans="1:26" ht="27" customHeight="1" x14ac:dyDescent="0.3">
      <c r="A317" s="63">
        <v>316</v>
      </c>
      <c r="B317" s="64">
        <v>44711</v>
      </c>
      <c r="C317" s="20" t="s">
        <v>463</v>
      </c>
      <c r="D317" s="35" t="s">
        <v>900</v>
      </c>
      <c r="E317" s="36"/>
      <c r="F317" s="22" t="s">
        <v>358</v>
      </c>
      <c r="G317" s="60" t="s">
        <v>730</v>
      </c>
      <c r="H317" s="60" t="s">
        <v>1375</v>
      </c>
      <c r="I317" s="21" t="s">
        <v>1614</v>
      </c>
      <c r="J317" s="36"/>
      <c r="K317" s="36" t="s">
        <v>901</v>
      </c>
      <c r="L317" s="36"/>
      <c r="R317" s="36"/>
      <c r="S317" s="36"/>
      <c r="T317" s="36"/>
      <c r="U317" s="49" t="s">
        <v>884</v>
      </c>
      <c r="V317" s="49"/>
      <c r="W317" s="49" t="s">
        <v>885</v>
      </c>
      <c r="X317" s="49" t="s">
        <v>869</v>
      </c>
      <c r="Y317" s="49" t="s">
        <v>886</v>
      </c>
      <c r="Z317" s="49" t="s">
        <v>888</v>
      </c>
    </row>
    <row r="318" spans="1:26" ht="27" customHeight="1" x14ac:dyDescent="0.3">
      <c r="A318" s="63">
        <v>317</v>
      </c>
      <c r="B318" s="64">
        <v>44711</v>
      </c>
      <c r="C318" s="20" t="s">
        <v>463</v>
      </c>
      <c r="D318" s="35" t="s">
        <v>902</v>
      </c>
      <c r="E318" s="36"/>
      <c r="F318" s="22" t="s">
        <v>358</v>
      </c>
      <c r="G318" s="60" t="s">
        <v>730</v>
      </c>
      <c r="H318" s="60" t="s">
        <v>1375</v>
      </c>
      <c r="I318" s="21" t="s">
        <v>1614</v>
      </c>
      <c r="J318" s="36"/>
      <c r="K318" s="36" t="s">
        <v>903</v>
      </c>
      <c r="L318" s="36"/>
      <c r="R318" s="36"/>
      <c r="S318" s="36"/>
      <c r="T318" s="36"/>
      <c r="U318" s="49" t="s">
        <v>884</v>
      </c>
      <c r="V318" s="49" t="s">
        <v>888</v>
      </c>
      <c r="W318" s="49" t="s">
        <v>885</v>
      </c>
      <c r="X318" s="49" t="s">
        <v>869</v>
      </c>
      <c r="Y318" s="49" t="s">
        <v>886</v>
      </c>
      <c r="Z318" s="49" t="s">
        <v>904</v>
      </c>
    </row>
    <row r="319" spans="1:26" ht="27" customHeight="1" x14ac:dyDescent="0.3">
      <c r="A319" s="63">
        <v>318</v>
      </c>
      <c r="B319" s="64">
        <v>44711</v>
      </c>
      <c r="C319" s="20" t="s">
        <v>463</v>
      </c>
      <c r="D319" s="35" t="s">
        <v>17</v>
      </c>
      <c r="E319" s="36"/>
      <c r="F319" s="22" t="s">
        <v>358</v>
      </c>
      <c r="G319" s="61" t="s">
        <v>1378</v>
      </c>
      <c r="H319" s="61" t="s">
        <v>1373</v>
      </c>
      <c r="I319" s="23" t="s">
        <v>1374</v>
      </c>
      <c r="J319" s="36"/>
      <c r="K319" s="36" t="s">
        <v>903</v>
      </c>
      <c r="L319" s="36"/>
      <c r="R319" s="36"/>
      <c r="S319" s="36"/>
      <c r="T319" s="36"/>
      <c r="U319" s="49" t="s">
        <v>884</v>
      </c>
      <c r="V319" s="50" t="s">
        <v>13</v>
      </c>
      <c r="W319" s="49" t="s">
        <v>885</v>
      </c>
      <c r="X319" s="49" t="s">
        <v>869</v>
      </c>
      <c r="Y319" s="49" t="s">
        <v>886</v>
      </c>
      <c r="Z319" s="49" t="s">
        <v>888</v>
      </c>
    </row>
    <row r="320" spans="1:26" ht="27" customHeight="1" x14ac:dyDescent="0.3">
      <c r="A320" s="63">
        <v>319</v>
      </c>
      <c r="B320" s="64">
        <v>44711</v>
      </c>
      <c r="C320" s="20" t="s">
        <v>463</v>
      </c>
      <c r="D320" s="35" t="s">
        <v>905</v>
      </c>
      <c r="E320" s="36"/>
      <c r="F320" s="22" t="s">
        <v>358</v>
      </c>
      <c r="G320" s="60" t="s">
        <v>477</v>
      </c>
      <c r="H320" s="60" t="s">
        <v>1375</v>
      </c>
      <c r="I320" s="21" t="s">
        <v>1614</v>
      </c>
      <c r="J320" s="36"/>
      <c r="K320" s="36" t="s">
        <v>534</v>
      </c>
      <c r="L320" s="36"/>
      <c r="R320" s="36"/>
      <c r="S320" s="36"/>
      <c r="T320" s="36"/>
      <c r="U320" s="49" t="s">
        <v>880</v>
      </c>
      <c r="V320" s="49"/>
      <c r="W320" s="49" t="s">
        <v>881</v>
      </c>
      <c r="X320" s="49" t="s">
        <v>882</v>
      </c>
      <c r="Y320" s="49" t="s">
        <v>862</v>
      </c>
      <c r="Z320" s="49"/>
    </row>
    <row r="321" spans="1:27" ht="27" customHeight="1" x14ac:dyDescent="0.3">
      <c r="A321" s="63">
        <v>320</v>
      </c>
      <c r="B321" s="64">
        <v>44711</v>
      </c>
      <c r="C321" s="20" t="s">
        <v>463</v>
      </c>
      <c r="D321" s="35" t="s">
        <v>906</v>
      </c>
      <c r="E321" s="36"/>
      <c r="F321" s="22" t="s">
        <v>358</v>
      </c>
      <c r="G321" s="60" t="s">
        <v>730</v>
      </c>
      <c r="H321" s="60" t="s">
        <v>1375</v>
      </c>
      <c r="I321" s="21" t="s">
        <v>1614</v>
      </c>
      <c r="J321" s="36"/>
      <c r="K321" s="36" t="s">
        <v>481</v>
      </c>
      <c r="L321" s="36"/>
      <c r="R321" s="36"/>
      <c r="S321" s="36"/>
      <c r="T321" s="36"/>
      <c r="U321" s="49" t="s">
        <v>884</v>
      </c>
      <c r="V321" s="49"/>
      <c r="W321" s="49" t="s">
        <v>885</v>
      </c>
      <c r="X321" s="49" t="s">
        <v>869</v>
      </c>
      <c r="Y321" s="49" t="s">
        <v>886</v>
      </c>
      <c r="Z321" s="49" t="s">
        <v>888</v>
      </c>
    </row>
    <row r="322" spans="1:27" ht="27" customHeight="1" x14ac:dyDescent="0.3">
      <c r="A322" s="63">
        <v>321</v>
      </c>
      <c r="B322" s="66">
        <v>44711</v>
      </c>
      <c r="C322" s="24" t="s">
        <v>463</v>
      </c>
      <c r="D322" s="37" t="s">
        <v>19</v>
      </c>
      <c r="F322" s="29" t="s">
        <v>358</v>
      </c>
      <c r="G322" s="61" t="s">
        <v>1378</v>
      </c>
      <c r="H322" s="61" t="s">
        <v>1373</v>
      </c>
      <c r="I322" s="23" t="s">
        <v>1374</v>
      </c>
      <c r="J322" s="40"/>
      <c r="K322" s="45"/>
      <c r="V322" s="51" t="s">
        <v>13</v>
      </c>
    </row>
    <row r="323" spans="1:27" ht="27" customHeight="1" x14ac:dyDescent="0.3">
      <c r="A323" s="63">
        <v>322</v>
      </c>
      <c r="B323" s="64">
        <v>44711</v>
      </c>
      <c r="C323" s="20" t="s">
        <v>463</v>
      </c>
      <c r="D323" s="35" t="s">
        <v>907</v>
      </c>
      <c r="E323" s="36"/>
      <c r="F323" s="22" t="s">
        <v>358</v>
      </c>
      <c r="G323" s="60" t="s">
        <v>730</v>
      </c>
      <c r="H323" s="60" t="s">
        <v>1375</v>
      </c>
      <c r="I323" s="21" t="s">
        <v>1614</v>
      </c>
      <c r="J323" s="36"/>
      <c r="K323" s="36" t="s">
        <v>901</v>
      </c>
      <c r="L323" s="36"/>
      <c r="R323" s="36"/>
      <c r="S323" s="36"/>
      <c r="T323" s="36"/>
      <c r="U323" s="49" t="s">
        <v>884</v>
      </c>
      <c r="V323" s="49"/>
      <c r="W323" s="49" t="s">
        <v>885</v>
      </c>
      <c r="X323" s="49" t="s">
        <v>869</v>
      </c>
      <c r="Y323" s="49" t="s">
        <v>886</v>
      </c>
      <c r="Z323" s="49" t="s">
        <v>888</v>
      </c>
    </row>
    <row r="324" spans="1:27" ht="27" customHeight="1" x14ac:dyDescent="0.3">
      <c r="A324" s="63">
        <v>323</v>
      </c>
      <c r="B324" s="64">
        <v>44711</v>
      </c>
      <c r="C324" s="20" t="s">
        <v>463</v>
      </c>
      <c r="D324" s="35" t="s">
        <v>1471</v>
      </c>
      <c r="E324" s="36"/>
      <c r="F324" s="22" t="s">
        <v>358</v>
      </c>
      <c r="G324" s="60" t="s">
        <v>477</v>
      </c>
      <c r="H324" s="60" t="s">
        <v>1375</v>
      </c>
      <c r="I324" s="21" t="s">
        <v>1614</v>
      </c>
      <c r="J324" s="36"/>
      <c r="K324" s="36" t="s">
        <v>534</v>
      </c>
      <c r="L324" s="36"/>
      <c r="R324" s="36"/>
      <c r="S324" s="36"/>
      <c r="T324" s="36"/>
      <c r="U324" s="49" t="s">
        <v>880</v>
      </c>
      <c r="V324" s="49"/>
      <c r="W324" s="49" t="s">
        <v>881</v>
      </c>
      <c r="X324" s="49" t="s">
        <v>882</v>
      </c>
      <c r="Y324" s="49" t="s">
        <v>862</v>
      </c>
      <c r="Z324" s="49"/>
    </row>
    <row r="325" spans="1:27" ht="27" customHeight="1" x14ac:dyDescent="0.3">
      <c r="A325" s="63">
        <v>324</v>
      </c>
      <c r="B325" s="65">
        <v>44713</v>
      </c>
      <c r="C325" s="24" t="s">
        <v>463</v>
      </c>
      <c r="D325" s="37" t="s">
        <v>1491</v>
      </c>
      <c r="F325" s="29" t="s">
        <v>358</v>
      </c>
      <c r="G325" s="1" t="s">
        <v>1378</v>
      </c>
      <c r="H325" s="1"/>
      <c r="I325" s="21" t="s">
        <v>1374</v>
      </c>
      <c r="J325" s="40"/>
      <c r="U325" s="52" t="s">
        <v>1379</v>
      </c>
      <c r="V325" s="51" t="s">
        <v>20</v>
      </c>
    </row>
    <row r="326" spans="1:27" ht="27" customHeight="1" x14ac:dyDescent="0.3">
      <c r="A326" s="63">
        <v>325</v>
      </c>
      <c r="B326" s="64">
        <v>44714</v>
      </c>
      <c r="C326" s="20" t="s">
        <v>463</v>
      </c>
      <c r="D326" s="35" t="s">
        <v>908</v>
      </c>
      <c r="E326" s="36"/>
      <c r="F326" s="22" t="s">
        <v>358</v>
      </c>
      <c r="G326" s="61" t="s">
        <v>1378</v>
      </c>
      <c r="H326" s="61" t="s">
        <v>1373</v>
      </c>
      <c r="I326" s="23" t="s">
        <v>1374</v>
      </c>
      <c r="J326" s="36"/>
      <c r="K326" s="36" t="s">
        <v>909</v>
      </c>
      <c r="L326" s="36"/>
      <c r="R326" s="36"/>
      <c r="S326" s="36"/>
      <c r="T326" s="36"/>
      <c r="U326" s="49" t="s">
        <v>1420</v>
      </c>
      <c r="V326" s="50" t="s">
        <v>22</v>
      </c>
      <c r="W326" s="49" t="s">
        <v>910</v>
      </c>
      <c r="X326" s="49" t="s">
        <v>911</v>
      </c>
      <c r="Y326" s="49" t="s">
        <v>912</v>
      </c>
      <c r="Z326" s="49"/>
    </row>
    <row r="327" spans="1:27" ht="27" customHeight="1" x14ac:dyDescent="0.3">
      <c r="A327" s="63">
        <v>326</v>
      </c>
      <c r="B327" s="64">
        <v>44714</v>
      </c>
      <c r="C327" s="20" t="s">
        <v>463</v>
      </c>
      <c r="D327" s="35" t="s">
        <v>23</v>
      </c>
      <c r="E327" s="36"/>
      <c r="F327" s="22" t="s">
        <v>358</v>
      </c>
      <c r="G327" s="61" t="s">
        <v>1378</v>
      </c>
      <c r="H327" s="61" t="s">
        <v>1373</v>
      </c>
      <c r="I327" s="23" t="s">
        <v>1374</v>
      </c>
      <c r="J327" s="36"/>
      <c r="K327" s="36" t="s">
        <v>909</v>
      </c>
      <c r="L327" s="36"/>
      <c r="R327" s="36"/>
      <c r="S327" s="36"/>
      <c r="T327" s="36"/>
      <c r="U327" s="49" t="s">
        <v>1420</v>
      </c>
      <c r="V327" s="50" t="s">
        <v>22</v>
      </c>
      <c r="W327" s="49" t="s">
        <v>910</v>
      </c>
      <c r="X327" s="49" t="s">
        <v>911</v>
      </c>
      <c r="Y327" s="49" t="s">
        <v>912</v>
      </c>
      <c r="Z327" s="49"/>
    </row>
    <row r="328" spans="1:27" s="16" customFormat="1" ht="27" customHeight="1" x14ac:dyDescent="0.3">
      <c r="A328" s="63">
        <v>327</v>
      </c>
      <c r="B328" s="64">
        <v>44714</v>
      </c>
      <c r="C328" s="20" t="s">
        <v>463</v>
      </c>
      <c r="D328" s="35" t="s">
        <v>409</v>
      </c>
      <c r="E328" s="36"/>
      <c r="F328" s="22" t="s">
        <v>358</v>
      </c>
      <c r="G328" s="61" t="s">
        <v>1378</v>
      </c>
      <c r="H328" s="61" t="s">
        <v>1373</v>
      </c>
      <c r="I328" s="23" t="s">
        <v>1374</v>
      </c>
      <c r="J328" s="36"/>
      <c r="K328" s="36" t="s">
        <v>909</v>
      </c>
      <c r="L328" s="36"/>
      <c r="M328" s="31"/>
      <c r="N328" s="31"/>
      <c r="O328" s="31"/>
      <c r="P328" s="31"/>
      <c r="Q328" s="31"/>
      <c r="R328" s="36"/>
      <c r="S328" s="36"/>
      <c r="T328" s="36"/>
      <c r="U328" s="49" t="s">
        <v>1420</v>
      </c>
      <c r="V328" s="51" t="s">
        <v>22</v>
      </c>
      <c r="W328" s="49" t="s">
        <v>910</v>
      </c>
      <c r="X328" s="49" t="s">
        <v>911</v>
      </c>
      <c r="Y328" s="49" t="s">
        <v>912</v>
      </c>
      <c r="Z328" s="49"/>
      <c r="AA328" s="13"/>
    </row>
    <row r="329" spans="1:27" s="16" customFormat="1" ht="27" customHeight="1" x14ac:dyDescent="0.3">
      <c r="A329" s="63">
        <v>328</v>
      </c>
      <c r="B329" s="64">
        <v>44714</v>
      </c>
      <c r="C329" s="20" t="s">
        <v>463</v>
      </c>
      <c r="D329" s="35" t="s">
        <v>913</v>
      </c>
      <c r="E329" s="36"/>
      <c r="F329" s="22" t="s">
        <v>1613</v>
      </c>
      <c r="G329" s="61" t="s">
        <v>1378</v>
      </c>
      <c r="H329" s="61" t="s">
        <v>1373</v>
      </c>
      <c r="I329" s="23" t="s">
        <v>1374</v>
      </c>
      <c r="J329" s="36"/>
      <c r="K329" s="36" t="s">
        <v>914</v>
      </c>
      <c r="L329" s="36"/>
      <c r="M329" s="31"/>
      <c r="N329" s="31"/>
      <c r="O329" s="31"/>
      <c r="P329" s="31"/>
      <c r="Q329" s="31"/>
      <c r="R329" s="36"/>
      <c r="S329" s="36"/>
      <c r="T329" s="36"/>
      <c r="U329" s="49" t="s">
        <v>1420</v>
      </c>
      <c r="V329" s="50" t="s">
        <v>22</v>
      </c>
      <c r="W329" s="49" t="s">
        <v>910</v>
      </c>
      <c r="X329" s="49" t="s">
        <v>911</v>
      </c>
      <c r="Y329" s="49" t="s">
        <v>912</v>
      </c>
      <c r="Z329" s="49"/>
      <c r="AA329" s="13"/>
    </row>
    <row r="330" spans="1:27" s="16" customFormat="1" ht="27" customHeight="1" x14ac:dyDescent="0.3">
      <c r="A330" s="63">
        <v>329</v>
      </c>
      <c r="B330" s="66">
        <v>44714</v>
      </c>
      <c r="C330" s="24" t="s">
        <v>463</v>
      </c>
      <c r="D330" s="37" t="s">
        <v>1355</v>
      </c>
      <c r="E330" s="31"/>
      <c r="F330" s="30" t="s">
        <v>358</v>
      </c>
      <c r="G330" s="61" t="s">
        <v>1378</v>
      </c>
      <c r="H330" s="61" t="s">
        <v>1373</v>
      </c>
      <c r="I330" s="23" t="s">
        <v>1374</v>
      </c>
      <c r="J330" s="40"/>
      <c r="K330" s="45"/>
      <c r="L330" s="31"/>
      <c r="M330" s="31"/>
      <c r="N330" s="31"/>
      <c r="O330" s="31"/>
      <c r="P330" s="31"/>
      <c r="Q330" s="31"/>
      <c r="R330" s="31"/>
      <c r="S330" s="31"/>
      <c r="T330" s="31"/>
      <c r="U330" s="52"/>
      <c r="V330" s="51" t="s">
        <v>26</v>
      </c>
      <c r="W330" s="52"/>
      <c r="X330" s="52"/>
      <c r="Y330" s="52"/>
      <c r="Z330" s="52"/>
      <c r="AA330" s="13"/>
    </row>
    <row r="331" spans="1:27" s="16" customFormat="1" ht="27" customHeight="1" x14ac:dyDescent="0.3">
      <c r="A331" s="63">
        <v>330</v>
      </c>
      <c r="B331" s="66">
        <v>44714</v>
      </c>
      <c r="C331" s="24" t="s">
        <v>463</v>
      </c>
      <c r="D331" s="37" t="s">
        <v>27</v>
      </c>
      <c r="E331" s="31"/>
      <c r="F331" s="30" t="s">
        <v>358</v>
      </c>
      <c r="G331" s="61" t="s">
        <v>1378</v>
      </c>
      <c r="H331" s="61" t="s">
        <v>1373</v>
      </c>
      <c r="I331" s="23" t="s">
        <v>1374</v>
      </c>
      <c r="J331" s="40"/>
      <c r="K331" s="45"/>
      <c r="L331" s="31"/>
      <c r="M331" s="31"/>
      <c r="N331" s="31"/>
      <c r="O331" s="31"/>
      <c r="P331" s="31"/>
      <c r="Q331" s="31"/>
      <c r="R331" s="31"/>
      <c r="S331" s="31"/>
      <c r="T331" s="31"/>
      <c r="U331" s="52"/>
      <c r="V331" s="51" t="s">
        <v>26</v>
      </c>
      <c r="W331" s="52"/>
      <c r="X331" s="52"/>
      <c r="Y331" s="52"/>
      <c r="Z331" s="52"/>
      <c r="AA331" s="13"/>
    </row>
    <row r="332" spans="1:27" s="16" customFormat="1" ht="27" customHeight="1" x14ac:dyDescent="0.3">
      <c r="A332" s="63">
        <v>331</v>
      </c>
      <c r="B332" s="64">
        <v>44714</v>
      </c>
      <c r="C332" s="20" t="s">
        <v>463</v>
      </c>
      <c r="D332" s="35" t="s">
        <v>21</v>
      </c>
      <c r="E332" s="36"/>
      <c r="F332" s="22" t="s">
        <v>358</v>
      </c>
      <c r="G332" s="61" t="s">
        <v>1378</v>
      </c>
      <c r="H332" s="61" t="s">
        <v>1373</v>
      </c>
      <c r="I332" s="23" t="s">
        <v>1374</v>
      </c>
      <c r="J332" s="36"/>
      <c r="K332" s="36" t="s">
        <v>915</v>
      </c>
      <c r="L332" s="36"/>
      <c r="M332" s="31"/>
      <c r="N332" s="31"/>
      <c r="O332" s="31"/>
      <c r="P332" s="31"/>
      <c r="Q332" s="31"/>
      <c r="R332" s="36"/>
      <c r="S332" s="36"/>
      <c r="T332" s="36"/>
      <c r="U332" s="49" t="s">
        <v>1420</v>
      </c>
      <c r="V332" s="51" t="s">
        <v>22</v>
      </c>
      <c r="W332" s="49" t="s">
        <v>910</v>
      </c>
      <c r="X332" s="49" t="s">
        <v>911</v>
      </c>
      <c r="Y332" s="49" t="s">
        <v>912</v>
      </c>
      <c r="Z332" s="49"/>
      <c r="AA332" s="13"/>
    </row>
    <row r="333" spans="1:27" s="16" customFormat="1" ht="27" customHeight="1" x14ac:dyDescent="0.3">
      <c r="A333" s="63">
        <v>332</v>
      </c>
      <c r="B333" s="64">
        <v>44714</v>
      </c>
      <c r="C333" s="20" t="s">
        <v>463</v>
      </c>
      <c r="D333" s="35" t="s">
        <v>916</v>
      </c>
      <c r="E333" s="36"/>
      <c r="F333" s="22" t="s">
        <v>358</v>
      </c>
      <c r="G333" s="61" t="s">
        <v>1378</v>
      </c>
      <c r="H333" s="61" t="s">
        <v>1373</v>
      </c>
      <c r="I333" s="23" t="s">
        <v>1374</v>
      </c>
      <c r="J333" s="36"/>
      <c r="K333" s="36" t="s">
        <v>909</v>
      </c>
      <c r="L333" s="36"/>
      <c r="M333" s="31"/>
      <c r="N333" s="31"/>
      <c r="O333" s="31"/>
      <c r="P333" s="31"/>
      <c r="Q333" s="31"/>
      <c r="R333" s="36"/>
      <c r="S333" s="36"/>
      <c r="T333" s="36"/>
      <c r="U333" s="49" t="s">
        <v>1420</v>
      </c>
      <c r="V333" s="51" t="s">
        <v>22</v>
      </c>
      <c r="W333" s="49" t="s">
        <v>910</v>
      </c>
      <c r="X333" s="49" t="s">
        <v>911</v>
      </c>
      <c r="Y333" s="49" t="s">
        <v>912</v>
      </c>
      <c r="Z333" s="49"/>
      <c r="AA333" s="13"/>
    </row>
    <row r="334" spans="1:27" s="16" customFormat="1" ht="27" customHeight="1" x14ac:dyDescent="0.3">
      <c r="A334" s="63">
        <v>333</v>
      </c>
      <c r="B334" s="66">
        <v>44714</v>
      </c>
      <c r="C334" s="24" t="s">
        <v>463</v>
      </c>
      <c r="D334" s="37" t="s">
        <v>28</v>
      </c>
      <c r="E334" s="31"/>
      <c r="F334" s="30" t="s">
        <v>358</v>
      </c>
      <c r="G334" s="61" t="s">
        <v>1378</v>
      </c>
      <c r="H334" s="61" t="s">
        <v>1373</v>
      </c>
      <c r="I334" s="23" t="s">
        <v>1374</v>
      </c>
      <c r="J334" s="40"/>
      <c r="K334" s="45"/>
      <c r="L334" s="31"/>
      <c r="M334" s="31"/>
      <c r="N334" s="31"/>
      <c r="O334" s="31"/>
      <c r="P334" s="31"/>
      <c r="Q334" s="31"/>
      <c r="R334" s="31"/>
      <c r="S334" s="31"/>
      <c r="T334" s="31"/>
      <c r="U334" s="52"/>
      <c r="V334" s="51" t="s">
        <v>26</v>
      </c>
      <c r="W334" s="52"/>
      <c r="X334" s="52"/>
      <c r="Y334" s="52"/>
      <c r="Z334" s="52"/>
      <c r="AA334" s="13"/>
    </row>
    <row r="335" spans="1:27" s="16" customFormat="1" ht="27" customHeight="1" x14ac:dyDescent="0.3">
      <c r="A335" s="63">
        <v>334</v>
      </c>
      <c r="B335" s="64">
        <v>44714</v>
      </c>
      <c r="C335" s="20" t="s">
        <v>463</v>
      </c>
      <c r="D335" s="35" t="s">
        <v>433</v>
      </c>
      <c r="E335" s="36"/>
      <c r="F335" s="22" t="s">
        <v>358</v>
      </c>
      <c r="G335" s="61" t="s">
        <v>1378</v>
      </c>
      <c r="H335" s="61" t="s">
        <v>1373</v>
      </c>
      <c r="I335" s="23" t="s">
        <v>1374</v>
      </c>
      <c r="J335" s="36"/>
      <c r="K335" s="36" t="s">
        <v>909</v>
      </c>
      <c r="L335" s="36"/>
      <c r="M335" s="31"/>
      <c r="N335" s="31"/>
      <c r="O335" s="31"/>
      <c r="P335" s="31"/>
      <c r="Q335" s="31"/>
      <c r="R335" s="36"/>
      <c r="S335" s="36"/>
      <c r="T335" s="36"/>
      <c r="U335" s="49" t="s">
        <v>1420</v>
      </c>
      <c r="V335" s="51" t="s">
        <v>22</v>
      </c>
      <c r="W335" s="49" t="s">
        <v>910</v>
      </c>
      <c r="X335" s="49" t="s">
        <v>911</v>
      </c>
      <c r="Y335" s="49" t="s">
        <v>912</v>
      </c>
      <c r="Z335" s="49"/>
      <c r="AA335" s="13"/>
    </row>
    <row r="336" spans="1:27" s="16" customFormat="1" ht="27" customHeight="1" x14ac:dyDescent="0.3">
      <c r="A336" s="63">
        <v>335</v>
      </c>
      <c r="B336" s="64">
        <v>44714</v>
      </c>
      <c r="C336" s="20" t="s">
        <v>463</v>
      </c>
      <c r="D336" s="35" t="s">
        <v>917</v>
      </c>
      <c r="E336" s="36"/>
      <c r="F336" s="22" t="s">
        <v>1613</v>
      </c>
      <c r="G336" s="61" t="s">
        <v>1378</v>
      </c>
      <c r="H336" s="61" t="s">
        <v>1373</v>
      </c>
      <c r="I336" s="23" t="s">
        <v>1374</v>
      </c>
      <c r="J336" s="36"/>
      <c r="K336" s="36" t="s">
        <v>914</v>
      </c>
      <c r="L336" s="36"/>
      <c r="M336" s="31"/>
      <c r="N336" s="31"/>
      <c r="O336" s="31"/>
      <c r="P336" s="31"/>
      <c r="Q336" s="31"/>
      <c r="R336" s="36"/>
      <c r="S336" s="36"/>
      <c r="T336" s="36"/>
      <c r="U336" s="49" t="s">
        <v>1420</v>
      </c>
      <c r="V336" s="51" t="s">
        <v>22</v>
      </c>
      <c r="W336" s="49" t="s">
        <v>910</v>
      </c>
      <c r="X336" s="49" t="s">
        <v>911</v>
      </c>
      <c r="Y336" s="49" t="s">
        <v>912</v>
      </c>
      <c r="Z336" s="49"/>
      <c r="AA336" s="13"/>
    </row>
    <row r="337" spans="1:27" s="16" customFormat="1" ht="27" customHeight="1" x14ac:dyDescent="0.3">
      <c r="A337" s="63">
        <v>336</v>
      </c>
      <c r="B337" s="64">
        <v>44714</v>
      </c>
      <c r="C337" s="20" t="s">
        <v>463</v>
      </c>
      <c r="D337" s="35" t="s">
        <v>24</v>
      </c>
      <c r="E337" s="36"/>
      <c r="F337" s="22" t="s">
        <v>1613</v>
      </c>
      <c r="G337" s="61" t="s">
        <v>1378</v>
      </c>
      <c r="H337" s="61" t="s">
        <v>1373</v>
      </c>
      <c r="I337" s="23" t="s">
        <v>1374</v>
      </c>
      <c r="J337" s="36"/>
      <c r="K337" s="36" t="s">
        <v>914</v>
      </c>
      <c r="L337" s="36"/>
      <c r="M337" s="31"/>
      <c r="N337" s="31"/>
      <c r="O337" s="31"/>
      <c r="P337" s="31"/>
      <c r="Q337" s="31"/>
      <c r="R337" s="36"/>
      <c r="S337" s="36"/>
      <c r="T337" s="36"/>
      <c r="U337" s="49" t="s">
        <v>1420</v>
      </c>
      <c r="V337" s="51" t="s">
        <v>22</v>
      </c>
      <c r="W337" s="49" t="s">
        <v>910</v>
      </c>
      <c r="X337" s="49" t="s">
        <v>911</v>
      </c>
      <c r="Y337" s="49" t="s">
        <v>912</v>
      </c>
      <c r="Z337" s="49"/>
      <c r="AA337" s="13"/>
    </row>
    <row r="338" spans="1:27" s="16" customFormat="1" ht="27" customHeight="1" x14ac:dyDescent="0.3">
      <c r="A338" s="63">
        <v>337</v>
      </c>
      <c r="B338" s="64">
        <v>44716</v>
      </c>
      <c r="C338" s="20" t="s">
        <v>463</v>
      </c>
      <c r="D338" s="35" t="s">
        <v>918</v>
      </c>
      <c r="E338" s="36"/>
      <c r="F338" s="22" t="s">
        <v>358</v>
      </c>
      <c r="G338" s="60" t="s">
        <v>477</v>
      </c>
      <c r="H338" s="60" t="s">
        <v>1375</v>
      </c>
      <c r="I338" s="21" t="s">
        <v>1614</v>
      </c>
      <c r="J338" s="36"/>
      <c r="K338" s="36" t="s">
        <v>789</v>
      </c>
      <c r="L338" s="36"/>
      <c r="M338" s="31"/>
      <c r="N338" s="31"/>
      <c r="O338" s="31"/>
      <c r="P338" s="31"/>
      <c r="Q338" s="31"/>
      <c r="R338" s="36"/>
      <c r="S338" s="36"/>
      <c r="T338" s="36"/>
      <c r="U338" s="49" t="s">
        <v>1429</v>
      </c>
      <c r="V338" s="49"/>
      <c r="W338" s="49" t="s">
        <v>919</v>
      </c>
      <c r="X338" s="49" t="s">
        <v>920</v>
      </c>
      <c r="Y338" s="49" t="s">
        <v>921</v>
      </c>
      <c r="Z338" s="49" t="s">
        <v>922</v>
      </c>
      <c r="AA338" s="13"/>
    </row>
    <row r="339" spans="1:27" s="16" customFormat="1" ht="27" customHeight="1" x14ac:dyDescent="0.3">
      <c r="A339" s="63">
        <v>338</v>
      </c>
      <c r="B339" s="64">
        <v>44716</v>
      </c>
      <c r="C339" s="20" t="s">
        <v>463</v>
      </c>
      <c r="D339" s="35" t="s">
        <v>923</v>
      </c>
      <c r="E339" s="36"/>
      <c r="F339" s="22" t="s">
        <v>358</v>
      </c>
      <c r="G339" s="60" t="s">
        <v>477</v>
      </c>
      <c r="H339" s="60" t="s">
        <v>1375</v>
      </c>
      <c r="I339" s="21" t="s">
        <v>1614</v>
      </c>
      <c r="J339" s="36"/>
      <c r="K339" s="36" t="s">
        <v>681</v>
      </c>
      <c r="L339" s="36"/>
      <c r="M339" s="31"/>
      <c r="N339" s="31"/>
      <c r="O339" s="31"/>
      <c r="P339" s="31"/>
      <c r="Q339" s="31"/>
      <c r="R339" s="36"/>
      <c r="S339" s="36"/>
      <c r="T339" s="36"/>
      <c r="U339" s="49" t="s">
        <v>1429</v>
      </c>
      <c r="V339" s="49"/>
      <c r="W339" s="49" t="s">
        <v>919</v>
      </c>
      <c r="X339" s="49" t="s">
        <v>920</v>
      </c>
      <c r="Y339" s="49" t="s">
        <v>921</v>
      </c>
      <c r="Z339" s="49" t="s">
        <v>922</v>
      </c>
      <c r="AA339" s="13"/>
    </row>
    <row r="340" spans="1:27" s="16" customFormat="1" ht="27" customHeight="1" x14ac:dyDescent="0.3">
      <c r="A340" s="63">
        <v>339</v>
      </c>
      <c r="B340" s="64">
        <v>44716</v>
      </c>
      <c r="C340" s="20" t="s">
        <v>463</v>
      </c>
      <c r="D340" s="35" t="s">
        <v>924</v>
      </c>
      <c r="E340" s="36"/>
      <c r="F340" s="22" t="s">
        <v>1613</v>
      </c>
      <c r="G340" s="60" t="s">
        <v>477</v>
      </c>
      <c r="H340" s="60" t="s">
        <v>1375</v>
      </c>
      <c r="I340" s="21" t="s">
        <v>1614</v>
      </c>
      <c r="J340" s="36"/>
      <c r="K340" s="36" t="s">
        <v>681</v>
      </c>
      <c r="L340" s="36"/>
      <c r="M340" s="31"/>
      <c r="N340" s="31"/>
      <c r="O340" s="31"/>
      <c r="P340" s="31"/>
      <c r="Q340" s="31"/>
      <c r="R340" s="36"/>
      <c r="S340" s="36"/>
      <c r="T340" s="36"/>
      <c r="U340" s="49" t="s">
        <v>1429</v>
      </c>
      <c r="V340" s="49"/>
      <c r="W340" s="49" t="s">
        <v>919</v>
      </c>
      <c r="X340" s="49" t="s">
        <v>920</v>
      </c>
      <c r="Y340" s="49" t="s">
        <v>921</v>
      </c>
      <c r="Z340" s="49" t="s">
        <v>922</v>
      </c>
      <c r="AA340" s="13"/>
    </row>
    <row r="341" spans="1:27" s="16" customFormat="1" ht="27" customHeight="1" x14ac:dyDescent="0.3">
      <c r="A341" s="63">
        <v>340</v>
      </c>
      <c r="B341" s="64">
        <v>44716</v>
      </c>
      <c r="C341" s="20" t="s">
        <v>463</v>
      </c>
      <c r="D341" s="35" t="s">
        <v>1472</v>
      </c>
      <c r="E341" s="36"/>
      <c r="F341" s="22" t="s">
        <v>358</v>
      </c>
      <c r="G341" s="60" t="s">
        <v>477</v>
      </c>
      <c r="H341" s="60" t="s">
        <v>1375</v>
      </c>
      <c r="I341" s="21" t="s">
        <v>1614</v>
      </c>
      <c r="J341" s="36"/>
      <c r="K341" s="36" t="s">
        <v>681</v>
      </c>
      <c r="L341" s="36"/>
      <c r="M341" s="31"/>
      <c r="N341" s="31"/>
      <c r="O341" s="31"/>
      <c r="P341" s="31"/>
      <c r="Q341" s="31"/>
      <c r="R341" s="36"/>
      <c r="S341" s="36"/>
      <c r="T341" s="36"/>
      <c r="U341" s="49" t="s">
        <v>1429</v>
      </c>
      <c r="V341" s="49"/>
      <c r="W341" s="49" t="s">
        <v>919</v>
      </c>
      <c r="X341" s="49" t="s">
        <v>920</v>
      </c>
      <c r="Y341" s="49" t="s">
        <v>921</v>
      </c>
      <c r="Z341" s="49" t="s">
        <v>922</v>
      </c>
      <c r="AA341" s="13"/>
    </row>
    <row r="342" spans="1:27" s="16" customFormat="1" ht="27" customHeight="1" x14ac:dyDescent="0.3">
      <c r="A342" s="63">
        <v>341</v>
      </c>
      <c r="B342" s="64">
        <v>44716</v>
      </c>
      <c r="C342" s="20" t="s">
        <v>463</v>
      </c>
      <c r="D342" s="35" t="s">
        <v>1473</v>
      </c>
      <c r="E342" s="36"/>
      <c r="F342" s="22" t="s">
        <v>1613</v>
      </c>
      <c r="G342" s="60" t="s">
        <v>477</v>
      </c>
      <c r="H342" s="60" t="s">
        <v>1375</v>
      </c>
      <c r="I342" s="21" t="s">
        <v>1614</v>
      </c>
      <c r="J342" s="36"/>
      <c r="K342" s="36" t="s">
        <v>681</v>
      </c>
      <c r="L342" s="36"/>
      <c r="M342" s="31"/>
      <c r="N342" s="31"/>
      <c r="O342" s="31"/>
      <c r="P342" s="31"/>
      <c r="Q342" s="31"/>
      <c r="R342" s="36"/>
      <c r="S342" s="36"/>
      <c r="T342" s="36"/>
      <c r="U342" s="49" t="s">
        <v>1429</v>
      </c>
      <c r="V342" s="49"/>
      <c r="W342" s="49" t="s">
        <v>919</v>
      </c>
      <c r="X342" s="49" t="s">
        <v>920</v>
      </c>
      <c r="Y342" s="49" t="s">
        <v>921</v>
      </c>
      <c r="Z342" s="49" t="s">
        <v>922</v>
      </c>
      <c r="AA342" s="13"/>
    </row>
    <row r="343" spans="1:27" s="16" customFormat="1" ht="27" customHeight="1" x14ac:dyDescent="0.3">
      <c r="A343" s="63">
        <v>342</v>
      </c>
      <c r="B343" s="64">
        <v>44716</v>
      </c>
      <c r="C343" s="20" t="s">
        <v>463</v>
      </c>
      <c r="D343" s="35" t="s">
        <v>1474</v>
      </c>
      <c r="E343" s="36"/>
      <c r="F343" s="22" t="s">
        <v>1613</v>
      </c>
      <c r="G343" s="60" t="s">
        <v>477</v>
      </c>
      <c r="H343" s="60" t="s">
        <v>1375</v>
      </c>
      <c r="I343" s="21" t="s">
        <v>1614</v>
      </c>
      <c r="J343" s="36"/>
      <c r="K343" s="36" t="s">
        <v>681</v>
      </c>
      <c r="L343" s="36"/>
      <c r="M343" s="31"/>
      <c r="N343" s="31"/>
      <c r="O343" s="31"/>
      <c r="P343" s="31"/>
      <c r="Q343" s="31"/>
      <c r="R343" s="36"/>
      <c r="S343" s="36"/>
      <c r="T343" s="36"/>
      <c r="U343" s="49" t="s">
        <v>1429</v>
      </c>
      <c r="V343" s="49"/>
      <c r="W343" s="49" t="s">
        <v>919</v>
      </c>
      <c r="X343" s="49" t="s">
        <v>920</v>
      </c>
      <c r="Y343" s="49" t="s">
        <v>921</v>
      </c>
      <c r="Z343" s="49" t="s">
        <v>922</v>
      </c>
      <c r="AA343" s="13"/>
    </row>
    <row r="344" spans="1:27" s="16" customFormat="1" ht="27" customHeight="1" x14ac:dyDescent="0.3">
      <c r="A344" s="63">
        <v>343</v>
      </c>
      <c r="B344" s="64">
        <v>44716</v>
      </c>
      <c r="C344" s="20" t="s">
        <v>463</v>
      </c>
      <c r="D344" s="35" t="s">
        <v>925</v>
      </c>
      <c r="E344" s="36"/>
      <c r="F344" s="22" t="s">
        <v>358</v>
      </c>
      <c r="G344" s="60" t="s">
        <v>477</v>
      </c>
      <c r="H344" s="60" t="s">
        <v>1375</v>
      </c>
      <c r="I344" s="21" t="s">
        <v>1614</v>
      </c>
      <c r="J344" s="36"/>
      <c r="K344" s="36" t="s">
        <v>789</v>
      </c>
      <c r="L344" s="36"/>
      <c r="M344" s="31"/>
      <c r="N344" s="31"/>
      <c r="O344" s="31"/>
      <c r="P344" s="31"/>
      <c r="Q344" s="31"/>
      <c r="R344" s="36"/>
      <c r="S344" s="36"/>
      <c r="T344" s="36"/>
      <c r="U344" s="49" t="s">
        <v>1429</v>
      </c>
      <c r="V344" s="49"/>
      <c r="W344" s="49" t="s">
        <v>919</v>
      </c>
      <c r="X344" s="49" t="s">
        <v>920</v>
      </c>
      <c r="Y344" s="49" t="s">
        <v>921</v>
      </c>
      <c r="Z344" s="49" t="s">
        <v>922</v>
      </c>
      <c r="AA344" s="13"/>
    </row>
    <row r="345" spans="1:27" s="16" customFormat="1" ht="27" customHeight="1" x14ac:dyDescent="0.3">
      <c r="A345" s="63">
        <v>344</v>
      </c>
      <c r="B345" s="64">
        <v>44716</v>
      </c>
      <c r="C345" s="20" t="s">
        <v>463</v>
      </c>
      <c r="D345" s="35" t="s">
        <v>926</v>
      </c>
      <c r="E345" s="36"/>
      <c r="F345" s="22" t="s">
        <v>1613</v>
      </c>
      <c r="G345" s="60" t="s">
        <v>477</v>
      </c>
      <c r="H345" s="60" t="s">
        <v>1375</v>
      </c>
      <c r="I345" s="21" t="s">
        <v>1614</v>
      </c>
      <c r="J345" s="36"/>
      <c r="K345" s="36" t="s">
        <v>681</v>
      </c>
      <c r="L345" s="36"/>
      <c r="M345" s="31"/>
      <c r="N345" s="31"/>
      <c r="O345" s="31"/>
      <c r="P345" s="31"/>
      <c r="Q345" s="31"/>
      <c r="R345" s="36"/>
      <c r="S345" s="36"/>
      <c r="T345" s="36"/>
      <c r="U345" s="49" t="s">
        <v>1429</v>
      </c>
      <c r="V345" s="49"/>
      <c r="W345" s="49" t="s">
        <v>919</v>
      </c>
      <c r="X345" s="49" t="s">
        <v>920</v>
      </c>
      <c r="Y345" s="49" t="s">
        <v>921</v>
      </c>
      <c r="Z345" s="49" t="s">
        <v>922</v>
      </c>
      <c r="AA345" s="13"/>
    </row>
    <row r="346" spans="1:27" s="16" customFormat="1" ht="27" customHeight="1" x14ac:dyDescent="0.3">
      <c r="A346" s="63">
        <v>345</v>
      </c>
      <c r="B346" s="64">
        <v>44720</v>
      </c>
      <c r="C346" s="20" t="s">
        <v>463</v>
      </c>
      <c r="D346" s="35" t="s">
        <v>927</v>
      </c>
      <c r="E346" s="36"/>
      <c r="F346" s="26" t="s">
        <v>358</v>
      </c>
      <c r="G346" s="60" t="s">
        <v>730</v>
      </c>
      <c r="H346" s="60" t="s">
        <v>1375</v>
      </c>
      <c r="I346" s="21" t="s">
        <v>1614</v>
      </c>
      <c r="J346" s="36"/>
      <c r="K346" s="36" t="s">
        <v>701</v>
      </c>
      <c r="L346" s="36"/>
      <c r="M346" s="31"/>
      <c r="N346" s="31"/>
      <c r="O346" s="31"/>
      <c r="P346" s="31"/>
      <c r="Q346" s="31"/>
      <c r="R346" s="36"/>
      <c r="S346" s="36"/>
      <c r="T346" s="36"/>
      <c r="U346" s="49" t="s">
        <v>928</v>
      </c>
      <c r="V346" s="49"/>
      <c r="W346" s="49" t="s">
        <v>929</v>
      </c>
      <c r="X346" s="49" t="s">
        <v>930</v>
      </c>
      <c r="Y346" s="49" t="s">
        <v>931</v>
      </c>
      <c r="Z346" s="49" t="s">
        <v>932</v>
      </c>
      <c r="AA346" s="13"/>
    </row>
    <row r="347" spans="1:27" s="16" customFormat="1" ht="27" customHeight="1" x14ac:dyDescent="0.3">
      <c r="A347" s="63">
        <v>346</v>
      </c>
      <c r="B347" s="64">
        <v>44720</v>
      </c>
      <c r="C347" s="20" t="s">
        <v>463</v>
      </c>
      <c r="D347" s="35" t="s">
        <v>1475</v>
      </c>
      <c r="E347" s="36"/>
      <c r="F347" s="26" t="s">
        <v>358</v>
      </c>
      <c r="G347" s="60" t="s">
        <v>730</v>
      </c>
      <c r="H347" s="60" t="s">
        <v>1375</v>
      </c>
      <c r="I347" s="21" t="s">
        <v>1614</v>
      </c>
      <c r="J347" s="36"/>
      <c r="K347" s="36" t="s">
        <v>933</v>
      </c>
      <c r="L347" s="36"/>
      <c r="M347" s="31"/>
      <c r="N347" s="31"/>
      <c r="O347" s="31"/>
      <c r="P347" s="31"/>
      <c r="Q347" s="31"/>
      <c r="R347" s="36"/>
      <c r="S347" s="36"/>
      <c r="T347" s="36"/>
      <c r="U347" s="49" t="s">
        <v>928</v>
      </c>
      <c r="V347" s="49"/>
      <c r="W347" s="49" t="s">
        <v>929</v>
      </c>
      <c r="X347" s="49" t="s">
        <v>930</v>
      </c>
      <c r="Y347" s="49" t="s">
        <v>931</v>
      </c>
      <c r="Z347" s="49" t="s">
        <v>932</v>
      </c>
      <c r="AA347" s="13"/>
    </row>
    <row r="348" spans="1:27" s="16" customFormat="1" ht="27" customHeight="1" x14ac:dyDescent="0.3">
      <c r="A348" s="63">
        <v>347</v>
      </c>
      <c r="B348" s="64">
        <v>44720</v>
      </c>
      <c r="C348" s="20" t="s">
        <v>463</v>
      </c>
      <c r="D348" s="35" t="s">
        <v>934</v>
      </c>
      <c r="E348" s="36"/>
      <c r="F348" s="26" t="s">
        <v>358</v>
      </c>
      <c r="G348" s="60" t="s">
        <v>730</v>
      </c>
      <c r="H348" s="60" t="s">
        <v>1375</v>
      </c>
      <c r="I348" s="21" t="s">
        <v>1614</v>
      </c>
      <c r="J348" s="36"/>
      <c r="K348" s="36" t="s">
        <v>935</v>
      </c>
      <c r="L348" s="36"/>
      <c r="M348" s="31"/>
      <c r="N348" s="31"/>
      <c r="O348" s="31"/>
      <c r="P348" s="31"/>
      <c r="Q348" s="31"/>
      <c r="R348" s="36"/>
      <c r="S348" s="36"/>
      <c r="T348" s="36"/>
      <c r="U348" s="49" t="s">
        <v>928</v>
      </c>
      <c r="V348" s="49"/>
      <c r="W348" s="49" t="s">
        <v>929</v>
      </c>
      <c r="X348" s="49" t="s">
        <v>930</v>
      </c>
      <c r="Y348" s="49" t="s">
        <v>931</v>
      </c>
      <c r="Z348" s="49" t="s">
        <v>932</v>
      </c>
      <c r="AA348" s="13"/>
    </row>
    <row r="349" spans="1:27" s="16" customFormat="1" ht="27" customHeight="1" x14ac:dyDescent="0.3">
      <c r="A349" s="63">
        <v>348</v>
      </c>
      <c r="B349" s="64">
        <v>44720</v>
      </c>
      <c r="C349" s="20" t="s">
        <v>463</v>
      </c>
      <c r="D349" s="35" t="s">
        <v>936</v>
      </c>
      <c r="E349" s="36"/>
      <c r="F349" s="26" t="s">
        <v>358</v>
      </c>
      <c r="G349" s="60" t="s">
        <v>477</v>
      </c>
      <c r="H349" s="60" t="s">
        <v>1375</v>
      </c>
      <c r="I349" s="21" t="s">
        <v>1614</v>
      </c>
      <c r="J349" s="36"/>
      <c r="K349" s="36" t="s">
        <v>524</v>
      </c>
      <c r="L349" s="36"/>
      <c r="M349" s="31"/>
      <c r="N349" s="31"/>
      <c r="O349" s="31"/>
      <c r="P349" s="31"/>
      <c r="Q349" s="31"/>
      <c r="R349" s="36"/>
      <c r="S349" s="36"/>
      <c r="T349" s="36"/>
      <c r="U349" s="49" t="s">
        <v>1421</v>
      </c>
      <c r="V349" s="49" t="s">
        <v>932</v>
      </c>
      <c r="W349" s="49" t="s">
        <v>937</v>
      </c>
      <c r="X349" s="49" t="s">
        <v>938</v>
      </c>
      <c r="Y349" s="49" t="s">
        <v>939</v>
      </c>
      <c r="Z349" s="49" t="s">
        <v>922</v>
      </c>
      <c r="AA349" s="13"/>
    </row>
    <row r="350" spans="1:27" s="16" customFormat="1" ht="27" customHeight="1" x14ac:dyDescent="0.3">
      <c r="A350" s="63">
        <v>349</v>
      </c>
      <c r="B350" s="64">
        <v>44720</v>
      </c>
      <c r="C350" s="20" t="s">
        <v>463</v>
      </c>
      <c r="D350" s="35" t="s">
        <v>940</v>
      </c>
      <c r="E350" s="36"/>
      <c r="F350" s="26" t="s">
        <v>358</v>
      </c>
      <c r="G350" s="60" t="s">
        <v>477</v>
      </c>
      <c r="H350" s="60" t="s">
        <v>1375</v>
      </c>
      <c r="I350" s="21" t="s">
        <v>1614</v>
      </c>
      <c r="J350" s="36"/>
      <c r="K350" s="36" t="s">
        <v>524</v>
      </c>
      <c r="L350" s="36"/>
      <c r="M350" s="31"/>
      <c r="N350" s="31"/>
      <c r="O350" s="31"/>
      <c r="P350" s="31"/>
      <c r="Q350" s="31"/>
      <c r="R350" s="36"/>
      <c r="S350" s="36"/>
      <c r="T350" s="36"/>
      <c r="U350" s="49" t="s">
        <v>1421</v>
      </c>
      <c r="V350" s="49" t="s">
        <v>932</v>
      </c>
      <c r="W350" s="49" t="s">
        <v>937</v>
      </c>
      <c r="X350" s="49" t="s">
        <v>938</v>
      </c>
      <c r="Y350" s="49" t="s">
        <v>939</v>
      </c>
      <c r="Z350" s="49" t="s">
        <v>922</v>
      </c>
      <c r="AA350" s="13"/>
    </row>
    <row r="351" spans="1:27" s="16" customFormat="1" ht="27" customHeight="1" x14ac:dyDescent="0.3">
      <c r="A351" s="63">
        <v>350</v>
      </c>
      <c r="B351" s="64">
        <v>44720</v>
      </c>
      <c r="C351" s="20" t="s">
        <v>463</v>
      </c>
      <c r="D351" s="35" t="s">
        <v>1476</v>
      </c>
      <c r="E351" s="36"/>
      <c r="F351" s="26" t="s">
        <v>358</v>
      </c>
      <c r="G351" s="60" t="s">
        <v>730</v>
      </c>
      <c r="H351" s="60" t="s">
        <v>1375</v>
      </c>
      <c r="I351" s="21" t="s">
        <v>1614</v>
      </c>
      <c r="J351" s="36"/>
      <c r="K351" s="36" t="s">
        <v>941</v>
      </c>
      <c r="L351" s="36"/>
      <c r="M351" s="31"/>
      <c r="N351" s="31"/>
      <c r="O351" s="31"/>
      <c r="P351" s="31"/>
      <c r="Q351" s="31"/>
      <c r="R351" s="36"/>
      <c r="S351" s="36"/>
      <c r="T351" s="36"/>
      <c r="U351" s="49" t="s">
        <v>928</v>
      </c>
      <c r="V351" s="49"/>
      <c r="W351" s="49" t="s">
        <v>929</v>
      </c>
      <c r="X351" s="49" t="s">
        <v>930</v>
      </c>
      <c r="Y351" s="49" t="s">
        <v>931</v>
      </c>
      <c r="Z351" s="49" t="s">
        <v>932</v>
      </c>
      <c r="AA351" s="13"/>
    </row>
    <row r="352" spans="1:27" s="16" customFormat="1" ht="27" customHeight="1" x14ac:dyDescent="0.3">
      <c r="A352" s="63">
        <v>351</v>
      </c>
      <c r="B352" s="64">
        <v>44720</v>
      </c>
      <c r="C352" s="20" t="s">
        <v>463</v>
      </c>
      <c r="D352" s="35" t="s">
        <v>942</v>
      </c>
      <c r="E352" s="36"/>
      <c r="F352" s="26" t="s">
        <v>358</v>
      </c>
      <c r="G352" s="60" t="s">
        <v>730</v>
      </c>
      <c r="H352" s="60" t="s">
        <v>1375</v>
      </c>
      <c r="I352" s="21" t="s">
        <v>1614</v>
      </c>
      <c r="J352" s="36"/>
      <c r="K352" s="36" t="s">
        <v>935</v>
      </c>
      <c r="L352" s="36"/>
      <c r="M352" s="31"/>
      <c r="N352" s="31"/>
      <c r="O352" s="31"/>
      <c r="P352" s="31"/>
      <c r="Q352" s="31"/>
      <c r="R352" s="36"/>
      <c r="S352" s="36"/>
      <c r="T352" s="36"/>
      <c r="U352" s="49" t="s">
        <v>928</v>
      </c>
      <c r="V352" s="49"/>
      <c r="W352" s="49" t="s">
        <v>929</v>
      </c>
      <c r="X352" s="49" t="s">
        <v>930</v>
      </c>
      <c r="Y352" s="49" t="s">
        <v>931</v>
      </c>
      <c r="Z352" s="49" t="s">
        <v>932</v>
      </c>
      <c r="AA352" s="13"/>
    </row>
    <row r="353" spans="1:27" s="16" customFormat="1" ht="27" customHeight="1" x14ac:dyDescent="0.3">
      <c r="A353" s="63">
        <v>352</v>
      </c>
      <c r="B353" s="64">
        <v>44720</v>
      </c>
      <c r="C353" s="20" t="s">
        <v>463</v>
      </c>
      <c r="D353" s="35" t="s">
        <v>943</v>
      </c>
      <c r="E353" s="36"/>
      <c r="F353" s="26" t="s">
        <v>358</v>
      </c>
      <c r="G353" s="60" t="s">
        <v>477</v>
      </c>
      <c r="H353" s="60" t="s">
        <v>1375</v>
      </c>
      <c r="I353" s="21" t="s">
        <v>1614</v>
      </c>
      <c r="J353" s="36"/>
      <c r="K353" s="36" t="s">
        <v>524</v>
      </c>
      <c r="L353" s="36"/>
      <c r="M353" s="31"/>
      <c r="N353" s="31"/>
      <c r="O353" s="31"/>
      <c r="P353" s="31"/>
      <c r="Q353" s="31"/>
      <c r="R353" s="36"/>
      <c r="S353" s="36"/>
      <c r="T353" s="36"/>
      <c r="U353" s="49" t="s">
        <v>1421</v>
      </c>
      <c r="V353" s="49" t="s">
        <v>932</v>
      </c>
      <c r="W353" s="49" t="s">
        <v>937</v>
      </c>
      <c r="X353" s="49" t="s">
        <v>938</v>
      </c>
      <c r="Y353" s="49" t="s">
        <v>939</v>
      </c>
      <c r="Z353" s="49" t="s">
        <v>922</v>
      </c>
      <c r="AA353" s="13"/>
    </row>
    <row r="354" spans="1:27" s="16" customFormat="1" ht="27" customHeight="1" x14ac:dyDescent="0.3">
      <c r="A354" s="63">
        <v>353</v>
      </c>
      <c r="B354" s="64">
        <v>44720</v>
      </c>
      <c r="C354" s="20" t="s">
        <v>463</v>
      </c>
      <c r="D354" s="35" t="s">
        <v>944</v>
      </c>
      <c r="E354" s="36"/>
      <c r="F354" s="26" t="s">
        <v>358</v>
      </c>
      <c r="G354" s="60" t="s">
        <v>730</v>
      </c>
      <c r="H354" s="60" t="s">
        <v>1375</v>
      </c>
      <c r="I354" s="21" t="s">
        <v>1614</v>
      </c>
      <c r="J354" s="36"/>
      <c r="K354" s="36" t="s">
        <v>945</v>
      </c>
      <c r="L354" s="36"/>
      <c r="M354" s="31"/>
      <c r="N354" s="31"/>
      <c r="O354" s="31"/>
      <c r="P354" s="31"/>
      <c r="Q354" s="31"/>
      <c r="R354" s="36"/>
      <c r="S354" s="36"/>
      <c r="T354" s="36"/>
      <c r="U354" s="49" t="s">
        <v>928</v>
      </c>
      <c r="V354" s="49"/>
      <c r="W354" s="49" t="s">
        <v>929</v>
      </c>
      <c r="X354" s="49" t="s">
        <v>930</v>
      </c>
      <c r="Y354" s="49" t="s">
        <v>931</v>
      </c>
      <c r="Z354" s="49" t="s">
        <v>932</v>
      </c>
      <c r="AA354" s="13"/>
    </row>
    <row r="355" spans="1:27" s="16" customFormat="1" ht="27" customHeight="1" x14ac:dyDescent="0.3">
      <c r="A355" s="63">
        <v>354</v>
      </c>
      <c r="B355" s="64">
        <v>44720</v>
      </c>
      <c r="C355" s="20" t="s">
        <v>463</v>
      </c>
      <c r="D355" s="35" t="s">
        <v>946</v>
      </c>
      <c r="E355" s="36"/>
      <c r="F355" s="26" t="s">
        <v>358</v>
      </c>
      <c r="G355" s="60" t="s">
        <v>730</v>
      </c>
      <c r="H355" s="60" t="s">
        <v>1375</v>
      </c>
      <c r="I355" s="21" t="s">
        <v>1614</v>
      </c>
      <c r="J355" s="36"/>
      <c r="K355" s="36" t="s">
        <v>933</v>
      </c>
      <c r="L355" s="36"/>
      <c r="M355" s="31"/>
      <c r="N355" s="31"/>
      <c r="O355" s="31"/>
      <c r="P355" s="31"/>
      <c r="Q355" s="31"/>
      <c r="R355" s="36"/>
      <c r="S355" s="36"/>
      <c r="T355" s="36"/>
      <c r="U355" s="49" t="s">
        <v>928</v>
      </c>
      <c r="V355" s="49"/>
      <c r="W355" s="49" t="s">
        <v>929</v>
      </c>
      <c r="X355" s="49" t="s">
        <v>930</v>
      </c>
      <c r="Y355" s="49" t="s">
        <v>931</v>
      </c>
      <c r="Z355" s="49" t="s">
        <v>932</v>
      </c>
      <c r="AA355" s="13"/>
    </row>
    <row r="356" spans="1:27" s="16" customFormat="1" ht="27" customHeight="1" x14ac:dyDescent="0.3">
      <c r="A356" s="63">
        <v>355</v>
      </c>
      <c r="B356" s="64">
        <v>44720</v>
      </c>
      <c r="C356" s="20" t="s">
        <v>463</v>
      </c>
      <c r="D356" s="35" t="s">
        <v>947</v>
      </c>
      <c r="E356" s="36"/>
      <c r="F356" s="26" t="s">
        <v>358</v>
      </c>
      <c r="G356" s="60" t="s">
        <v>730</v>
      </c>
      <c r="H356" s="60" t="s">
        <v>1375</v>
      </c>
      <c r="I356" s="21" t="s">
        <v>1614</v>
      </c>
      <c r="J356" s="36"/>
      <c r="K356" s="36" t="s">
        <v>945</v>
      </c>
      <c r="L356" s="36"/>
      <c r="M356" s="31"/>
      <c r="N356" s="31"/>
      <c r="O356" s="31"/>
      <c r="P356" s="31"/>
      <c r="Q356" s="31"/>
      <c r="R356" s="36"/>
      <c r="S356" s="36"/>
      <c r="T356" s="36"/>
      <c r="U356" s="49" t="s">
        <v>928</v>
      </c>
      <c r="V356" s="49"/>
      <c r="W356" s="49" t="s">
        <v>929</v>
      </c>
      <c r="X356" s="49" t="s">
        <v>930</v>
      </c>
      <c r="Y356" s="49" t="s">
        <v>931</v>
      </c>
      <c r="Z356" s="49" t="s">
        <v>932</v>
      </c>
      <c r="AA356" s="13"/>
    </row>
    <row r="357" spans="1:27" s="16" customFormat="1" ht="27" customHeight="1" x14ac:dyDescent="0.3">
      <c r="A357" s="63">
        <v>356</v>
      </c>
      <c r="B357" s="64">
        <v>44720</v>
      </c>
      <c r="C357" s="20" t="s">
        <v>463</v>
      </c>
      <c r="D357" s="35" t="s">
        <v>948</v>
      </c>
      <c r="E357" s="36"/>
      <c r="F357" s="26" t="s">
        <v>358</v>
      </c>
      <c r="G357" s="60" t="s">
        <v>730</v>
      </c>
      <c r="H357" s="60" t="s">
        <v>1375</v>
      </c>
      <c r="I357" s="21" t="s">
        <v>1614</v>
      </c>
      <c r="J357" s="36"/>
      <c r="K357" s="36" t="s">
        <v>933</v>
      </c>
      <c r="L357" s="36"/>
      <c r="M357" s="31"/>
      <c r="N357" s="31"/>
      <c r="O357" s="31"/>
      <c r="P357" s="31"/>
      <c r="Q357" s="31"/>
      <c r="R357" s="36"/>
      <c r="S357" s="36"/>
      <c r="T357" s="36"/>
      <c r="U357" s="49" t="s">
        <v>928</v>
      </c>
      <c r="V357" s="49"/>
      <c r="W357" s="49" t="s">
        <v>929</v>
      </c>
      <c r="X357" s="49" t="s">
        <v>930</v>
      </c>
      <c r="Y357" s="49" t="s">
        <v>931</v>
      </c>
      <c r="Z357" s="49" t="s">
        <v>932</v>
      </c>
      <c r="AA357" s="13"/>
    </row>
    <row r="358" spans="1:27" s="16" customFormat="1" ht="27" customHeight="1" x14ac:dyDescent="0.3">
      <c r="A358" s="63">
        <v>357</v>
      </c>
      <c r="B358" s="64">
        <v>44720</v>
      </c>
      <c r="C358" s="20" t="s">
        <v>463</v>
      </c>
      <c r="D358" s="35" t="s">
        <v>949</v>
      </c>
      <c r="E358" s="36"/>
      <c r="F358" s="26" t="s">
        <v>358</v>
      </c>
      <c r="G358" s="60" t="s">
        <v>730</v>
      </c>
      <c r="H358" s="60" t="s">
        <v>1375</v>
      </c>
      <c r="I358" s="21" t="s">
        <v>1614</v>
      </c>
      <c r="J358" s="36"/>
      <c r="K358" s="36" t="s">
        <v>935</v>
      </c>
      <c r="L358" s="36"/>
      <c r="M358" s="31"/>
      <c r="N358" s="31"/>
      <c r="O358" s="31"/>
      <c r="P358" s="31"/>
      <c r="Q358" s="31"/>
      <c r="R358" s="36"/>
      <c r="S358" s="36"/>
      <c r="T358" s="36"/>
      <c r="U358" s="49" t="s">
        <v>928</v>
      </c>
      <c r="V358" s="49"/>
      <c r="W358" s="49" t="s">
        <v>929</v>
      </c>
      <c r="X358" s="49" t="s">
        <v>930</v>
      </c>
      <c r="Y358" s="49" t="s">
        <v>931</v>
      </c>
      <c r="Z358" s="49" t="s">
        <v>932</v>
      </c>
      <c r="AA358" s="13"/>
    </row>
    <row r="359" spans="1:27" s="16" customFormat="1" ht="27" customHeight="1" x14ac:dyDescent="0.3">
      <c r="A359" s="63">
        <v>358</v>
      </c>
      <c r="B359" s="64">
        <v>44721</v>
      </c>
      <c r="C359" s="20" t="s">
        <v>463</v>
      </c>
      <c r="D359" s="35" t="s">
        <v>950</v>
      </c>
      <c r="E359" s="36"/>
      <c r="F359" s="26" t="s">
        <v>358</v>
      </c>
      <c r="G359" s="60" t="s">
        <v>730</v>
      </c>
      <c r="H359" s="60" t="s">
        <v>1375</v>
      </c>
      <c r="I359" s="21" t="s">
        <v>1614</v>
      </c>
      <c r="J359" s="36"/>
      <c r="K359" s="36" t="s">
        <v>664</v>
      </c>
      <c r="L359" s="36"/>
      <c r="M359" s="31"/>
      <c r="N359" s="31"/>
      <c r="O359" s="31"/>
      <c r="P359" s="31"/>
      <c r="Q359" s="31"/>
      <c r="R359" s="36"/>
      <c r="S359" s="36"/>
      <c r="T359" s="36"/>
      <c r="U359" s="49" t="s">
        <v>1422</v>
      </c>
      <c r="V359" s="49"/>
      <c r="W359" s="49" t="s">
        <v>951</v>
      </c>
      <c r="X359" s="49" t="s">
        <v>952</v>
      </c>
      <c r="Y359" s="49" t="s">
        <v>953</v>
      </c>
      <c r="Z359" s="49"/>
      <c r="AA359" s="13"/>
    </row>
    <row r="360" spans="1:27" s="16" customFormat="1" ht="27" customHeight="1" x14ac:dyDescent="0.3">
      <c r="A360" s="63">
        <v>359</v>
      </c>
      <c r="B360" s="64">
        <v>44721</v>
      </c>
      <c r="C360" s="20" t="s">
        <v>463</v>
      </c>
      <c r="D360" s="35" t="s">
        <v>954</v>
      </c>
      <c r="E360" s="36"/>
      <c r="F360" s="26" t="s">
        <v>358</v>
      </c>
      <c r="G360" s="60" t="s">
        <v>730</v>
      </c>
      <c r="H360" s="60" t="s">
        <v>1375</v>
      </c>
      <c r="I360" s="21" t="s">
        <v>1614</v>
      </c>
      <c r="J360" s="36"/>
      <c r="K360" s="36" t="s">
        <v>955</v>
      </c>
      <c r="L360" s="36"/>
      <c r="M360" s="31"/>
      <c r="N360" s="31"/>
      <c r="O360" s="31"/>
      <c r="P360" s="31"/>
      <c r="Q360" s="31"/>
      <c r="R360" s="36"/>
      <c r="S360" s="36"/>
      <c r="T360" s="36"/>
      <c r="U360" s="49" t="s">
        <v>1422</v>
      </c>
      <c r="V360" s="49"/>
      <c r="W360" s="49" t="s">
        <v>951</v>
      </c>
      <c r="X360" s="49" t="s">
        <v>952</v>
      </c>
      <c r="Y360" s="49" t="s">
        <v>953</v>
      </c>
      <c r="Z360" s="49"/>
      <c r="AA360" s="13"/>
    </row>
    <row r="361" spans="1:27" s="16" customFormat="1" ht="27" customHeight="1" x14ac:dyDescent="0.3">
      <c r="A361" s="63">
        <v>360</v>
      </c>
      <c r="B361" s="64">
        <v>44721</v>
      </c>
      <c r="C361" s="20" t="s">
        <v>463</v>
      </c>
      <c r="D361" s="35" t="s">
        <v>956</v>
      </c>
      <c r="E361" s="36"/>
      <c r="F361" s="26" t="s">
        <v>358</v>
      </c>
      <c r="G361" s="60" t="s">
        <v>730</v>
      </c>
      <c r="H361" s="60" t="s">
        <v>1375</v>
      </c>
      <c r="I361" s="21" t="s">
        <v>1614</v>
      </c>
      <c r="J361" s="36"/>
      <c r="K361" s="36" t="s">
        <v>935</v>
      </c>
      <c r="L361" s="36"/>
      <c r="M361" s="31"/>
      <c r="N361" s="31"/>
      <c r="O361" s="31"/>
      <c r="P361" s="31"/>
      <c r="Q361" s="31"/>
      <c r="R361" s="36"/>
      <c r="S361" s="36"/>
      <c r="T361" s="36"/>
      <c r="U361" s="49" t="s">
        <v>1422</v>
      </c>
      <c r="V361" s="49"/>
      <c r="W361" s="49" t="s">
        <v>951</v>
      </c>
      <c r="X361" s="49" t="s">
        <v>957</v>
      </c>
      <c r="Y361" s="49" t="s">
        <v>952</v>
      </c>
      <c r="Z361" s="49" t="s">
        <v>953</v>
      </c>
      <c r="AA361" s="13"/>
    </row>
    <row r="362" spans="1:27" s="16" customFormat="1" ht="27" customHeight="1" x14ac:dyDescent="0.3">
      <c r="A362" s="63">
        <v>361</v>
      </c>
      <c r="B362" s="64">
        <v>44721</v>
      </c>
      <c r="C362" s="20" t="s">
        <v>463</v>
      </c>
      <c r="D362" s="35" t="s">
        <v>958</v>
      </c>
      <c r="E362" s="36"/>
      <c r="F362" s="26" t="s">
        <v>358</v>
      </c>
      <c r="G362" s="60" t="s">
        <v>730</v>
      </c>
      <c r="H362" s="60" t="s">
        <v>1375</v>
      </c>
      <c r="I362" s="21" t="s">
        <v>1614</v>
      </c>
      <c r="J362" s="36"/>
      <c r="K362" s="36" t="s">
        <v>933</v>
      </c>
      <c r="L362" s="36"/>
      <c r="M362" s="31"/>
      <c r="N362" s="31"/>
      <c r="O362" s="31"/>
      <c r="P362" s="31"/>
      <c r="Q362" s="31"/>
      <c r="R362" s="36"/>
      <c r="S362" s="36"/>
      <c r="T362" s="36"/>
      <c r="U362" s="49" t="s">
        <v>1422</v>
      </c>
      <c r="V362" s="49"/>
      <c r="W362" s="49" t="s">
        <v>951</v>
      </c>
      <c r="X362" s="49" t="s">
        <v>952</v>
      </c>
      <c r="Y362" s="49" t="s">
        <v>953</v>
      </c>
      <c r="Z362" s="49"/>
      <c r="AA362" s="13"/>
    </row>
    <row r="363" spans="1:27" s="16" customFormat="1" ht="27" customHeight="1" x14ac:dyDescent="0.3">
      <c r="A363" s="63">
        <v>362</v>
      </c>
      <c r="B363" s="64">
        <v>44721</v>
      </c>
      <c r="C363" s="20" t="s">
        <v>463</v>
      </c>
      <c r="D363" s="35" t="s">
        <v>1477</v>
      </c>
      <c r="E363" s="36"/>
      <c r="F363" s="26" t="s">
        <v>358</v>
      </c>
      <c r="G363" s="60" t="s">
        <v>730</v>
      </c>
      <c r="H363" s="60" t="s">
        <v>1375</v>
      </c>
      <c r="I363" s="21" t="s">
        <v>1614</v>
      </c>
      <c r="J363" s="36"/>
      <c r="K363" s="36" t="s">
        <v>714</v>
      </c>
      <c r="L363" s="36"/>
      <c r="M363" s="31"/>
      <c r="N363" s="31"/>
      <c r="O363" s="31"/>
      <c r="P363" s="31"/>
      <c r="Q363" s="31"/>
      <c r="R363" s="36"/>
      <c r="S363" s="36"/>
      <c r="T363" s="36"/>
      <c r="U363" s="49" t="s">
        <v>1422</v>
      </c>
      <c r="V363" s="49"/>
      <c r="W363" s="49" t="s">
        <v>951</v>
      </c>
      <c r="X363" s="49" t="s">
        <v>952</v>
      </c>
      <c r="Y363" s="49" t="s">
        <v>953</v>
      </c>
      <c r="Z363" s="49"/>
      <c r="AA363" s="13"/>
    </row>
    <row r="364" spans="1:27" s="16" customFormat="1" ht="27" customHeight="1" x14ac:dyDescent="0.3">
      <c r="A364" s="63">
        <v>363</v>
      </c>
      <c r="B364" s="64">
        <v>44721</v>
      </c>
      <c r="C364" s="20" t="s">
        <v>463</v>
      </c>
      <c r="D364" s="35" t="s">
        <v>959</v>
      </c>
      <c r="E364" s="36"/>
      <c r="F364" s="26" t="s">
        <v>358</v>
      </c>
      <c r="G364" s="60" t="s">
        <v>730</v>
      </c>
      <c r="H364" s="60" t="s">
        <v>1375</v>
      </c>
      <c r="I364" s="21" t="s">
        <v>1614</v>
      </c>
      <c r="J364" s="36"/>
      <c r="K364" s="36" t="s">
        <v>945</v>
      </c>
      <c r="L364" s="36"/>
      <c r="M364" s="31"/>
      <c r="N364" s="31"/>
      <c r="O364" s="31"/>
      <c r="P364" s="31"/>
      <c r="Q364" s="31"/>
      <c r="R364" s="36"/>
      <c r="S364" s="36"/>
      <c r="T364" s="36"/>
      <c r="U364" s="49" t="s">
        <v>1422</v>
      </c>
      <c r="V364" s="49"/>
      <c r="W364" s="49" t="s">
        <v>951</v>
      </c>
      <c r="X364" s="49" t="s">
        <v>952</v>
      </c>
      <c r="Y364" s="49" t="s">
        <v>953</v>
      </c>
      <c r="Z364" s="49"/>
      <c r="AA364" s="13"/>
    </row>
    <row r="365" spans="1:27" s="16" customFormat="1" ht="27" customHeight="1" x14ac:dyDescent="0.3">
      <c r="A365" s="63">
        <v>364</v>
      </c>
      <c r="B365" s="64">
        <v>44721</v>
      </c>
      <c r="C365" s="20" t="s">
        <v>463</v>
      </c>
      <c r="D365" s="35" t="s">
        <v>960</v>
      </c>
      <c r="E365" s="36"/>
      <c r="F365" s="26" t="s">
        <v>358</v>
      </c>
      <c r="G365" s="60" t="s">
        <v>730</v>
      </c>
      <c r="H365" s="60" t="s">
        <v>1375</v>
      </c>
      <c r="I365" s="21" t="s">
        <v>1614</v>
      </c>
      <c r="J365" s="36"/>
      <c r="K365" s="36" t="s">
        <v>955</v>
      </c>
      <c r="L365" s="36"/>
      <c r="M365" s="31"/>
      <c r="N365" s="31"/>
      <c r="O365" s="31"/>
      <c r="P365" s="31"/>
      <c r="Q365" s="31"/>
      <c r="R365" s="36"/>
      <c r="S365" s="36"/>
      <c r="T365" s="36"/>
      <c r="U365" s="49" t="s">
        <v>1422</v>
      </c>
      <c r="V365" s="49"/>
      <c r="W365" s="49" t="s">
        <v>951</v>
      </c>
      <c r="X365" s="49" t="s">
        <v>952</v>
      </c>
      <c r="Y365" s="49" t="s">
        <v>953</v>
      </c>
      <c r="Z365" s="49"/>
      <c r="AA365" s="13"/>
    </row>
    <row r="366" spans="1:27" s="16" customFormat="1" ht="27" customHeight="1" x14ac:dyDescent="0.3">
      <c r="A366" s="63">
        <v>365</v>
      </c>
      <c r="B366" s="64">
        <v>44721</v>
      </c>
      <c r="C366" s="20" t="s">
        <v>463</v>
      </c>
      <c r="D366" s="35" t="s">
        <v>961</v>
      </c>
      <c r="E366" s="36"/>
      <c r="F366" s="26" t="s">
        <v>358</v>
      </c>
      <c r="G366" s="60" t="s">
        <v>730</v>
      </c>
      <c r="H366" s="60" t="s">
        <v>1375</v>
      </c>
      <c r="I366" s="21" t="s">
        <v>1614</v>
      </c>
      <c r="J366" s="36"/>
      <c r="K366" s="36" t="s">
        <v>933</v>
      </c>
      <c r="L366" s="36"/>
      <c r="M366" s="31"/>
      <c r="N366" s="31"/>
      <c r="O366" s="31"/>
      <c r="P366" s="31"/>
      <c r="Q366" s="31"/>
      <c r="R366" s="36"/>
      <c r="S366" s="36"/>
      <c r="T366" s="36"/>
      <c r="U366" s="49" t="s">
        <v>1422</v>
      </c>
      <c r="V366" s="49"/>
      <c r="W366" s="49" t="s">
        <v>951</v>
      </c>
      <c r="X366" s="49" t="s">
        <v>952</v>
      </c>
      <c r="Y366" s="49" t="s">
        <v>953</v>
      </c>
      <c r="Z366" s="49"/>
      <c r="AA366" s="13"/>
    </row>
    <row r="367" spans="1:27" s="16" customFormat="1" ht="27" customHeight="1" x14ac:dyDescent="0.3">
      <c r="A367" s="63">
        <v>366</v>
      </c>
      <c r="B367" s="64">
        <v>44721</v>
      </c>
      <c r="C367" s="20" t="s">
        <v>463</v>
      </c>
      <c r="D367" s="35" t="s">
        <v>962</v>
      </c>
      <c r="E367" s="36"/>
      <c r="F367" s="26" t="s">
        <v>358</v>
      </c>
      <c r="G367" s="60" t="s">
        <v>730</v>
      </c>
      <c r="H367" s="60" t="s">
        <v>1375</v>
      </c>
      <c r="I367" s="21" t="s">
        <v>1614</v>
      </c>
      <c r="J367" s="36"/>
      <c r="K367" s="36" t="s">
        <v>963</v>
      </c>
      <c r="L367" s="36"/>
      <c r="M367" s="31"/>
      <c r="N367" s="31"/>
      <c r="O367" s="31"/>
      <c r="P367" s="31"/>
      <c r="Q367" s="31"/>
      <c r="R367" s="36"/>
      <c r="S367" s="36"/>
      <c r="T367" s="36"/>
      <c r="U367" s="49" t="s">
        <v>1422</v>
      </c>
      <c r="V367" s="49"/>
      <c r="W367" s="49" t="s">
        <v>951</v>
      </c>
      <c r="X367" s="49" t="s">
        <v>953</v>
      </c>
      <c r="Y367" s="49"/>
      <c r="Z367" s="49"/>
      <c r="AA367" s="13"/>
    </row>
    <row r="368" spans="1:27" s="16" customFormat="1" ht="27" customHeight="1" x14ac:dyDescent="0.3">
      <c r="A368" s="63">
        <v>367</v>
      </c>
      <c r="B368" s="64">
        <v>44721</v>
      </c>
      <c r="C368" s="20" t="s">
        <v>463</v>
      </c>
      <c r="D368" s="35" t="s">
        <v>964</v>
      </c>
      <c r="E368" s="36"/>
      <c r="F368" s="26" t="s">
        <v>358</v>
      </c>
      <c r="G368" s="60" t="s">
        <v>730</v>
      </c>
      <c r="H368" s="60" t="s">
        <v>1375</v>
      </c>
      <c r="I368" s="21" t="s">
        <v>1614</v>
      </c>
      <c r="J368" s="36"/>
      <c r="K368" s="36" t="s">
        <v>933</v>
      </c>
      <c r="L368" s="36"/>
      <c r="M368" s="31"/>
      <c r="N368" s="31"/>
      <c r="O368" s="31"/>
      <c r="P368" s="31"/>
      <c r="Q368" s="31"/>
      <c r="R368" s="36"/>
      <c r="S368" s="36"/>
      <c r="T368" s="36"/>
      <c r="U368" s="49" t="s">
        <v>1422</v>
      </c>
      <c r="V368" s="49"/>
      <c r="W368" s="49" t="s">
        <v>951</v>
      </c>
      <c r="X368" s="49" t="s">
        <v>952</v>
      </c>
      <c r="Y368" s="49" t="s">
        <v>953</v>
      </c>
      <c r="Z368" s="49"/>
      <c r="AA368" s="13"/>
    </row>
    <row r="369" spans="1:27" s="16" customFormat="1" ht="27" customHeight="1" x14ac:dyDescent="0.3">
      <c r="A369" s="63">
        <v>368</v>
      </c>
      <c r="B369" s="64">
        <v>44723</v>
      </c>
      <c r="C369" s="20" t="s">
        <v>463</v>
      </c>
      <c r="D369" s="35" t="s">
        <v>965</v>
      </c>
      <c r="E369" s="36"/>
      <c r="F369" s="26" t="s">
        <v>358</v>
      </c>
      <c r="G369" s="60" t="s">
        <v>477</v>
      </c>
      <c r="H369" s="60" t="s">
        <v>1375</v>
      </c>
      <c r="I369" s="21" t="s">
        <v>1614</v>
      </c>
      <c r="J369" s="36"/>
      <c r="K369" s="36" t="s">
        <v>761</v>
      </c>
      <c r="L369" s="36"/>
      <c r="M369" s="31"/>
      <c r="N369" s="31"/>
      <c r="O369" s="31"/>
      <c r="P369" s="31"/>
      <c r="Q369" s="31"/>
      <c r="R369" s="36"/>
      <c r="S369" s="36"/>
      <c r="T369" s="36"/>
      <c r="U369" s="49" t="s">
        <v>1423</v>
      </c>
      <c r="V369" s="49"/>
      <c r="W369" s="49" t="s">
        <v>966</v>
      </c>
      <c r="X369" s="49" t="s">
        <v>967</v>
      </c>
      <c r="Y369" s="49" t="s">
        <v>968</v>
      </c>
      <c r="Z369" s="49"/>
      <c r="AA369" s="13"/>
    </row>
    <row r="370" spans="1:27" s="16" customFormat="1" ht="27" customHeight="1" x14ac:dyDescent="0.3">
      <c r="A370" s="63">
        <v>369</v>
      </c>
      <c r="B370" s="64">
        <v>44723</v>
      </c>
      <c r="C370" s="20" t="s">
        <v>463</v>
      </c>
      <c r="D370" s="35" t="s">
        <v>969</v>
      </c>
      <c r="E370" s="36"/>
      <c r="F370" s="26" t="s">
        <v>358</v>
      </c>
      <c r="G370" s="60" t="s">
        <v>477</v>
      </c>
      <c r="H370" s="60" t="s">
        <v>1375</v>
      </c>
      <c r="I370" s="21" t="s">
        <v>1614</v>
      </c>
      <c r="J370" s="36"/>
      <c r="K370" s="36" t="s">
        <v>550</v>
      </c>
      <c r="L370" s="36"/>
      <c r="M370" s="31"/>
      <c r="N370" s="31"/>
      <c r="O370" s="31"/>
      <c r="P370" s="31"/>
      <c r="Q370" s="31"/>
      <c r="R370" s="36"/>
      <c r="S370" s="36"/>
      <c r="T370" s="36"/>
      <c r="U370" s="49" t="s">
        <v>1423</v>
      </c>
      <c r="V370" s="49"/>
      <c r="W370" s="49" t="s">
        <v>966</v>
      </c>
      <c r="X370" s="49" t="s">
        <v>967</v>
      </c>
      <c r="Y370" s="49" t="s">
        <v>968</v>
      </c>
      <c r="Z370" s="49"/>
      <c r="AA370" s="13"/>
    </row>
    <row r="371" spans="1:27" s="16" customFormat="1" ht="27" customHeight="1" x14ac:dyDescent="0.3">
      <c r="A371" s="63">
        <v>370</v>
      </c>
      <c r="B371" s="64">
        <v>44723</v>
      </c>
      <c r="C371" s="20" t="s">
        <v>463</v>
      </c>
      <c r="D371" s="35" t="s">
        <v>970</v>
      </c>
      <c r="E371" s="36"/>
      <c r="F371" s="26" t="s">
        <v>358</v>
      </c>
      <c r="G371" s="60" t="s">
        <v>477</v>
      </c>
      <c r="H371" s="60" t="s">
        <v>1375</v>
      </c>
      <c r="I371" s="21" t="s">
        <v>1614</v>
      </c>
      <c r="J371" s="36"/>
      <c r="K371" s="36" t="s">
        <v>761</v>
      </c>
      <c r="L371" s="36"/>
      <c r="M371" s="31"/>
      <c r="N371" s="31"/>
      <c r="O371" s="31"/>
      <c r="P371" s="31"/>
      <c r="Q371" s="31"/>
      <c r="R371" s="36"/>
      <c r="S371" s="36"/>
      <c r="T371" s="36"/>
      <c r="U371" s="49" t="s">
        <v>1423</v>
      </c>
      <c r="V371" s="49"/>
      <c r="W371" s="49" t="s">
        <v>966</v>
      </c>
      <c r="X371" s="49" t="s">
        <v>967</v>
      </c>
      <c r="Y371" s="49" t="s">
        <v>968</v>
      </c>
      <c r="Z371" s="49"/>
      <c r="AA371" s="13"/>
    </row>
    <row r="372" spans="1:27" s="16" customFormat="1" ht="27" customHeight="1" x14ac:dyDescent="0.3">
      <c r="A372" s="63">
        <v>371</v>
      </c>
      <c r="B372" s="64">
        <v>44723</v>
      </c>
      <c r="C372" s="20" t="s">
        <v>463</v>
      </c>
      <c r="D372" s="35" t="s">
        <v>1478</v>
      </c>
      <c r="E372" s="36"/>
      <c r="F372" s="26" t="s">
        <v>358</v>
      </c>
      <c r="G372" s="60" t="s">
        <v>477</v>
      </c>
      <c r="H372" s="60" t="s">
        <v>1375</v>
      </c>
      <c r="I372" s="21" t="s">
        <v>1614</v>
      </c>
      <c r="J372" s="36"/>
      <c r="K372" s="36" t="s">
        <v>550</v>
      </c>
      <c r="L372" s="36"/>
      <c r="M372" s="31"/>
      <c r="N372" s="31"/>
      <c r="O372" s="31"/>
      <c r="P372" s="31"/>
      <c r="Q372" s="31"/>
      <c r="R372" s="36"/>
      <c r="S372" s="36"/>
      <c r="T372" s="36"/>
      <c r="U372" s="49" t="s">
        <v>1423</v>
      </c>
      <c r="V372" s="49"/>
      <c r="W372" s="49" t="s">
        <v>966</v>
      </c>
      <c r="X372" s="49" t="s">
        <v>967</v>
      </c>
      <c r="Y372" s="49" t="s">
        <v>968</v>
      </c>
      <c r="Z372" s="49"/>
      <c r="AA372" s="13"/>
    </row>
    <row r="373" spans="1:27" s="16" customFormat="1" ht="27" customHeight="1" x14ac:dyDescent="0.3">
      <c r="A373" s="63">
        <v>372</v>
      </c>
      <c r="B373" s="64">
        <v>44723</v>
      </c>
      <c r="C373" s="20" t="s">
        <v>463</v>
      </c>
      <c r="D373" s="35" t="s">
        <v>1479</v>
      </c>
      <c r="E373" s="36"/>
      <c r="F373" s="26" t="s">
        <v>358</v>
      </c>
      <c r="G373" s="60" t="s">
        <v>477</v>
      </c>
      <c r="H373" s="60" t="s">
        <v>1375</v>
      </c>
      <c r="I373" s="21" t="s">
        <v>1614</v>
      </c>
      <c r="J373" s="36"/>
      <c r="K373" s="36" t="s">
        <v>550</v>
      </c>
      <c r="L373" s="36"/>
      <c r="M373" s="31"/>
      <c r="N373" s="31"/>
      <c r="O373" s="31"/>
      <c r="P373" s="31"/>
      <c r="Q373" s="31"/>
      <c r="R373" s="36"/>
      <c r="S373" s="36"/>
      <c r="T373" s="36"/>
      <c r="U373" s="49" t="s">
        <v>1423</v>
      </c>
      <c r="V373" s="49"/>
      <c r="W373" s="49" t="s">
        <v>966</v>
      </c>
      <c r="X373" s="49" t="s">
        <v>967</v>
      </c>
      <c r="Y373" s="49" t="s">
        <v>968</v>
      </c>
      <c r="Z373" s="49"/>
      <c r="AA373" s="13"/>
    </row>
    <row r="374" spans="1:27" s="16" customFormat="1" ht="27" customHeight="1" x14ac:dyDescent="0.3">
      <c r="A374" s="63">
        <v>373</v>
      </c>
      <c r="B374" s="64">
        <v>44723</v>
      </c>
      <c r="C374" s="20" t="s">
        <v>463</v>
      </c>
      <c r="D374" s="35" t="s">
        <v>971</v>
      </c>
      <c r="E374" s="36"/>
      <c r="F374" s="26" t="s">
        <v>358</v>
      </c>
      <c r="G374" s="60" t="s">
        <v>477</v>
      </c>
      <c r="H374" s="60" t="s">
        <v>1375</v>
      </c>
      <c r="I374" s="21" t="s">
        <v>1614</v>
      </c>
      <c r="J374" s="36"/>
      <c r="K374" s="36" t="s">
        <v>761</v>
      </c>
      <c r="L374" s="36"/>
      <c r="M374" s="31"/>
      <c r="N374" s="31"/>
      <c r="O374" s="31"/>
      <c r="P374" s="31"/>
      <c r="Q374" s="31"/>
      <c r="R374" s="36"/>
      <c r="S374" s="36"/>
      <c r="T374" s="36"/>
      <c r="U374" s="49" t="s">
        <v>1423</v>
      </c>
      <c r="V374" s="49"/>
      <c r="W374" s="49" t="s">
        <v>966</v>
      </c>
      <c r="X374" s="49" t="s">
        <v>967</v>
      </c>
      <c r="Y374" s="49" t="s">
        <v>968</v>
      </c>
      <c r="Z374" s="49"/>
      <c r="AA374" s="13"/>
    </row>
    <row r="375" spans="1:27" s="16" customFormat="1" ht="27" customHeight="1" x14ac:dyDescent="0.3">
      <c r="A375" s="63">
        <v>374</v>
      </c>
      <c r="B375" s="64">
        <v>44723</v>
      </c>
      <c r="C375" s="20" t="s">
        <v>463</v>
      </c>
      <c r="D375" s="35" t="s">
        <v>972</v>
      </c>
      <c r="E375" s="36"/>
      <c r="F375" s="26" t="s">
        <v>358</v>
      </c>
      <c r="G375" s="60" t="s">
        <v>477</v>
      </c>
      <c r="H375" s="60" t="s">
        <v>1375</v>
      </c>
      <c r="I375" s="21" t="s">
        <v>1614</v>
      </c>
      <c r="J375" s="36"/>
      <c r="K375" s="36" t="s">
        <v>550</v>
      </c>
      <c r="L375" s="36"/>
      <c r="M375" s="31"/>
      <c r="N375" s="31"/>
      <c r="O375" s="31"/>
      <c r="P375" s="31"/>
      <c r="Q375" s="31"/>
      <c r="R375" s="36"/>
      <c r="S375" s="36"/>
      <c r="T375" s="36"/>
      <c r="U375" s="49" t="s">
        <v>1423</v>
      </c>
      <c r="V375" s="49"/>
      <c r="W375" s="49" t="s">
        <v>966</v>
      </c>
      <c r="X375" s="49" t="s">
        <v>967</v>
      </c>
      <c r="Y375" s="49" t="s">
        <v>968</v>
      </c>
      <c r="Z375" s="49"/>
      <c r="AA375" s="13"/>
    </row>
    <row r="376" spans="1:27" s="16" customFormat="1" ht="27" customHeight="1" x14ac:dyDescent="0.3">
      <c r="A376" s="63">
        <v>375</v>
      </c>
      <c r="B376" s="64">
        <v>44723</v>
      </c>
      <c r="C376" s="20" t="s">
        <v>463</v>
      </c>
      <c r="D376" s="35" t="s">
        <v>973</v>
      </c>
      <c r="E376" s="36"/>
      <c r="F376" s="26" t="s">
        <v>358</v>
      </c>
      <c r="G376" s="60" t="s">
        <v>477</v>
      </c>
      <c r="H376" s="60" t="s">
        <v>1375</v>
      </c>
      <c r="I376" s="21" t="s">
        <v>1614</v>
      </c>
      <c r="J376" s="36"/>
      <c r="K376" s="36" t="s">
        <v>550</v>
      </c>
      <c r="L376" s="36"/>
      <c r="M376" s="31"/>
      <c r="N376" s="31"/>
      <c r="O376" s="31"/>
      <c r="P376" s="31"/>
      <c r="Q376" s="31"/>
      <c r="R376" s="36"/>
      <c r="S376" s="36"/>
      <c r="T376" s="36"/>
      <c r="U376" s="49" t="s">
        <v>1423</v>
      </c>
      <c r="V376" s="49"/>
      <c r="W376" s="49" t="s">
        <v>966</v>
      </c>
      <c r="X376" s="49" t="s">
        <v>967</v>
      </c>
      <c r="Y376" s="49" t="s">
        <v>968</v>
      </c>
      <c r="Z376" s="49"/>
      <c r="AA376" s="13"/>
    </row>
    <row r="377" spans="1:27" s="16" customFormat="1" ht="27" customHeight="1" x14ac:dyDescent="0.3">
      <c r="A377" s="63">
        <v>376</v>
      </c>
      <c r="B377" s="64">
        <v>44723</v>
      </c>
      <c r="C377" s="20" t="s">
        <v>463</v>
      </c>
      <c r="D377" s="35" t="s">
        <v>974</v>
      </c>
      <c r="E377" s="36"/>
      <c r="F377" s="26" t="s">
        <v>358</v>
      </c>
      <c r="G377" s="60" t="s">
        <v>477</v>
      </c>
      <c r="H377" s="60" t="s">
        <v>1375</v>
      </c>
      <c r="I377" s="21" t="s">
        <v>1614</v>
      </c>
      <c r="J377" s="36"/>
      <c r="K377" s="36" t="s">
        <v>550</v>
      </c>
      <c r="L377" s="36"/>
      <c r="M377" s="31"/>
      <c r="N377" s="31"/>
      <c r="O377" s="31"/>
      <c r="P377" s="31"/>
      <c r="Q377" s="31"/>
      <c r="R377" s="36"/>
      <c r="S377" s="36"/>
      <c r="T377" s="36"/>
      <c r="U377" s="49" t="s">
        <v>1423</v>
      </c>
      <c r="V377" s="49"/>
      <c r="W377" s="49" t="s">
        <v>966</v>
      </c>
      <c r="X377" s="49" t="s">
        <v>967</v>
      </c>
      <c r="Y377" s="49" t="s">
        <v>968</v>
      </c>
      <c r="Z377" s="49"/>
      <c r="AA377" s="13"/>
    </row>
    <row r="378" spans="1:27" s="16" customFormat="1" ht="27" customHeight="1" x14ac:dyDescent="0.3">
      <c r="A378" s="63">
        <v>377</v>
      </c>
      <c r="B378" s="64">
        <v>44723</v>
      </c>
      <c r="C378" s="20" t="s">
        <v>463</v>
      </c>
      <c r="D378" s="35" t="s">
        <v>975</v>
      </c>
      <c r="E378" s="36"/>
      <c r="F378" s="26" t="s">
        <v>358</v>
      </c>
      <c r="G378" s="60" t="s">
        <v>477</v>
      </c>
      <c r="H378" s="60" t="s">
        <v>1375</v>
      </c>
      <c r="I378" s="21" t="s">
        <v>1614</v>
      </c>
      <c r="J378" s="36"/>
      <c r="K378" s="36" t="s">
        <v>761</v>
      </c>
      <c r="L378" s="36"/>
      <c r="M378" s="31"/>
      <c r="N378" s="31"/>
      <c r="O378" s="31"/>
      <c r="P378" s="31"/>
      <c r="Q378" s="31"/>
      <c r="R378" s="36"/>
      <c r="S378" s="36"/>
      <c r="T378" s="36"/>
      <c r="U378" s="49" t="s">
        <v>1423</v>
      </c>
      <c r="V378" s="49"/>
      <c r="W378" s="49" t="s">
        <v>966</v>
      </c>
      <c r="X378" s="49" t="s">
        <v>967</v>
      </c>
      <c r="Y378" s="49" t="s">
        <v>976</v>
      </c>
      <c r="Z378" s="49" t="s">
        <v>968</v>
      </c>
      <c r="AA378" s="13"/>
    </row>
    <row r="379" spans="1:27" s="16" customFormat="1" ht="27" customHeight="1" x14ac:dyDescent="0.3">
      <c r="A379" s="63">
        <v>378</v>
      </c>
      <c r="B379" s="64">
        <v>44724</v>
      </c>
      <c r="C379" s="20" t="s">
        <v>463</v>
      </c>
      <c r="D379" s="35" t="s">
        <v>977</v>
      </c>
      <c r="E379" s="36"/>
      <c r="F379" s="26" t="s">
        <v>358</v>
      </c>
      <c r="G379" s="60" t="s">
        <v>477</v>
      </c>
      <c r="H379" s="60" t="s">
        <v>1375</v>
      </c>
      <c r="I379" s="21" t="s">
        <v>1614</v>
      </c>
      <c r="J379" s="36"/>
      <c r="K379" s="36" t="s">
        <v>677</v>
      </c>
      <c r="L379" s="36"/>
      <c r="M379" s="31"/>
      <c r="N379" s="31"/>
      <c r="O379" s="31"/>
      <c r="P379" s="31"/>
      <c r="Q379" s="31"/>
      <c r="R379" s="36"/>
      <c r="S379" s="36"/>
      <c r="T379" s="36"/>
      <c r="U379" s="49" t="s">
        <v>1424</v>
      </c>
      <c r="V379" s="49"/>
      <c r="W379" s="49" t="s">
        <v>978</v>
      </c>
      <c r="X379" s="49" t="s">
        <v>967</v>
      </c>
      <c r="Y379" s="49"/>
      <c r="Z379" s="49"/>
      <c r="AA379" s="13"/>
    </row>
    <row r="380" spans="1:27" s="16" customFormat="1" ht="27" customHeight="1" x14ac:dyDescent="0.3">
      <c r="A380" s="63">
        <v>379</v>
      </c>
      <c r="B380" s="64">
        <v>44724</v>
      </c>
      <c r="C380" s="20" t="s">
        <v>463</v>
      </c>
      <c r="D380" s="35" t="s">
        <v>979</v>
      </c>
      <c r="E380" s="36"/>
      <c r="F380" s="26" t="s">
        <v>358</v>
      </c>
      <c r="G380" s="60" t="s">
        <v>477</v>
      </c>
      <c r="H380" s="60" t="s">
        <v>1375</v>
      </c>
      <c r="I380" s="21" t="s">
        <v>1614</v>
      </c>
      <c r="J380" s="36"/>
      <c r="K380" s="36" t="s">
        <v>677</v>
      </c>
      <c r="L380" s="36"/>
      <c r="M380" s="31"/>
      <c r="N380" s="31"/>
      <c r="O380" s="31"/>
      <c r="P380" s="31"/>
      <c r="Q380" s="31"/>
      <c r="R380" s="36"/>
      <c r="S380" s="36"/>
      <c r="T380" s="36"/>
      <c r="U380" s="49" t="s">
        <v>1424</v>
      </c>
      <c r="V380" s="49"/>
      <c r="W380" s="49" t="s">
        <v>978</v>
      </c>
      <c r="X380" s="49" t="s">
        <v>967</v>
      </c>
      <c r="Y380" s="49"/>
      <c r="Z380" s="49"/>
      <c r="AA380" s="13"/>
    </row>
    <row r="381" spans="1:27" s="16" customFormat="1" ht="27" customHeight="1" x14ac:dyDescent="0.3">
      <c r="A381" s="63">
        <v>380</v>
      </c>
      <c r="B381" s="64">
        <v>44724</v>
      </c>
      <c r="C381" s="20" t="s">
        <v>463</v>
      </c>
      <c r="D381" s="35" t="s">
        <v>1480</v>
      </c>
      <c r="E381" s="36"/>
      <c r="F381" s="26" t="s">
        <v>358</v>
      </c>
      <c r="G381" s="60" t="s">
        <v>477</v>
      </c>
      <c r="H381" s="60" t="s">
        <v>1375</v>
      </c>
      <c r="I381" s="21" t="s">
        <v>1614</v>
      </c>
      <c r="J381" s="36"/>
      <c r="K381" s="36" t="s">
        <v>980</v>
      </c>
      <c r="L381" s="36"/>
      <c r="M381" s="31"/>
      <c r="N381" s="31"/>
      <c r="O381" s="31"/>
      <c r="P381" s="31"/>
      <c r="Q381" s="31"/>
      <c r="R381" s="36"/>
      <c r="S381" s="36"/>
      <c r="T381" s="36"/>
      <c r="U381" s="49" t="s">
        <v>1424</v>
      </c>
      <c r="V381" s="49"/>
      <c r="W381" s="49" t="s">
        <v>978</v>
      </c>
      <c r="X381" s="49" t="s">
        <v>967</v>
      </c>
      <c r="Y381" s="49"/>
      <c r="Z381" s="49"/>
      <c r="AA381" s="13"/>
    </row>
    <row r="382" spans="1:27" s="16" customFormat="1" ht="27" customHeight="1" x14ac:dyDescent="0.3">
      <c r="A382" s="63">
        <v>381</v>
      </c>
      <c r="B382" s="64">
        <v>44724</v>
      </c>
      <c r="C382" s="20" t="s">
        <v>463</v>
      </c>
      <c r="D382" s="35" t="s">
        <v>981</v>
      </c>
      <c r="E382" s="36"/>
      <c r="F382" s="26" t="s">
        <v>358</v>
      </c>
      <c r="G382" s="60" t="s">
        <v>477</v>
      </c>
      <c r="H382" s="60" t="s">
        <v>1375</v>
      </c>
      <c r="I382" s="21" t="s">
        <v>1614</v>
      </c>
      <c r="J382" s="36"/>
      <c r="K382" s="36" t="s">
        <v>980</v>
      </c>
      <c r="L382" s="36"/>
      <c r="M382" s="31"/>
      <c r="N382" s="31"/>
      <c r="O382" s="31"/>
      <c r="P382" s="31"/>
      <c r="Q382" s="31"/>
      <c r="R382" s="36"/>
      <c r="S382" s="36"/>
      <c r="T382" s="36"/>
      <c r="U382" s="49" t="s">
        <v>1424</v>
      </c>
      <c r="V382" s="49"/>
      <c r="W382" s="49" t="s">
        <v>978</v>
      </c>
      <c r="X382" s="49" t="s">
        <v>967</v>
      </c>
      <c r="Y382" s="49"/>
      <c r="Z382" s="49"/>
      <c r="AA382" s="13"/>
    </row>
    <row r="383" spans="1:27" s="16" customFormat="1" ht="27" customHeight="1" x14ac:dyDescent="0.3">
      <c r="A383" s="63">
        <v>382</v>
      </c>
      <c r="B383" s="64">
        <v>44724</v>
      </c>
      <c r="C383" s="20" t="s">
        <v>463</v>
      </c>
      <c r="D383" s="35" t="s">
        <v>1481</v>
      </c>
      <c r="E383" s="36"/>
      <c r="F383" s="26" t="s">
        <v>358</v>
      </c>
      <c r="G383" s="60" t="s">
        <v>477</v>
      </c>
      <c r="H383" s="60" t="s">
        <v>1375</v>
      </c>
      <c r="I383" s="21" t="s">
        <v>1614</v>
      </c>
      <c r="J383" s="36"/>
      <c r="K383" s="36" t="s">
        <v>677</v>
      </c>
      <c r="L383" s="36"/>
      <c r="M383" s="31"/>
      <c r="N383" s="31"/>
      <c r="O383" s="31"/>
      <c r="P383" s="31"/>
      <c r="Q383" s="31"/>
      <c r="R383" s="36"/>
      <c r="S383" s="36"/>
      <c r="T383" s="36"/>
      <c r="U383" s="49" t="s">
        <v>1424</v>
      </c>
      <c r="V383" s="49"/>
      <c r="W383" s="49" t="s">
        <v>978</v>
      </c>
      <c r="X383" s="49" t="s">
        <v>967</v>
      </c>
      <c r="Y383" s="49"/>
      <c r="Z383" s="49"/>
      <c r="AA383" s="13"/>
    </row>
    <row r="384" spans="1:27" s="16" customFormat="1" ht="27" customHeight="1" x14ac:dyDescent="0.3">
      <c r="A384" s="63">
        <v>383</v>
      </c>
      <c r="B384" s="64">
        <v>44724</v>
      </c>
      <c r="C384" s="20" t="s">
        <v>463</v>
      </c>
      <c r="D384" s="35" t="s">
        <v>982</v>
      </c>
      <c r="E384" s="36"/>
      <c r="F384" s="26" t="s">
        <v>358</v>
      </c>
      <c r="G384" s="60" t="s">
        <v>477</v>
      </c>
      <c r="H384" s="60" t="s">
        <v>1375</v>
      </c>
      <c r="I384" s="21" t="s">
        <v>1614</v>
      </c>
      <c r="J384" s="36"/>
      <c r="K384" s="36" t="s">
        <v>677</v>
      </c>
      <c r="L384" s="36"/>
      <c r="M384" s="31"/>
      <c r="N384" s="31"/>
      <c r="O384" s="31"/>
      <c r="P384" s="31"/>
      <c r="Q384" s="31"/>
      <c r="R384" s="36"/>
      <c r="S384" s="36"/>
      <c r="T384" s="36"/>
      <c r="U384" s="49" t="s">
        <v>1424</v>
      </c>
      <c r="V384" s="49"/>
      <c r="W384" s="49" t="s">
        <v>978</v>
      </c>
      <c r="X384" s="49" t="s">
        <v>967</v>
      </c>
      <c r="Y384" s="49"/>
      <c r="Z384" s="49"/>
      <c r="AA384" s="13"/>
    </row>
    <row r="385" spans="1:27" s="16" customFormat="1" ht="27" customHeight="1" x14ac:dyDescent="0.3">
      <c r="A385" s="63">
        <v>384</v>
      </c>
      <c r="B385" s="64">
        <v>44724</v>
      </c>
      <c r="C385" s="20" t="s">
        <v>463</v>
      </c>
      <c r="D385" s="35" t="s">
        <v>983</v>
      </c>
      <c r="E385" s="36"/>
      <c r="F385" s="26" t="s">
        <v>358</v>
      </c>
      <c r="G385" s="60" t="s">
        <v>477</v>
      </c>
      <c r="H385" s="60" t="s">
        <v>1375</v>
      </c>
      <c r="I385" s="21" t="s">
        <v>1614</v>
      </c>
      <c r="J385" s="36"/>
      <c r="K385" s="36" t="s">
        <v>980</v>
      </c>
      <c r="L385" s="36"/>
      <c r="M385" s="31"/>
      <c r="N385" s="31"/>
      <c r="O385" s="31"/>
      <c r="P385" s="31"/>
      <c r="Q385" s="31"/>
      <c r="R385" s="36"/>
      <c r="S385" s="36"/>
      <c r="T385" s="36"/>
      <c r="U385" s="49" t="s">
        <v>1424</v>
      </c>
      <c r="V385" s="49"/>
      <c r="W385" s="49" t="s">
        <v>978</v>
      </c>
      <c r="X385" s="49" t="s">
        <v>967</v>
      </c>
      <c r="Y385" s="49"/>
      <c r="Z385" s="49"/>
      <c r="AA385" s="13"/>
    </row>
    <row r="386" spans="1:27" s="16" customFormat="1" ht="27" customHeight="1" x14ac:dyDescent="0.3">
      <c r="A386" s="63">
        <v>385</v>
      </c>
      <c r="B386" s="64">
        <v>44724</v>
      </c>
      <c r="C386" s="20" t="s">
        <v>463</v>
      </c>
      <c r="D386" s="35" t="s">
        <v>984</v>
      </c>
      <c r="E386" s="36"/>
      <c r="F386" s="26" t="s">
        <v>358</v>
      </c>
      <c r="G386" s="60" t="s">
        <v>477</v>
      </c>
      <c r="H386" s="60" t="s">
        <v>1375</v>
      </c>
      <c r="I386" s="21" t="s">
        <v>1614</v>
      </c>
      <c r="J386" s="36"/>
      <c r="K386" s="36" t="s">
        <v>677</v>
      </c>
      <c r="L386" s="36"/>
      <c r="M386" s="31"/>
      <c r="N386" s="31"/>
      <c r="O386" s="31"/>
      <c r="P386" s="31"/>
      <c r="Q386" s="31"/>
      <c r="R386" s="36"/>
      <c r="S386" s="36"/>
      <c r="T386" s="36"/>
      <c r="U386" s="49" t="s">
        <v>1424</v>
      </c>
      <c r="V386" s="49"/>
      <c r="W386" s="49" t="s">
        <v>978</v>
      </c>
      <c r="X386" s="49" t="s">
        <v>967</v>
      </c>
      <c r="Y386" s="49"/>
      <c r="Z386" s="49"/>
      <c r="AA386" s="13"/>
    </row>
    <row r="387" spans="1:27" s="16" customFormat="1" ht="27" customHeight="1" x14ac:dyDescent="0.3">
      <c r="A387" s="63">
        <v>386</v>
      </c>
      <c r="B387" s="64">
        <v>44725</v>
      </c>
      <c r="C387" s="20" t="s">
        <v>463</v>
      </c>
      <c r="D387" s="35" t="s">
        <v>985</v>
      </c>
      <c r="E387" s="36"/>
      <c r="F387" s="26" t="s">
        <v>358</v>
      </c>
      <c r="G387" s="60" t="s">
        <v>730</v>
      </c>
      <c r="H387" s="60" t="s">
        <v>1375</v>
      </c>
      <c r="I387" s="21" t="s">
        <v>1614</v>
      </c>
      <c r="J387" s="36"/>
      <c r="K387" s="36" t="s">
        <v>791</v>
      </c>
      <c r="L387" s="36"/>
      <c r="M387" s="31"/>
      <c r="N387" s="31"/>
      <c r="O387" s="31"/>
      <c r="P387" s="31"/>
      <c r="Q387" s="31"/>
      <c r="R387" s="36"/>
      <c r="S387" s="36"/>
      <c r="T387" s="36"/>
      <c r="U387" s="49" t="s">
        <v>1425</v>
      </c>
      <c r="V387" s="49"/>
      <c r="W387" s="49" t="s">
        <v>986</v>
      </c>
      <c r="X387" s="49" t="s">
        <v>967</v>
      </c>
      <c r="Y387" s="49" t="s">
        <v>987</v>
      </c>
      <c r="Z387" s="49" t="s">
        <v>968</v>
      </c>
      <c r="AA387" s="13"/>
    </row>
    <row r="388" spans="1:27" s="16" customFormat="1" ht="27" customHeight="1" x14ac:dyDescent="0.3">
      <c r="A388" s="63">
        <v>387</v>
      </c>
      <c r="B388" s="64">
        <v>44725</v>
      </c>
      <c r="C388" s="20" t="s">
        <v>463</v>
      </c>
      <c r="D388" s="35" t="s">
        <v>988</v>
      </c>
      <c r="E388" s="36"/>
      <c r="F388" s="26" t="s">
        <v>358</v>
      </c>
      <c r="G388" s="60" t="s">
        <v>730</v>
      </c>
      <c r="H388" s="60" t="s">
        <v>1375</v>
      </c>
      <c r="I388" s="21" t="s">
        <v>1614</v>
      </c>
      <c r="J388" s="36"/>
      <c r="K388" s="36" t="s">
        <v>791</v>
      </c>
      <c r="L388" s="36"/>
      <c r="M388" s="31"/>
      <c r="N388" s="31"/>
      <c r="O388" s="31"/>
      <c r="P388" s="31"/>
      <c r="Q388" s="31"/>
      <c r="R388" s="36"/>
      <c r="S388" s="36"/>
      <c r="T388" s="36"/>
      <c r="U388" s="49" t="s">
        <v>1425</v>
      </c>
      <c r="V388" s="49"/>
      <c r="W388" s="49" t="s">
        <v>986</v>
      </c>
      <c r="X388" s="49" t="s">
        <v>967</v>
      </c>
      <c r="Y388" s="49" t="s">
        <v>987</v>
      </c>
      <c r="Z388" s="49" t="s">
        <v>968</v>
      </c>
      <c r="AA388" s="13"/>
    </row>
    <row r="389" spans="1:27" s="16" customFormat="1" ht="27" customHeight="1" x14ac:dyDescent="0.3">
      <c r="A389" s="63">
        <v>388</v>
      </c>
      <c r="B389" s="64">
        <v>44725</v>
      </c>
      <c r="C389" s="20" t="s">
        <v>463</v>
      </c>
      <c r="D389" s="35" t="s">
        <v>989</v>
      </c>
      <c r="E389" s="36"/>
      <c r="F389" s="26" t="s">
        <v>358</v>
      </c>
      <c r="G389" s="60" t="s">
        <v>730</v>
      </c>
      <c r="H389" s="60" t="s">
        <v>1375</v>
      </c>
      <c r="I389" s="21" t="s">
        <v>1614</v>
      </c>
      <c r="J389" s="36"/>
      <c r="K389" s="36" t="s">
        <v>990</v>
      </c>
      <c r="L389" s="36"/>
      <c r="M389" s="31"/>
      <c r="N389" s="31"/>
      <c r="O389" s="31"/>
      <c r="P389" s="31"/>
      <c r="Q389" s="31"/>
      <c r="R389" s="36"/>
      <c r="S389" s="36"/>
      <c r="T389" s="36"/>
      <c r="U389" s="49" t="s">
        <v>1425</v>
      </c>
      <c r="V389" s="49"/>
      <c r="W389" s="49" t="s">
        <v>986</v>
      </c>
      <c r="X389" s="49" t="s">
        <v>967</v>
      </c>
      <c r="Y389" s="49" t="s">
        <v>987</v>
      </c>
      <c r="Z389" s="49" t="s">
        <v>968</v>
      </c>
      <c r="AA389" s="13"/>
    </row>
    <row r="390" spans="1:27" s="16" customFormat="1" ht="27" customHeight="1" x14ac:dyDescent="0.3">
      <c r="A390" s="63">
        <v>389</v>
      </c>
      <c r="B390" s="64">
        <v>44725</v>
      </c>
      <c r="C390" s="20" t="s">
        <v>463</v>
      </c>
      <c r="D390" s="35" t="s">
        <v>991</v>
      </c>
      <c r="E390" s="36"/>
      <c r="F390" s="26" t="s">
        <v>358</v>
      </c>
      <c r="G390" s="60" t="s">
        <v>730</v>
      </c>
      <c r="H390" s="60" t="s">
        <v>1375</v>
      </c>
      <c r="I390" s="21" t="s">
        <v>1614</v>
      </c>
      <c r="J390" s="36"/>
      <c r="K390" s="36" t="s">
        <v>791</v>
      </c>
      <c r="L390" s="36"/>
      <c r="M390" s="31"/>
      <c r="N390" s="31"/>
      <c r="O390" s="31"/>
      <c r="P390" s="31"/>
      <c r="Q390" s="31"/>
      <c r="R390" s="36"/>
      <c r="S390" s="36"/>
      <c r="T390" s="36"/>
      <c r="U390" s="49" t="s">
        <v>1425</v>
      </c>
      <c r="V390" s="49"/>
      <c r="W390" s="49" t="s">
        <v>986</v>
      </c>
      <c r="X390" s="49" t="s">
        <v>967</v>
      </c>
      <c r="Y390" s="49" t="s">
        <v>987</v>
      </c>
      <c r="Z390" s="49" t="s">
        <v>968</v>
      </c>
      <c r="AA390" s="13"/>
    </row>
    <row r="391" spans="1:27" s="16" customFormat="1" ht="27" customHeight="1" x14ac:dyDescent="0.3">
      <c r="A391" s="63">
        <v>390</v>
      </c>
      <c r="B391" s="64">
        <v>44725</v>
      </c>
      <c r="C391" s="20" t="s">
        <v>463</v>
      </c>
      <c r="D391" s="35" t="s">
        <v>1482</v>
      </c>
      <c r="E391" s="36"/>
      <c r="F391" s="22" t="s">
        <v>1613</v>
      </c>
      <c r="G391" s="60" t="s">
        <v>730</v>
      </c>
      <c r="H391" s="60" t="s">
        <v>1375</v>
      </c>
      <c r="I391" s="21" t="s">
        <v>1614</v>
      </c>
      <c r="J391" s="36"/>
      <c r="K391" s="36">
        <v>750</v>
      </c>
      <c r="L391" s="36"/>
      <c r="M391" s="31"/>
      <c r="N391" s="31"/>
      <c r="O391" s="31"/>
      <c r="P391" s="31"/>
      <c r="Q391" s="31"/>
      <c r="R391" s="36"/>
      <c r="S391" s="36"/>
      <c r="T391" s="36"/>
      <c r="U391" s="49" t="s">
        <v>1426</v>
      </c>
      <c r="V391" s="49"/>
      <c r="W391" s="49" t="s">
        <v>992</v>
      </c>
      <c r="X391" s="49" t="s">
        <v>993</v>
      </c>
      <c r="Y391" s="49"/>
      <c r="Z391" s="49"/>
      <c r="AA391" s="13"/>
    </row>
    <row r="392" spans="1:27" s="16" customFormat="1" ht="27" customHeight="1" x14ac:dyDescent="0.3">
      <c r="A392" s="63">
        <v>391</v>
      </c>
      <c r="B392" s="64">
        <v>44725</v>
      </c>
      <c r="C392" s="20" t="s">
        <v>463</v>
      </c>
      <c r="D392" s="35" t="s">
        <v>994</v>
      </c>
      <c r="E392" s="36"/>
      <c r="F392" s="22" t="s">
        <v>358</v>
      </c>
      <c r="G392" s="60" t="s">
        <v>730</v>
      </c>
      <c r="H392" s="60" t="s">
        <v>1375</v>
      </c>
      <c r="I392" s="21" t="s">
        <v>1614</v>
      </c>
      <c r="J392" s="36"/>
      <c r="K392" s="36" t="s">
        <v>990</v>
      </c>
      <c r="L392" s="36"/>
      <c r="M392" s="31"/>
      <c r="N392" s="31"/>
      <c r="O392" s="31"/>
      <c r="P392" s="31"/>
      <c r="Q392" s="31"/>
      <c r="R392" s="36"/>
      <c r="S392" s="36"/>
      <c r="T392" s="36"/>
      <c r="U392" s="49" t="s">
        <v>1425</v>
      </c>
      <c r="V392" s="49"/>
      <c r="W392" s="49" t="s">
        <v>986</v>
      </c>
      <c r="X392" s="49" t="s">
        <v>967</v>
      </c>
      <c r="Y392" s="49" t="s">
        <v>987</v>
      </c>
      <c r="Z392" s="49" t="s">
        <v>968</v>
      </c>
      <c r="AA392" s="13"/>
    </row>
    <row r="393" spans="1:27" s="16" customFormat="1" ht="27" customHeight="1" x14ac:dyDescent="0.3">
      <c r="A393" s="63">
        <v>392</v>
      </c>
      <c r="B393" s="64">
        <v>44725</v>
      </c>
      <c r="C393" s="20" t="s">
        <v>463</v>
      </c>
      <c r="D393" s="35" t="s">
        <v>995</v>
      </c>
      <c r="E393" s="36"/>
      <c r="F393" s="22" t="s">
        <v>358</v>
      </c>
      <c r="G393" s="60" t="s">
        <v>477</v>
      </c>
      <c r="H393" s="60" t="s">
        <v>1375</v>
      </c>
      <c r="I393" s="21" t="s">
        <v>1614</v>
      </c>
      <c r="J393" s="36"/>
      <c r="K393" s="36" t="s">
        <v>752</v>
      </c>
      <c r="L393" s="36"/>
      <c r="M393" s="31"/>
      <c r="N393" s="31"/>
      <c r="O393" s="31"/>
      <c r="P393" s="31"/>
      <c r="Q393" s="31"/>
      <c r="R393" s="36"/>
      <c r="S393" s="36"/>
      <c r="T393" s="36"/>
      <c r="U393" s="49" t="s">
        <v>996</v>
      </c>
      <c r="V393" s="49"/>
      <c r="W393" s="49" t="s">
        <v>997</v>
      </c>
      <c r="X393" s="49"/>
      <c r="Y393" s="49"/>
      <c r="Z393" s="49"/>
      <c r="AA393" s="13"/>
    </row>
    <row r="394" spans="1:27" s="16" customFormat="1" ht="27" customHeight="1" x14ac:dyDescent="0.3">
      <c r="A394" s="63">
        <v>393</v>
      </c>
      <c r="B394" s="64">
        <v>44725</v>
      </c>
      <c r="C394" s="20" t="s">
        <v>463</v>
      </c>
      <c r="D394" s="35" t="s">
        <v>998</v>
      </c>
      <c r="E394" s="36"/>
      <c r="F394" s="22" t="s">
        <v>358</v>
      </c>
      <c r="G394" s="60" t="s">
        <v>730</v>
      </c>
      <c r="H394" s="60" t="s">
        <v>1375</v>
      </c>
      <c r="I394" s="21" t="s">
        <v>1614</v>
      </c>
      <c r="J394" s="36"/>
      <c r="K394" s="36" t="s">
        <v>999</v>
      </c>
      <c r="L394" s="36"/>
      <c r="M394" s="31"/>
      <c r="N394" s="31"/>
      <c r="O394" s="31"/>
      <c r="P394" s="31"/>
      <c r="Q394" s="31"/>
      <c r="R394" s="36"/>
      <c r="S394" s="36"/>
      <c r="T394" s="36"/>
      <c r="U394" s="49" t="s">
        <v>1425</v>
      </c>
      <c r="V394" s="49" t="s">
        <v>968</v>
      </c>
      <c r="W394" s="49" t="s">
        <v>986</v>
      </c>
      <c r="X394" s="49" t="s">
        <v>967</v>
      </c>
      <c r="Y394" s="49" t="s">
        <v>987</v>
      </c>
      <c r="Z394" s="49" t="s">
        <v>1000</v>
      </c>
      <c r="AA394" s="13"/>
    </row>
    <row r="395" spans="1:27" s="16" customFormat="1" ht="27" customHeight="1" x14ac:dyDescent="0.3">
      <c r="A395" s="63">
        <v>394</v>
      </c>
      <c r="B395" s="64">
        <v>44725</v>
      </c>
      <c r="C395" s="20" t="s">
        <v>463</v>
      </c>
      <c r="D395" s="35" t="s">
        <v>1001</v>
      </c>
      <c r="E395" s="36"/>
      <c r="F395" s="22" t="s">
        <v>358</v>
      </c>
      <c r="G395" s="60" t="s">
        <v>730</v>
      </c>
      <c r="H395" s="60" t="s">
        <v>1375</v>
      </c>
      <c r="I395" s="21" t="s">
        <v>1614</v>
      </c>
      <c r="J395" s="36"/>
      <c r="K395" s="36" t="s">
        <v>791</v>
      </c>
      <c r="L395" s="36"/>
      <c r="M395" s="31"/>
      <c r="N395" s="31"/>
      <c r="O395" s="31"/>
      <c r="P395" s="31"/>
      <c r="Q395" s="31"/>
      <c r="R395" s="36"/>
      <c r="S395" s="36"/>
      <c r="T395" s="36"/>
      <c r="U395" s="49" t="s">
        <v>1425</v>
      </c>
      <c r="V395" s="49" t="s">
        <v>968</v>
      </c>
      <c r="W395" s="49" t="s">
        <v>986</v>
      </c>
      <c r="X395" s="49" t="s">
        <v>967</v>
      </c>
      <c r="Y395" s="49" t="s">
        <v>987</v>
      </c>
      <c r="Z395" s="49" t="s">
        <v>1002</v>
      </c>
      <c r="AA395" s="13"/>
    </row>
    <row r="396" spans="1:27" s="16" customFormat="1" ht="27" customHeight="1" x14ac:dyDescent="0.3">
      <c r="A396" s="63">
        <v>395</v>
      </c>
      <c r="B396" s="64">
        <v>44725</v>
      </c>
      <c r="C396" s="20" t="s">
        <v>463</v>
      </c>
      <c r="D396" s="35" t="s">
        <v>1003</v>
      </c>
      <c r="E396" s="36"/>
      <c r="F396" s="22" t="s">
        <v>1613</v>
      </c>
      <c r="G396" s="60" t="s">
        <v>477</v>
      </c>
      <c r="H396" s="60" t="s">
        <v>1375</v>
      </c>
      <c r="I396" s="21" t="s">
        <v>1614</v>
      </c>
      <c r="J396" s="36"/>
      <c r="K396" s="36" t="s">
        <v>684</v>
      </c>
      <c r="L396" s="36"/>
      <c r="M396" s="31"/>
      <c r="N396" s="31"/>
      <c r="O396" s="31"/>
      <c r="P396" s="31"/>
      <c r="Q396" s="31"/>
      <c r="R396" s="36"/>
      <c r="S396" s="36"/>
      <c r="T396" s="36"/>
      <c r="U396" s="49" t="s">
        <v>996</v>
      </c>
      <c r="V396" s="49"/>
      <c r="W396" s="49" t="s">
        <v>997</v>
      </c>
      <c r="X396" s="49" t="s">
        <v>932</v>
      </c>
      <c r="Y396" s="49"/>
      <c r="Z396" s="49"/>
      <c r="AA396" s="13"/>
    </row>
    <row r="397" spans="1:27" s="16" customFormat="1" ht="27" customHeight="1" x14ac:dyDescent="0.3">
      <c r="A397" s="63">
        <v>396</v>
      </c>
      <c r="B397" s="64">
        <v>44725</v>
      </c>
      <c r="C397" s="20" t="s">
        <v>463</v>
      </c>
      <c r="D397" s="35" t="s">
        <v>1004</v>
      </c>
      <c r="E397" s="37" t="s">
        <v>1492</v>
      </c>
      <c r="F397" s="22" t="s">
        <v>358</v>
      </c>
      <c r="G397" s="61" t="s">
        <v>1378</v>
      </c>
      <c r="H397" s="61" t="s">
        <v>1373</v>
      </c>
      <c r="I397" s="23" t="s">
        <v>1374</v>
      </c>
      <c r="J397" s="36"/>
      <c r="K397" s="36" t="s">
        <v>766</v>
      </c>
      <c r="L397" s="36"/>
      <c r="M397" s="31"/>
      <c r="N397" s="31"/>
      <c r="O397" s="31"/>
      <c r="P397" s="31"/>
      <c r="Q397" s="31"/>
      <c r="R397" s="36"/>
      <c r="S397" s="36"/>
      <c r="T397" s="36"/>
      <c r="U397" s="49" t="s">
        <v>1425</v>
      </c>
      <c r="V397" s="49" t="s">
        <v>932</v>
      </c>
      <c r="W397" s="51" t="s">
        <v>30</v>
      </c>
      <c r="X397" s="49" t="s">
        <v>967</v>
      </c>
      <c r="Y397" s="49" t="s">
        <v>987</v>
      </c>
      <c r="Z397" s="49" t="s">
        <v>968</v>
      </c>
      <c r="AA397" s="13"/>
    </row>
    <row r="398" spans="1:27" s="16" customFormat="1" ht="27" customHeight="1" x14ac:dyDescent="0.3">
      <c r="A398" s="63">
        <v>397</v>
      </c>
      <c r="B398" s="64">
        <v>44725</v>
      </c>
      <c r="C398" s="20" t="s">
        <v>463</v>
      </c>
      <c r="D398" s="35" t="s">
        <v>1005</v>
      </c>
      <c r="E398" s="36"/>
      <c r="F398" s="22" t="s">
        <v>1613</v>
      </c>
      <c r="G398" s="60" t="s">
        <v>730</v>
      </c>
      <c r="H398" s="60" t="s">
        <v>1375</v>
      </c>
      <c r="I398" s="21" t="s">
        <v>1614</v>
      </c>
      <c r="J398" s="36"/>
      <c r="K398" s="36" t="s">
        <v>684</v>
      </c>
      <c r="L398" s="36"/>
      <c r="M398" s="31"/>
      <c r="N398" s="31"/>
      <c r="O398" s="31"/>
      <c r="P398" s="31"/>
      <c r="Q398" s="31"/>
      <c r="R398" s="36"/>
      <c r="S398" s="36"/>
      <c r="T398" s="36"/>
      <c r="U398" s="49" t="s">
        <v>1426</v>
      </c>
      <c r="V398" s="49"/>
      <c r="W398" s="49" t="s">
        <v>992</v>
      </c>
      <c r="X398" s="49" t="s">
        <v>993</v>
      </c>
      <c r="Y398" s="49" t="s">
        <v>997</v>
      </c>
      <c r="Z398" s="49" t="s">
        <v>932</v>
      </c>
      <c r="AA398" s="13"/>
    </row>
    <row r="399" spans="1:27" s="16" customFormat="1" ht="27" customHeight="1" x14ac:dyDescent="0.3">
      <c r="A399" s="63">
        <v>398</v>
      </c>
      <c r="B399" s="64">
        <v>44726</v>
      </c>
      <c r="C399" s="20" t="s">
        <v>463</v>
      </c>
      <c r="D399" s="35" t="s">
        <v>1006</v>
      </c>
      <c r="E399" s="36"/>
      <c r="F399" s="26" t="s">
        <v>358</v>
      </c>
      <c r="G399" s="60" t="s">
        <v>730</v>
      </c>
      <c r="H399" s="60" t="s">
        <v>1375</v>
      </c>
      <c r="I399" s="21" t="s">
        <v>1614</v>
      </c>
      <c r="J399" s="36"/>
      <c r="K399" s="36">
        <v>260</v>
      </c>
      <c r="L399" s="36"/>
      <c r="M399" s="31"/>
      <c r="N399" s="31"/>
      <c r="O399" s="31"/>
      <c r="P399" s="31"/>
      <c r="Q399" s="31"/>
      <c r="R399" s="36"/>
      <c r="S399" s="36"/>
      <c r="T399" s="36"/>
      <c r="U399" s="49" t="s">
        <v>1426</v>
      </c>
      <c r="V399" s="49"/>
      <c r="W399" s="49" t="s">
        <v>992</v>
      </c>
      <c r="X399" s="49" t="s">
        <v>1007</v>
      </c>
      <c r="Y399" s="49"/>
      <c r="Z399" s="49"/>
      <c r="AA399" s="13"/>
    </row>
    <row r="400" spans="1:27" s="16" customFormat="1" ht="27" customHeight="1" x14ac:dyDescent="0.3">
      <c r="A400" s="63">
        <v>399</v>
      </c>
      <c r="B400" s="64">
        <v>44726</v>
      </c>
      <c r="C400" s="20" t="s">
        <v>463</v>
      </c>
      <c r="D400" s="35" t="s">
        <v>1008</v>
      </c>
      <c r="E400" s="36"/>
      <c r="F400" s="26" t="s">
        <v>358</v>
      </c>
      <c r="G400" s="60" t="s">
        <v>730</v>
      </c>
      <c r="H400" s="60" t="s">
        <v>1375</v>
      </c>
      <c r="I400" s="21" t="s">
        <v>1614</v>
      </c>
      <c r="J400" s="36"/>
      <c r="K400" s="36">
        <v>909</v>
      </c>
      <c r="L400" s="36"/>
      <c r="M400" s="31"/>
      <c r="N400" s="31"/>
      <c r="O400" s="31"/>
      <c r="P400" s="31"/>
      <c r="Q400" s="31"/>
      <c r="R400" s="36"/>
      <c r="S400" s="36"/>
      <c r="T400" s="36"/>
      <c r="U400" s="49" t="s">
        <v>1426</v>
      </c>
      <c r="V400" s="49"/>
      <c r="W400" s="49" t="s">
        <v>992</v>
      </c>
      <c r="X400" s="49" t="s">
        <v>1007</v>
      </c>
      <c r="Y400" s="49"/>
      <c r="Z400" s="49"/>
      <c r="AA400" s="13"/>
    </row>
    <row r="401" spans="1:27" s="16" customFormat="1" ht="27" customHeight="1" x14ac:dyDescent="0.3">
      <c r="A401" s="63">
        <v>400</v>
      </c>
      <c r="B401" s="64">
        <v>44726</v>
      </c>
      <c r="C401" s="20" t="s">
        <v>463</v>
      </c>
      <c r="D401" s="35" t="s">
        <v>1009</v>
      </c>
      <c r="E401" s="36"/>
      <c r="F401" s="26" t="s">
        <v>358</v>
      </c>
      <c r="G401" s="60" t="s">
        <v>730</v>
      </c>
      <c r="H401" s="60" t="s">
        <v>1375</v>
      </c>
      <c r="I401" s="21" t="s">
        <v>1614</v>
      </c>
      <c r="J401" s="36"/>
      <c r="K401" s="36">
        <v>2000</v>
      </c>
      <c r="L401" s="36"/>
      <c r="M401" s="31"/>
      <c r="N401" s="31"/>
      <c r="O401" s="31"/>
      <c r="P401" s="31"/>
      <c r="Q401" s="31"/>
      <c r="R401" s="36"/>
      <c r="S401" s="36"/>
      <c r="T401" s="36"/>
      <c r="U401" s="49" t="s">
        <v>1426</v>
      </c>
      <c r="V401" s="49"/>
      <c r="W401" s="49" t="s">
        <v>992</v>
      </c>
      <c r="X401" s="49" t="s">
        <v>1007</v>
      </c>
      <c r="Y401" s="49"/>
      <c r="Z401" s="49"/>
      <c r="AA401" s="13"/>
    </row>
    <row r="402" spans="1:27" s="16" customFormat="1" ht="27" customHeight="1" x14ac:dyDescent="0.3">
      <c r="A402" s="63">
        <v>401</v>
      </c>
      <c r="B402" s="64">
        <v>44726</v>
      </c>
      <c r="C402" s="20" t="s">
        <v>463</v>
      </c>
      <c r="D402" s="35" t="s">
        <v>1010</v>
      </c>
      <c r="E402" s="36"/>
      <c r="F402" s="26" t="s">
        <v>358</v>
      </c>
      <c r="G402" s="60" t="s">
        <v>730</v>
      </c>
      <c r="H402" s="60" t="s">
        <v>1375</v>
      </c>
      <c r="I402" s="21" t="s">
        <v>1614</v>
      </c>
      <c r="J402" s="36"/>
      <c r="K402" s="36">
        <v>58</v>
      </c>
      <c r="L402" s="36"/>
      <c r="M402" s="31"/>
      <c r="N402" s="31"/>
      <c r="O402" s="31"/>
      <c r="P402" s="31"/>
      <c r="Q402" s="31"/>
      <c r="R402" s="36"/>
      <c r="S402" s="36"/>
      <c r="T402" s="36"/>
      <c r="U402" s="49" t="s">
        <v>1426</v>
      </c>
      <c r="V402" s="49"/>
      <c r="W402" s="49" t="s">
        <v>992</v>
      </c>
      <c r="X402" s="49" t="s">
        <v>1007</v>
      </c>
      <c r="Y402" s="49"/>
      <c r="Z402" s="49"/>
      <c r="AA402" s="13"/>
    </row>
    <row r="403" spans="1:27" s="16" customFormat="1" ht="27" customHeight="1" x14ac:dyDescent="0.3">
      <c r="A403" s="63">
        <v>402</v>
      </c>
      <c r="B403" s="64">
        <v>44726</v>
      </c>
      <c r="C403" s="20" t="s">
        <v>463</v>
      </c>
      <c r="D403" s="35" t="s">
        <v>1011</v>
      </c>
      <c r="E403" s="36"/>
      <c r="F403" s="26" t="s">
        <v>358</v>
      </c>
      <c r="G403" s="60" t="s">
        <v>730</v>
      </c>
      <c r="H403" s="60" t="s">
        <v>1375</v>
      </c>
      <c r="I403" s="21" t="s">
        <v>1614</v>
      </c>
      <c r="J403" s="36"/>
      <c r="K403" s="36">
        <v>1175</v>
      </c>
      <c r="L403" s="36"/>
      <c r="M403" s="31"/>
      <c r="N403" s="31"/>
      <c r="O403" s="31"/>
      <c r="P403" s="31"/>
      <c r="Q403" s="31"/>
      <c r="R403" s="36"/>
      <c r="S403" s="36"/>
      <c r="T403" s="36"/>
      <c r="U403" s="49" t="s">
        <v>1426</v>
      </c>
      <c r="V403" s="49"/>
      <c r="W403" s="49" t="s">
        <v>992</v>
      </c>
      <c r="X403" s="49" t="s">
        <v>1007</v>
      </c>
      <c r="Y403" s="49"/>
      <c r="Z403" s="49"/>
      <c r="AA403" s="13"/>
    </row>
    <row r="404" spans="1:27" s="16" customFormat="1" ht="27" customHeight="1" x14ac:dyDescent="0.3">
      <c r="A404" s="63">
        <v>403</v>
      </c>
      <c r="B404" s="64">
        <v>44726</v>
      </c>
      <c r="C404" s="20" t="s">
        <v>463</v>
      </c>
      <c r="D404" s="35" t="s">
        <v>1012</v>
      </c>
      <c r="E404" s="36"/>
      <c r="F404" s="26" t="s">
        <v>358</v>
      </c>
      <c r="G404" s="60" t="s">
        <v>730</v>
      </c>
      <c r="H404" s="60" t="s">
        <v>1375</v>
      </c>
      <c r="I404" s="21" t="s">
        <v>1614</v>
      </c>
      <c r="J404" s="36"/>
      <c r="K404" s="36">
        <v>1118</v>
      </c>
      <c r="L404" s="36"/>
      <c r="M404" s="31"/>
      <c r="N404" s="31"/>
      <c r="O404" s="31"/>
      <c r="P404" s="31"/>
      <c r="Q404" s="31"/>
      <c r="R404" s="36"/>
      <c r="S404" s="36"/>
      <c r="T404" s="36"/>
      <c r="U404" s="49" t="s">
        <v>1426</v>
      </c>
      <c r="V404" s="49"/>
      <c r="W404" s="49" t="s">
        <v>992</v>
      </c>
      <c r="X404" s="49" t="s">
        <v>1007</v>
      </c>
      <c r="Y404" s="49"/>
      <c r="Z404" s="49"/>
      <c r="AA404" s="13"/>
    </row>
    <row r="405" spans="1:27" s="16" customFormat="1" ht="27" customHeight="1" x14ac:dyDescent="0.3">
      <c r="A405" s="63">
        <v>404</v>
      </c>
      <c r="B405" s="64">
        <v>44726</v>
      </c>
      <c r="C405" s="20" t="s">
        <v>463</v>
      </c>
      <c r="D405" s="35" t="s">
        <v>1013</v>
      </c>
      <c r="E405" s="36"/>
      <c r="F405" s="26" t="s">
        <v>358</v>
      </c>
      <c r="G405" s="60" t="s">
        <v>730</v>
      </c>
      <c r="H405" s="60" t="s">
        <v>1375</v>
      </c>
      <c r="I405" s="21" t="s">
        <v>1614</v>
      </c>
      <c r="J405" s="36"/>
      <c r="K405" s="36">
        <v>488</v>
      </c>
      <c r="L405" s="36"/>
      <c r="M405" s="31"/>
      <c r="N405" s="31"/>
      <c r="O405" s="31"/>
      <c r="P405" s="31"/>
      <c r="Q405" s="31"/>
      <c r="R405" s="36"/>
      <c r="S405" s="36"/>
      <c r="T405" s="36"/>
      <c r="U405" s="49" t="s">
        <v>1426</v>
      </c>
      <c r="V405" s="49"/>
      <c r="W405" s="49" t="s">
        <v>992</v>
      </c>
      <c r="X405" s="49" t="s">
        <v>1007</v>
      </c>
      <c r="Y405" s="49"/>
      <c r="Z405" s="49"/>
      <c r="AA405" s="13"/>
    </row>
    <row r="406" spans="1:27" s="16" customFormat="1" ht="27" customHeight="1" x14ac:dyDescent="0.3">
      <c r="A406" s="63">
        <v>405</v>
      </c>
      <c r="B406" s="64">
        <v>44726</v>
      </c>
      <c r="C406" s="20" t="s">
        <v>463</v>
      </c>
      <c r="D406" s="35" t="s">
        <v>1014</v>
      </c>
      <c r="E406" s="36"/>
      <c r="F406" s="26" t="s">
        <v>358</v>
      </c>
      <c r="G406" s="60" t="s">
        <v>730</v>
      </c>
      <c r="H406" s="60" t="s">
        <v>1375</v>
      </c>
      <c r="I406" s="21" t="s">
        <v>1614</v>
      </c>
      <c r="J406" s="36"/>
      <c r="K406" s="36">
        <v>1413</v>
      </c>
      <c r="L406" s="36"/>
      <c r="M406" s="31"/>
      <c r="N406" s="31"/>
      <c r="O406" s="31"/>
      <c r="P406" s="31"/>
      <c r="Q406" s="31"/>
      <c r="R406" s="36"/>
      <c r="S406" s="36"/>
      <c r="T406" s="36"/>
      <c r="U406" s="49" t="s">
        <v>1426</v>
      </c>
      <c r="V406" s="49"/>
      <c r="W406" s="49" t="s">
        <v>992</v>
      </c>
      <c r="X406" s="49" t="s">
        <v>1007</v>
      </c>
      <c r="Y406" s="49"/>
      <c r="Z406" s="49"/>
      <c r="AA406" s="13"/>
    </row>
    <row r="407" spans="1:27" s="16" customFormat="1" ht="27" customHeight="1" x14ac:dyDescent="0.3">
      <c r="A407" s="63">
        <v>406</v>
      </c>
      <c r="B407" s="64">
        <v>44726</v>
      </c>
      <c r="C407" s="20" t="s">
        <v>463</v>
      </c>
      <c r="D407" s="35" t="s">
        <v>1015</v>
      </c>
      <c r="E407" s="36"/>
      <c r="F407" s="26" t="s">
        <v>358</v>
      </c>
      <c r="G407" s="60" t="s">
        <v>730</v>
      </c>
      <c r="H407" s="60" t="s">
        <v>1375</v>
      </c>
      <c r="I407" s="21" t="s">
        <v>1614</v>
      </c>
      <c r="J407" s="36"/>
      <c r="K407" s="36">
        <v>775</v>
      </c>
      <c r="L407" s="36"/>
      <c r="M407" s="31"/>
      <c r="N407" s="31"/>
      <c r="O407" s="31"/>
      <c r="P407" s="31"/>
      <c r="Q407" s="31"/>
      <c r="R407" s="36"/>
      <c r="S407" s="36"/>
      <c r="T407" s="36"/>
      <c r="U407" s="49" t="s">
        <v>1426</v>
      </c>
      <c r="V407" s="49"/>
      <c r="W407" s="49" t="s">
        <v>992</v>
      </c>
      <c r="X407" s="49" t="s">
        <v>1007</v>
      </c>
      <c r="Y407" s="49"/>
      <c r="Z407" s="49"/>
      <c r="AA407" s="13"/>
    </row>
    <row r="408" spans="1:27" s="16" customFormat="1" ht="27" customHeight="1" x14ac:dyDescent="0.3">
      <c r="A408" s="63">
        <v>407</v>
      </c>
      <c r="B408" s="64">
        <v>44726</v>
      </c>
      <c r="C408" s="20" t="s">
        <v>463</v>
      </c>
      <c r="D408" s="35" t="s">
        <v>1016</v>
      </c>
      <c r="E408" s="36"/>
      <c r="F408" s="26" t="s">
        <v>358</v>
      </c>
      <c r="G408" s="60" t="s">
        <v>730</v>
      </c>
      <c r="H408" s="60" t="s">
        <v>1375</v>
      </c>
      <c r="I408" s="21" t="s">
        <v>1614</v>
      </c>
      <c r="J408" s="36"/>
      <c r="K408" s="36">
        <v>706</v>
      </c>
      <c r="L408" s="36"/>
      <c r="M408" s="31"/>
      <c r="N408" s="31"/>
      <c r="O408" s="31"/>
      <c r="P408" s="31"/>
      <c r="Q408" s="31"/>
      <c r="R408" s="36"/>
      <c r="S408" s="36"/>
      <c r="T408" s="36"/>
      <c r="U408" s="49" t="s">
        <v>1426</v>
      </c>
      <c r="V408" s="49"/>
      <c r="W408" s="49" t="s">
        <v>992</v>
      </c>
      <c r="X408" s="49" t="s">
        <v>1007</v>
      </c>
      <c r="Y408" s="49"/>
      <c r="Z408" s="49"/>
      <c r="AA408" s="13"/>
    </row>
    <row r="409" spans="1:27" s="16" customFormat="1" ht="27" customHeight="1" x14ac:dyDescent="0.3">
      <c r="A409" s="63">
        <v>408</v>
      </c>
      <c r="B409" s="64">
        <v>44727</v>
      </c>
      <c r="C409" s="20" t="s">
        <v>463</v>
      </c>
      <c r="D409" s="35" t="s">
        <v>1017</v>
      </c>
      <c r="E409" s="36"/>
      <c r="F409" s="26" t="s">
        <v>358</v>
      </c>
      <c r="G409" s="60" t="s">
        <v>730</v>
      </c>
      <c r="H409" s="60" t="s">
        <v>1375</v>
      </c>
      <c r="I409" s="21" t="s">
        <v>1614</v>
      </c>
      <c r="J409" s="36"/>
      <c r="K409" s="36" t="s">
        <v>955</v>
      </c>
      <c r="L409" s="36"/>
      <c r="M409" s="31"/>
      <c r="N409" s="31"/>
      <c r="O409" s="31"/>
      <c r="P409" s="31"/>
      <c r="Q409" s="31"/>
      <c r="R409" s="36"/>
      <c r="S409" s="36"/>
      <c r="T409" s="36"/>
      <c r="U409" s="49" t="s">
        <v>1430</v>
      </c>
      <c r="V409" s="49"/>
      <c r="W409" s="49" t="s">
        <v>1018</v>
      </c>
      <c r="X409" s="49" t="s">
        <v>1019</v>
      </c>
      <c r="Y409" s="49" t="s">
        <v>1042</v>
      </c>
      <c r="Z409" s="49" t="s">
        <v>1043</v>
      </c>
      <c r="AA409" s="13"/>
    </row>
    <row r="410" spans="1:27" s="16" customFormat="1" ht="27" customHeight="1" x14ac:dyDescent="0.3">
      <c r="A410" s="63">
        <v>409</v>
      </c>
      <c r="B410" s="64">
        <v>44727</v>
      </c>
      <c r="C410" s="20" t="s">
        <v>463</v>
      </c>
      <c r="D410" s="35" t="s">
        <v>1021</v>
      </c>
      <c r="E410" s="36"/>
      <c r="F410" s="26" t="s">
        <v>358</v>
      </c>
      <c r="G410" s="60" t="s">
        <v>477</v>
      </c>
      <c r="H410" s="60" t="s">
        <v>1375</v>
      </c>
      <c r="I410" s="21" t="s">
        <v>1614</v>
      </c>
      <c r="J410" s="36"/>
      <c r="K410" s="36" t="s">
        <v>909</v>
      </c>
      <c r="L410" s="36"/>
      <c r="M410" s="31"/>
      <c r="N410" s="31"/>
      <c r="O410" s="31"/>
      <c r="P410" s="31"/>
      <c r="Q410" s="31"/>
      <c r="R410" s="36"/>
      <c r="S410" s="36"/>
      <c r="T410" s="36"/>
      <c r="U410" s="49" t="s">
        <v>1022</v>
      </c>
      <c r="V410" s="49" t="s">
        <v>1026</v>
      </c>
      <c r="W410" s="49" t="s">
        <v>1023</v>
      </c>
      <c r="X410" s="49" t="s">
        <v>1024</v>
      </c>
      <c r="Y410" s="49" t="s">
        <v>1025</v>
      </c>
      <c r="Z410" s="49" t="s">
        <v>932</v>
      </c>
      <c r="AA410" s="13"/>
    </row>
    <row r="411" spans="1:27" s="16" customFormat="1" ht="27" customHeight="1" x14ac:dyDescent="0.3">
      <c r="A411" s="63">
        <v>410</v>
      </c>
      <c r="B411" s="64">
        <v>44727</v>
      </c>
      <c r="C411" s="20" t="s">
        <v>463</v>
      </c>
      <c r="D411" s="35" t="s">
        <v>1027</v>
      </c>
      <c r="E411" s="36"/>
      <c r="F411" s="26" t="s">
        <v>358</v>
      </c>
      <c r="G411" s="60" t="s">
        <v>730</v>
      </c>
      <c r="H411" s="60" t="s">
        <v>1375</v>
      </c>
      <c r="I411" s="21" t="s">
        <v>1614</v>
      </c>
      <c r="J411" s="36"/>
      <c r="K411" s="36">
        <v>880</v>
      </c>
      <c r="L411" s="36"/>
      <c r="M411" s="31"/>
      <c r="N411" s="31"/>
      <c r="O411" s="31"/>
      <c r="P411" s="31"/>
      <c r="Q411" s="31"/>
      <c r="R411" s="36"/>
      <c r="S411" s="36"/>
      <c r="T411" s="36"/>
      <c r="U411" s="49"/>
      <c r="V411" s="49"/>
      <c r="W411" s="49" t="s">
        <v>1018</v>
      </c>
      <c r="X411" s="49" t="s">
        <v>1019</v>
      </c>
      <c r="Y411" s="49"/>
      <c r="Z411" s="49"/>
      <c r="AA411" s="13"/>
    </row>
    <row r="412" spans="1:27" s="16" customFormat="1" ht="27" customHeight="1" x14ac:dyDescent="0.3">
      <c r="A412" s="63">
        <v>411</v>
      </c>
      <c r="B412" s="64">
        <v>44727</v>
      </c>
      <c r="C412" s="20" t="s">
        <v>463</v>
      </c>
      <c r="D412" s="35" t="s">
        <v>1028</v>
      </c>
      <c r="E412" s="36"/>
      <c r="F412" s="26" t="s">
        <v>358</v>
      </c>
      <c r="G412" s="60" t="s">
        <v>730</v>
      </c>
      <c r="H412" s="60" t="s">
        <v>1375</v>
      </c>
      <c r="I412" s="21" t="s">
        <v>1614</v>
      </c>
      <c r="J412" s="36"/>
      <c r="K412" s="36">
        <v>2000</v>
      </c>
      <c r="L412" s="36"/>
      <c r="M412" s="31"/>
      <c r="N412" s="31"/>
      <c r="O412" s="31"/>
      <c r="P412" s="31"/>
      <c r="Q412" s="31"/>
      <c r="R412" s="36"/>
      <c r="S412" s="36"/>
      <c r="T412" s="36"/>
      <c r="U412" s="49"/>
      <c r="V412" s="49"/>
      <c r="W412" s="49" t="s">
        <v>1018</v>
      </c>
      <c r="X412" s="49" t="s">
        <v>1019</v>
      </c>
      <c r="Y412" s="49"/>
      <c r="Z412" s="49"/>
      <c r="AA412" s="13"/>
    </row>
    <row r="413" spans="1:27" s="16" customFormat="1" ht="27" customHeight="1" x14ac:dyDescent="0.3">
      <c r="A413" s="63">
        <v>412</v>
      </c>
      <c r="B413" s="64">
        <v>44727</v>
      </c>
      <c r="C413" s="20" t="s">
        <v>463</v>
      </c>
      <c r="D413" s="35" t="s">
        <v>1031</v>
      </c>
      <c r="E413" s="36"/>
      <c r="F413" s="22" t="s">
        <v>1613</v>
      </c>
      <c r="G413" s="60" t="s">
        <v>477</v>
      </c>
      <c r="H413" s="60" t="s">
        <v>1375</v>
      </c>
      <c r="I413" s="21" t="s">
        <v>1614</v>
      </c>
      <c r="J413" s="36"/>
      <c r="K413" s="36" t="s">
        <v>504</v>
      </c>
      <c r="L413" s="36"/>
      <c r="M413" s="31"/>
      <c r="N413" s="31"/>
      <c r="O413" s="31"/>
      <c r="P413" s="31"/>
      <c r="Q413" s="31"/>
      <c r="R413" s="36"/>
      <c r="S413" s="36"/>
      <c r="T413" s="36"/>
      <c r="U413" s="49" t="s">
        <v>1022</v>
      </c>
      <c r="V413" s="49" t="s">
        <v>1026</v>
      </c>
      <c r="W413" s="49" t="s">
        <v>1023</v>
      </c>
      <c r="X413" s="49" t="s">
        <v>1024</v>
      </c>
      <c r="Y413" s="49" t="s">
        <v>1025</v>
      </c>
      <c r="Z413" s="49" t="s">
        <v>932</v>
      </c>
      <c r="AA413" s="13"/>
    </row>
    <row r="414" spans="1:27" s="16" customFormat="1" ht="27" customHeight="1" x14ac:dyDescent="0.3">
      <c r="A414" s="63">
        <v>413</v>
      </c>
      <c r="B414" s="64">
        <v>44727</v>
      </c>
      <c r="C414" s="20" t="s">
        <v>463</v>
      </c>
      <c r="D414" s="35" t="s">
        <v>1032</v>
      </c>
      <c r="E414" s="36"/>
      <c r="F414" s="26" t="s">
        <v>358</v>
      </c>
      <c r="G414" s="60" t="s">
        <v>477</v>
      </c>
      <c r="H414" s="60" t="s">
        <v>1375</v>
      </c>
      <c r="I414" s="21" t="s">
        <v>1614</v>
      </c>
      <c r="J414" s="36"/>
      <c r="K414" s="36" t="s">
        <v>909</v>
      </c>
      <c r="L414" s="36"/>
      <c r="M414" s="31"/>
      <c r="N414" s="31"/>
      <c r="O414" s="31"/>
      <c r="P414" s="31"/>
      <c r="Q414" s="31"/>
      <c r="R414" s="36"/>
      <c r="S414" s="36"/>
      <c r="T414" s="36"/>
      <c r="U414" s="49" t="s">
        <v>1022</v>
      </c>
      <c r="V414" s="49" t="s">
        <v>1026</v>
      </c>
      <c r="W414" s="49" t="s">
        <v>1023</v>
      </c>
      <c r="X414" s="49" t="s">
        <v>1024</v>
      </c>
      <c r="Y414" s="49" t="s">
        <v>1025</v>
      </c>
      <c r="Z414" s="49" t="s">
        <v>932</v>
      </c>
      <c r="AA414" s="13"/>
    </row>
    <row r="415" spans="1:27" s="16" customFormat="1" ht="27" customHeight="1" x14ac:dyDescent="0.3">
      <c r="A415" s="63">
        <v>414</v>
      </c>
      <c r="B415" s="64">
        <v>44727</v>
      </c>
      <c r="C415" s="20" t="s">
        <v>463</v>
      </c>
      <c r="D415" s="35" t="s">
        <v>1034</v>
      </c>
      <c r="E415" s="36"/>
      <c r="F415" s="26" t="s">
        <v>358</v>
      </c>
      <c r="G415" s="60" t="s">
        <v>730</v>
      </c>
      <c r="H415" s="60" t="s">
        <v>1375</v>
      </c>
      <c r="I415" s="21" t="s">
        <v>1614</v>
      </c>
      <c r="J415" s="36"/>
      <c r="K415" s="36">
        <v>358</v>
      </c>
      <c r="L415" s="36"/>
      <c r="M415" s="31"/>
      <c r="N415" s="31"/>
      <c r="O415" s="31"/>
      <c r="P415" s="31"/>
      <c r="Q415" s="31"/>
      <c r="R415" s="36"/>
      <c r="S415" s="36"/>
      <c r="T415" s="36"/>
      <c r="U415" s="49"/>
      <c r="V415" s="49"/>
      <c r="W415" s="49" t="s">
        <v>1018</v>
      </c>
      <c r="X415" s="49" t="s">
        <v>1019</v>
      </c>
      <c r="Y415" s="49"/>
      <c r="Z415" s="49"/>
      <c r="AA415" s="13"/>
    </row>
    <row r="416" spans="1:27" s="16" customFormat="1" ht="27" customHeight="1" x14ac:dyDescent="0.3">
      <c r="A416" s="63">
        <v>415</v>
      </c>
      <c r="B416" s="64">
        <v>44727</v>
      </c>
      <c r="C416" s="20" t="s">
        <v>463</v>
      </c>
      <c r="D416" s="35" t="s">
        <v>1035</v>
      </c>
      <c r="E416" s="36"/>
      <c r="F416" s="26" t="s">
        <v>358</v>
      </c>
      <c r="G416" s="60" t="s">
        <v>477</v>
      </c>
      <c r="H416" s="60" t="s">
        <v>1375</v>
      </c>
      <c r="I416" s="21" t="s">
        <v>1614</v>
      </c>
      <c r="J416" s="36"/>
      <c r="K416" s="36" t="s">
        <v>1036</v>
      </c>
      <c r="L416" s="36"/>
      <c r="M416" s="31"/>
      <c r="N416" s="31"/>
      <c r="O416" s="31"/>
      <c r="P416" s="31"/>
      <c r="Q416" s="31"/>
      <c r="R416" s="36"/>
      <c r="S416" s="36"/>
      <c r="T416" s="36"/>
      <c r="U416" s="49" t="s">
        <v>1022</v>
      </c>
      <c r="V416" s="49" t="s">
        <v>1026</v>
      </c>
      <c r="W416" s="49" t="s">
        <v>1023</v>
      </c>
      <c r="X416" s="49" t="s">
        <v>1024</v>
      </c>
      <c r="Y416" s="49" t="s">
        <v>1025</v>
      </c>
      <c r="Z416" s="49" t="s">
        <v>932</v>
      </c>
      <c r="AA416" s="13"/>
    </row>
    <row r="417" spans="1:27" s="16" customFormat="1" ht="27" customHeight="1" x14ac:dyDescent="0.3">
      <c r="A417" s="63">
        <v>416</v>
      </c>
      <c r="B417" s="64">
        <v>44727</v>
      </c>
      <c r="C417" s="20" t="s">
        <v>463</v>
      </c>
      <c r="D417" s="35" t="s">
        <v>1037</v>
      </c>
      <c r="E417" s="36"/>
      <c r="F417" s="26" t="s">
        <v>358</v>
      </c>
      <c r="G417" s="60" t="s">
        <v>477</v>
      </c>
      <c r="H417" s="60" t="s">
        <v>1375</v>
      </c>
      <c r="I417" s="21" t="s">
        <v>1614</v>
      </c>
      <c r="J417" s="36"/>
      <c r="K417" s="36" t="s">
        <v>504</v>
      </c>
      <c r="L417" s="36"/>
      <c r="M417" s="31"/>
      <c r="N417" s="31"/>
      <c r="O417" s="31"/>
      <c r="P417" s="31"/>
      <c r="Q417" s="31"/>
      <c r="R417" s="36"/>
      <c r="S417" s="36"/>
      <c r="T417" s="36"/>
      <c r="U417" s="49" t="s">
        <v>1022</v>
      </c>
      <c r="V417" s="49" t="s">
        <v>1026</v>
      </c>
      <c r="W417" s="49" t="s">
        <v>1023</v>
      </c>
      <c r="X417" s="49" t="s">
        <v>1024</v>
      </c>
      <c r="Y417" s="49" t="s">
        <v>1025</v>
      </c>
      <c r="Z417" s="49" t="s">
        <v>932</v>
      </c>
      <c r="AA417" s="13"/>
    </row>
    <row r="418" spans="1:27" s="16" customFormat="1" ht="27" customHeight="1" x14ac:dyDescent="0.3">
      <c r="A418" s="63">
        <v>417</v>
      </c>
      <c r="B418" s="64">
        <v>44727</v>
      </c>
      <c r="C418" s="20" t="s">
        <v>463</v>
      </c>
      <c r="D418" s="35" t="s">
        <v>1483</v>
      </c>
      <c r="E418" s="36"/>
      <c r="F418" s="22" t="s">
        <v>1613</v>
      </c>
      <c r="G418" s="60" t="s">
        <v>477</v>
      </c>
      <c r="H418" s="60" t="s">
        <v>1375</v>
      </c>
      <c r="I418" s="21" t="s">
        <v>1614</v>
      </c>
      <c r="J418" s="36"/>
      <c r="K418" s="36" t="s">
        <v>504</v>
      </c>
      <c r="L418" s="36"/>
      <c r="M418" s="31"/>
      <c r="N418" s="31"/>
      <c r="O418" s="31"/>
      <c r="P418" s="31"/>
      <c r="Q418" s="31"/>
      <c r="R418" s="36"/>
      <c r="S418" s="36"/>
      <c r="T418" s="36"/>
      <c r="U418" s="49" t="s">
        <v>1022</v>
      </c>
      <c r="V418" s="49" t="s">
        <v>1026</v>
      </c>
      <c r="W418" s="49" t="s">
        <v>1023</v>
      </c>
      <c r="X418" s="49" t="s">
        <v>1024</v>
      </c>
      <c r="Y418" s="49" t="s">
        <v>1025</v>
      </c>
      <c r="Z418" s="49" t="s">
        <v>932</v>
      </c>
      <c r="AA418" s="13"/>
    </row>
    <row r="419" spans="1:27" s="16" customFormat="1" ht="27" customHeight="1" x14ac:dyDescent="0.3">
      <c r="A419" s="63">
        <v>418</v>
      </c>
      <c r="B419" s="64">
        <v>44727</v>
      </c>
      <c r="C419" s="20" t="s">
        <v>463</v>
      </c>
      <c r="D419" s="35" t="s">
        <v>1039</v>
      </c>
      <c r="E419" s="36"/>
      <c r="F419" s="22" t="s">
        <v>358</v>
      </c>
      <c r="G419" s="60" t="s">
        <v>477</v>
      </c>
      <c r="H419" s="60" t="s">
        <v>1375</v>
      </c>
      <c r="I419" s="21" t="s">
        <v>1614</v>
      </c>
      <c r="J419" s="36"/>
      <c r="K419" s="36" t="s">
        <v>1030</v>
      </c>
      <c r="L419" s="36"/>
      <c r="M419" s="31"/>
      <c r="N419" s="31"/>
      <c r="O419" s="31"/>
      <c r="P419" s="31"/>
      <c r="Q419" s="31"/>
      <c r="R419" s="36"/>
      <c r="S419" s="36"/>
      <c r="T419" s="36"/>
      <c r="U419" s="49" t="s">
        <v>1022</v>
      </c>
      <c r="V419" s="49" t="s">
        <v>1026</v>
      </c>
      <c r="W419" s="49" t="s">
        <v>1023</v>
      </c>
      <c r="X419" s="49" t="s">
        <v>1024</v>
      </c>
      <c r="Y419" s="49" t="s">
        <v>1025</v>
      </c>
      <c r="Z419" s="49" t="s">
        <v>932</v>
      </c>
      <c r="AA419" s="13"/>
    </row>
    <row r="420" spans="1:27" s="16" customFormat="1" ht="27" customHeight="1" x14ac:dyDescent="0.3">
      <c r="A420" s="63">
        <v>419</v>
      </c>
      <c r="B420" s="64">
        <v>44727</v>
      </c>
      <c r="C420" s="20" t="s">
        <v>463</v>
      </c>
      <c r="D420" s="35" t="s">
        <v>1040</v>
      </c>
      <c r="E420" s="36"/>
      <c r="F420" s="22" t="s">
        <v>358</v>
      </c>
      <c r="G420" s="60" t="s">
        <v>477</v>
      </c>
      <c r="H420" s="60" t="s">
        <v>1375</v>
      </c>
      <c r="I420" s="21" t="s">
        <v>1614</v>
      </c>
      <c r="J420" s="36"/>
      <c r="K420" s="36" t="s">
        <v>909</v>
      </c>
      <c r="L420" s="36"/>
      <c r="M420" s="31"/>
      <c r="N420" s="31"/>
      <c r="O420" s="31"/>
      <c r="P420" s="31"/>
      <c r="Q420" s="31"/>
      <c r="R420" s="36"/>
      <c r="S420" s="36"/>
      <c r="T420" s="36"/>
      <c r="U420" s="49" t="s">
        <v>1022</v>
      </c>
      <c r="V420" s="49" t="s">
        <v>1026</v>
      </c>
      <c r="W420" s="49" t="s">
        <v>1023</v>
      </c>
      <c r="X420" s="49" t="s">
        <v>1024</v>
      </c>
      <c r="Y420" s="49" t="s">
        <v>1025</v>
      </c>
      <c r="Z420" s="49" t="s">
        <v>932</v>
      </c>
      <c r="AA420" s="13"/>
    </row>
    <row r="421" spans="1:27" s="16" customFormat="1" ht="27" customHeight="1" x14ac:dyDescent="0.3">
      <c r="A421" s="63">
        <v>420</v>
      </c>
      <c r="B421" s="64">
        <v>44727</v>
      </c>
      <c r="C421" s="20" t="s">
        <v>463</v>
      </c>
      <c r="D421" s="35" t="s">
        <v>1041</v>
      </c>
      <c r="E421" s="36"/>
      <c r="F421" s="22" t="s">
        <v>358</v>
      </c>
      <c r="G421" s="60" t="s">
        <v>477</v>
      </c>
      <c r="H421" s="60" t="s">
        <v>1375</v>
      </c>
      <c r="I421" s="21" t="s">
        <v>1614</v>
      </c>
      <c r="J421" s="36"/>
      <c r="K421" s="36" t="s">
        <v>909</v>
      </c>
      <c r="L421" s="36"/>
      <c r="M421" s="31"/>
      <c r="N421" s="31"/>
      <c r="O421" s="31"/>
      <c r="P421" s="31"/>
      <c r="Q421" s="31"/>
      <c r="R421" s="36"/>
      <c r="S421" s="36"/>
      <c r="T421" s="36"/>
      <c r="U421" s="49" t="s">
        <v>1022</v>
      </c>
      <c r="V421" s="49" t="s">
        <v>1026</v>
      </c>
      <c r="W421" s="49" t="s">
        <v>1023</v>
      </c>
      <c r="X421" s="49" t="s">
        <v>1024</v>
      </c>
      <c r="Y421" s="49" t="s">
        <v>1025</v>
      </c>
      <c r="Z421" s="49" t="s">
        <v>932</v>
      </c>
      <c r="AA421" s="13"/>
    </row>
    <row r="422" spans="1:27" s="16" customFormat="1" ht="27" customHeight="1" x14ac:dyDescent="0.3">
      <c r="A422" s="63">
        <v>421</v>
      </c>
      <c r="B422" s="64">
        <v>44728</v>
      </c>
      <c r="C422" s="20" t="s">
        <v>463</v>
      </c>
      <c r="D422" s="35" t="s">
        <v>1020</v>
      </c>
      <c r="E422" s="36"/>
      <c r="F422" s="22" t="s">
        <v>358</v>
      </c>
      <c r="G422" s="60" t="s">
        <v>730</v>
      </c>
      <c r="H422" s="60" t="s">
        <v>1375</v>
      </c>
      <c r="I422" s="21" t="s">
        <v>1614</v>
      </c>
      <c r="J422" s="36"/>
      <c r="K422" s="36" t="s">
        <v>955</v>
      </c>
      <c r="L422" s="36"/>
      <c r="M422" s="31"/>
      <c r="N422" s="31"/>
      <c r="O422" s="31"/>
      <c r="P422" s="31"/>
      <c r="Q422" s="31"/>
      <c r="R422" s="36"/>
      <c r="S422" s="36"/>
      <c r="T422" s="36"/>
      <c r="U422" s="49" t="s">
        <v>1430</v>
      </c>
      <c r="V422" s="49"/>
      <c r="W422" s="49" t="s">
        <v>1042</v>
      </c>
      <c r="X422" s="49" t="s">
        <v>1043</v>
      </c>
      <c r="Y422" s="49" t="s">
        <v>1018</v>
      </c>
      <c r="Z422" s="49" t="s">
        <v>1019</v>
      </c>
      <c r="AA422" s="13"/>
    </row>
    <row r="423" spans="1:27" s="16" customFormat="1" ht="27" customHeight="1" x14ac:dyDescent="0.3">
      <c r="A423" s="63">
        <v>422</v>
      </c>
      <c r="B423" s="64">
        <v>44728</v>
      </c>
      <c r="C423" s="20" t="s">
        <v>463</v>
      </c>
      <c r="D423" s="35" t="s">
        <v>1044</v>
      </c>
      <c r="E423" s="36"/>
      <c r="F423" s="22" t="s">
        <v>358</v>
      </c>
      <c r="G423" s="60" t="s">
        <v>730</v>
      </c>
      <c r="H423" s="60" t="s">
        <v>1375</v>
      </c>
      <c r="I423" s="21" t="s">
        <v>1614</v>
      </c>
      <c r="J423" s="36"/>
      <c r="K423" s="36" t="s">
        <v>791</v>
      </c>
      <c r="L423" s="36"/>
      <c r="M423" s="31"/>
      <c r="N423" s="31"/>
      <c r="O423" s="31"/>
      <c r="P423" s="31"/>
      <c r="Q423" s="31"/>
      <c r="R423" s="36"/>
      <c r="S423" s="36"/>
      <c r="T423" s="36"/>
      <c r="U423" s="49" t="s">
        <v>1430</v>
      </c>
      <c r="V423" s="49"/>
      <c r="W423" s="49" t="s">
        <v>1042</v>
      </c>
      <c r="X423" s="49" t="s">
        <v>1043</v>
      </c>
      <c r="Y423" s="49"/>
      <c r="Z423" s="49"/>
      <c r="AA423" s="13"/>
    </row>
    <row r="424" spans="1:27" s="16" customFormat="1" ht="27" customHeight="1" x14ac:dyDescent="0.3">
      <c r="A424" s="63">
        <v>423</v>
      </c>
      <c r="B424" s="64">
        <v>44728</v>
      </c>
      <c r="C424" s="20" t="s">
        <v>463</v>
      </c>
      <c r="D424" s="35" t="s">
        <v>1045</v>
      </c>
      <c r="E424" s="36"/>
      <c r="F424" s="22" t="s">
        <v>358</v>
      </c>
      <c r="G424" s="60" t="s">
        <v>730</v>
      </c>
      <c r="H424" s="60" t="s">
        <v>1375</v>
      </c>
      <c r="I424" s="21" t="s">
        <v>1614</v>
      </c>
      <c r="J424" s="36"/>
      <c r="K424" s="36" t="s">
        <v>550</v>
      </c>
      <c r="L424" s="36"/>
      <c r="M424" s="31"/>
      <c r="N424" s="31"/>
      <c r="O424" s="31"/>
      <c r="P424" s="31"/>
      <c r="Q424" s="31"/>
      <c r="R424" s="36"/>
      <c r="S424" s="36"/>
      <c r="T424" s="36"/>
      <c r="U424" s="49" t="s">
        <v>1430</v>
      </c>
      <c r="V424" s="49"/>
      <c r="W424" s="49" t="s">
        <v>1042</v>
      </c>
      <c r="X424" s="49" t="s">
        <v>1043</v>
      </c>
      <c r="Y424" s="49"/>
      <c r="Z424" s="49"/>
      <c r="AA424" s="13"/>
    </row>
    <row r="425" spans="1:27" s="16" customFormat="1" ht="27" customHeight="1" x14ac:dyDescent="0.3">
      <c r="A425" s="63">
        <v>424</v>
      </c>
      <c r="B425" s="64">
        <v>44728</v>
      </c>
      <c r="C425" s="20" t="s">
        <v>463</v>
      </c>
      <c r="D425" s="35" t="s">
        <v>1046</v>
      </c>
      <c r="E425" s="36"/>
      <c r="F425" s="22" t="s">
        <v>358</v>
      </c>
      <c r="G425" s="60" t="s">
        <v>730</v>
      </c>
      <c r="H425" s="60" t="s">
        <v>1375</v>
      </c>
      <c r="I425" s="21" t="s">
        <v>1614</v>
      </c>
      <c r="J425" s="36"/>
      <c r="K425" s="36" t="s">
        <v>791</v>
      </c>
      <c r="L425" s="36"/>
      <c r="M425" s="31"/>
      <c r="N425" s="31"/>
      <c r="O425" s="31"/>
      <c r="P425" s="31"/>
      <c r="Q425" s="31"/>
      <c r="R425" s="36"/>
      <c r="S425" s="36"/>
      <c r="T425" s="36"/>
      <c r="U425" s="49" t="s">
        <v>1430</v>
      </c>
      <c r="V425" s="49"/>
      <c r="W425" s="49" t="s">
        <v>1042</v>
      </c>
      <c r="X425" s="49" t="s">
        <v>1043</v>
      </c>
      <c r="Y425" s="49"/>
      <c r="Z425" s="49"/>
      <c r="AA425" s="13"/>
    </row>
    <row r="426" spans="1:27" s="16" customFormat="1" ht="27" customHeight="1" x14ac:dyDescent="0.3">
      <c r="A426" s="63">
        <v>425</v>
      </c>
      <c r="B426" s="64">
        <v>44728</v>
      </c>
      <c r="C426" s="20" t="s">
        <v>463</v>
      </c>
      <c r="D426" s="35" t="s">
        <v>1047</v>
      </c>
      <c r="E426" s="36"/>
      <c r="F426" s="22" t="s">
        <v>358</v>
      </c>
      <c r="G426" s="60" t="s">
        <v>730</v>
      </c>
      <c r="H426" s="60" t="s">
        <v>1375</v>
      </c>
      <c r="I426" s="21" t="s">
        <v>1614</v>
      </c>
      <c r="J426" s="36"/>
      <c r="K426" s="36" t="s">
        <v>955</v>
      </c>
      <c r="L426" s="36"/>
      <c r="M426" s="31"/>
      <c r="N426" s="31"/>
      <c r="O426" s="31"/>
      <c r="P426" s="31"/>
      <c r="Q426" s="31"/>
      <c r="R426" s="36"/>
      <c r="S426" s="36"/>
      <c r="T426" s="36"/>
      <c r="U426" s="49" t="s">
        <v>1430</v>
      </c>
      <c r="V426" s="49"/>
      <c r="W426" s="49" t="s">
        <v>1042</v>
      </c>
      <c r="X426" s="49" t="s">
        <v>1043</v>
      </c>
      <c r="Y426" s="49" t="s">
        <v>1018</v>
      </c>
      <c r="Z426" s="49" t="s">
        <v>1019</v>
      </c>
      <c r="AA426" s="13"/>
    </row>
    <row r="427" spans="1:27" s="16" customFormat="1" ht="27" customHeight="1" x14ac:dyDescent="0.3">
      <c r="A427" s="63">
        <v>426</v>
      </c>
      <c r="B427" s="64">
        <v>44728</v>
      </c>
      <c r="C427" s="20" t="s">
        <v>463</v>
      </c>
      <c r="D427" s="35" t="s">
        <v>1033</v>
      </c>
      <c r="E427" s="36"/>
      <c r="F427" s="22" t="s">
        <v>358</v>
      </c>
      <c r="G427" s="60" t="s">
        <v>730</v>
      </c>
      <c r="H427" s="60" t="s">
        <v>1375</v>
      </c>
      <c r="I427" s="21" t="s">
        <v>1614</v>
      </c>
      <c r="J427" s="36"/>
      <c r="K427" s="36" t="s">
        <v>550</v>
      </c>
      <c r="L427" s="36"/>
      <c r="M427" s="31"/>
      <c r="N427" s="31"/>
      <c r="O427" s="31"/>
      <c r="P427" s="31"/>
      <c r="Q427" s="31"/>
      <c r="R427" s="36"/>
      <c r="S427" s="36"/>
      <c r="T427" s="36"/>
      <c r="U427" s="49" t="s">
        <v>1430</v>
      </c>
      <c r="V427" s="49"/>
      <c r="W427" s="49" t="s">
        <v>1042</v>
      </c>
      <c r="X427" s="49" t="s">
        <v>1043</v>
      </c>
      <c r="Y427" s="49" t="s">
        <v>1018</v>
      </c>
      <c r="Z427" s="49" t="s">
        <v>1019</v>
      </c>
      <c r="AA427" s="13"/>
    </row>
    <row r="428" spans="1:27" s="16" customFormat="1" ht="27" customHeight="1" x14ac:dyDescent="0.3">
      <c r="A428" s="63">
        <v>427</v>
      </c>
      <c r="B428" s="64">
        <v>44728</v>
      </c>
      <c r="C428" s="20" t="s">
        <v>463</v>
      </c>
      <c r="D428" s="35" t="s">
        <v>1048</v>
      </c>
      <c r="E428" s="36"/>
      <c r="F428" s="22" t="s">
        <v>358</v>
      </c>
      <c r="G428" s="60" t="s">
        <v>730</v>
      </c>
      <c r="H428" s="60" t="s">
        <v>1375</v>
      </c>
      <c r="I428" s="21" t="s">
        <v>1614</v>
      </c>
      <c r="J428" s="36"/>
      <c r="K428" s="36" t="s">
        <v>999</v>
      </c>
      <c r="L428" s="36"/>
      <c r="M428" s="31"/>
      <c r="N428" s="31"/>
      <c r="O428" s="31"/>
      <c r="P428" s="31"/>
      <c r="Q428" s="31"/>
      <c r="R428" s="36"/>
      <c r="S428" s="36"/>
      <c r="T428" s="36"/>
      <c r="U428" s="49" t="s">
        <v>1430</v>
      </c>
      <c r="V428" s="49"/>
      <c r="W428" s="49" t="s">
        <v>1042</v>
      </c>
      <c r="X428" s="49" t="s">
        <v>1043</v>
      </c>
      <c r="Y428" s="49"/>
      <c r="Z428" s="49"/>
      <c r="AA428" s="13"/>
    </row>
    <row r="429" spans="1:27" s="16" customFormat="1" ht="27" customHeight="1" x14ac:dyDescent="0.3">
      <c r="A429" s="63">
        <v>428</v>
      </c>
      <c r="B429" s="66">
        <v>44728</v>
      </c>
      <c r="C429" s="24" t="s">
        <v>463</v>
      </c>
      <c r="D429" s="37" t="s">
        <v>29</v>
      </c>
      <c r="E429" s="31"/>
      <c r="F429" s="30" t="s">
        <v>358</v>
      </c>
      <c r="G429" s="61" t="s">
        <v>1378</v>
      </c>
      <c r="H429" s="61" t="s">
        <v>1373</v>
      </c>
      <c r="I429" s="23" t="s">
        <v>1374</v>
      </c>
      <c r="J429" s="40"/>
      <c r="K429" s="45"/>
      <c r="L429" s="31"/>
      <c r="M429" s="31"/>
      <c r="N429" s="31"/>
      <c r="O429" s="31"/>
      <c r="P429" s="31"/>
      <c r="Q429" s="31"/>
      <c r="R429" s="31"/>
      <c r="S429" s="31"/>
      <c r="T429" s="31"/>
      <c r="U429" s="52"/>
      <c r="V429" s="51" t="s">
        <v>30</v>
      </c>
      <c r="W429" s="52"/>
      <c r="X429" s="52"/>
      <c r="Y429" s="52"/>
      <c r="Z429" s="52"/>
      <c r="AA429" s="13"/>
    </row>
    <row r="430" spans="1:27" s="16" customFormat="1" ht="27" customHeight="1" x14ac:dyDescent="0.3">
      <c r="A430" s="63">
        <v>429</v>
      </c>
      <c r="B430" s="64">
        <v>44728</v>
      </c>
      <c r="C430" s="20" t="s">
        <v>463</v>
      </c>
      <c r="D430" s="35" t="s">
        <v>1038</v>
      </c>
      <c r="E430" s="36"/>
      <c r="F430" s="22" t="s">
        <v>358</v>
      </c>
      <c r="G430" s="60" t="s">
        <v>730</v>
      </c>
      <c r="H430" s="60" t="s">
        <v>1375</v>
      </c>
      <c r="I430" s="21" t="s">
        <v>1614</v>
      </c>
      <c r="J430" s="36"/>
      <c r="K430" s="36" t="s">
        <v>550</v>
      </c>
      <c r="L430" s="36"/>
      <c r="M430" s="31"/>
      <c r="N430" s="31"/>
      <c r="O430" s="31"/>
      <c r="P430" s="31"/>
      <c r="Q430" s="31"/>
      <c r="R430" s="36"/>
      <c r="S430" s="36"/>
      <c r="T430" s="36"/>
      <c r="U430" s="49" t="s">
        <v>1430</v>
      </c>
      <c r="V430" s="49"/>
      <c r="W430" s="49" t="s">
        <v>1042</v>
      </c>
      <c r="X430" s="49" t="s">
        <v>1043</v>
      </c>
      <c r="Y430" s="49" t="s">
        <v>1018</v>
      </c>
      <c r="Z430" s="49" t="s">
        <v>1019</v>
      </c>
      <c r="AA430" s="13"/>
    </row>
    <row r="431" spans="1:27" s="16" customFormat="1" ht="27" customHeight="1" x14ac:dyDescent="0.3">
      <c r="A431" s="63">
        <v>430</v>
      </c>
      <c r="B431" s="64">
        <v>44728</v>
      </c>
      <c r="C431" s="20" t="s">
        <v>463</v>
      </c>
      <c r="D431" s="35" t="s">
        <v>1049</v>
      </c>
      <c r="E431" s="36"/>
      <c r="F431" s="22" t="s">
        <v>358</v>
      </c>
      <c r="G431" s="60" t="s">
        <v>730</v>
      </c>
      <c r="H431" s="60" t="s">
        <v>1375</v>
      </c>
      <c r="I431" s="21" t="s">
        <v>1614</v>
      </c>
      <c r="J431" s="36"/>
      <c r="K431" s="36" t="s">
        <v>955</v>
      </c>
      <c r="L431" s="36"/>
      <c r="M431" s="31"/>
      <c r="N431" s="31"/>
      <c r="O431" s="31"/>
      <c r="P431" s="31"/>
      <c r="Q431" s="31"/>
      <c r="R431" s="36"/>
      <c r="S431" s="36"/>
      <c r="T431" s="36"/>
      <c r="U431" s="49" t="s">
        <v>1430</v>
      </c>
      <c r="V431" s="49"/>
      <c r="W431" s="49" t="s">
        <v>1042</v>
      </c>
      <c r="X431" s="49" t="s">
        <v>1043</v>
      </c>
      <c r="Y431" s="49" t="s">
        <v>1018</v>
      </c>
      <c r="Z431" s="49" t="s">
        <v>1019</v>
      </c>
      <c r="AA431" s="13"/>
    </row>
    <row r="432" spans="1:27" s="16" customFormat="1" ht="27" customHeight="1" x14ac:dyDescent="0.3">
      <c r="A432" s="63">
        <v>431</v>
      </c>
      <c r="B432" s="64">
        <v>44731</v>
      </c>
      <c r="C432" s="20" t="s">
        <v>463</v>
      </c>
      <c r="D432" s="35" t="s">
        <v>1050</v>
      </c>
      <c r="E432" s="36"/>
      <c r="F432" s="22" t="s">
        <v>358</v>
      </c>
      <c r="G432" s="60" t="s">
        <v>730</v>
      </c>
      <c r="H432" s="60" t="s">
        <v>1375</v>
      </c>
      <c r="I432" s="21" t="s">
        <v>1614</v>
      </c>
      <c r="J432" s="36"/>
      <c r="K432" s="36" t="s">
        <v>1051</v>
      </c>
      <c r="L432" s="36"/>
      <c r="M432" s="31"/>
      <c r="N432" s="31"/>
      <c r="O432" s="31"/>
      <c r="P432" s="31"/>
      <c r="Q432" s="31"/>
      <c r="R432" s="36"/>
      <c r="S432" s="36"/>
      <c r="T432" s="36"/>
      <c r="U432" s="49" t="s">
        <v>1431</v>
      </c>
      <c r="V432" s="49"/>
      <c r="W432" s="49" t="s">
        <v>1052</v>
      </c>
      <c r="X432" s="49" t="s">
        <v>1053</v>
      </c>
      <c r="Y432" s="49" t="s">
        <v>1054</v>
      </c>
      <c r="Z432" s="49"/>
      <c r="AA432" s="13"/>
    </row>
    <row r="433" spans="1:27" s="16" customFormat="1" ht="27" customHeight="1" x14ac:dyDescent="0.3">
      <c r="A433" s="63">
        <v>432</v>
      </c>
      <c r="B433" s="64">
        <v>44731</v>
      </c>
      <c r="C433" s="20" t="s">
        <v>463</v>
      </c>
      <c r="D433" s="35" t="s">
        <v>1055</v>
      </c>
      <c r="E433" s="36"/>
      <c r="F433" s="22" t="s">
        <v>358</v>
      </c>
      <c r="G433" s="60" t="s">
        <v>730</v>
      </c>
      <c r="H433" s="60" t="s">
        <v>1375</v>
      </c>
      <c r="I433" s="21" t="s">
        <v>1614</v>
      </c>
      <c r="J433" s="36"/>
      <c r="K433" s="36" t="s">
        <v>1056</v>
      </c>
      <c r="L433" s="36"/>
      <c r="M433" s="31"/>
      <c r="N433" s="31"/>
      <c r="O433" s="31"/>
      <c r="P433" s="31"/>
      <c r="Q433" s="31"/>
      <c r="R433" s="36"/>
      <c r="S433" s="36"/>
      <c r="T433" s="36"/>
      <c r="U433" s="49" t="s">
        <v>1431</v>
      </c>
      <c r="V433" s="49"/>
      <c r="W433" s="49" t="s">
        <v>1052</v>
      </c>
      <c r="X433" s="49" t="s">
        <v>1053</v>
      </c>
      <c r="Y433" s="49" t="s">
        <v>1054</v>
      </c>
      <c r="Z433" s="49"/>
      <c r="AA433" s="13"/>
    </row>
    <row r="434" spans="1:27" s="16" customFormat="1" ht="27" customHeight="1" x14ac:dyDescent="0.3">
      <c r="A434" s="63">
        <v>433</v>
      </c>
      <c r="B434" s="64">
        <v>44731</v>
      </c>
      <c r="C434" s="20" t="s">
        <v>463</v>
      </c>
      <c r="D434" s="35" t="s">
        <v>1057</v>
      </c>
      <c r="E434" s="36"/>
      <c r="F434" s="22" t="s">
        <v>358</v>
      </c>
      <c r="G434" s="60" t="s">
        <v>730</v>
      </c>
      <c r="H434" s="60" t="s">
        <v>1375</v>
      </c>
      <c r="I434" s="21" t="s">
        <v>1614</v>
      </c>
      <c r="J434" s="36"/>
      <c r="K434" s="36" t="s">
        <v>935</v>
      </c>
      <c r="L434" s="36"/>
      <c r="M434" s="31"/>
      <c r="N434" s="31"/>
      <c r="O434" s="31"/>
      <c r="P434" s="31"/>
      <c r="Q434" s="31"/>
      <c r="R434" s="36"/>
      <c r="S434" s="36"/>
      <c r="T434" s="36"/>
      <c r="U434" s="49" t="s">
        <v>1431</v>
      </c>
      <c r="V434" s="49"/>
      <c r="W434" s="49" t="s">
        <v>1052</v>
      </c>
      <c r="X434" s="49" t="s">
        <v>1053</v>
      </c>
      <c r="Y434" s="49" t="s">
        <v>1054</v>
      </c>
      <c r="Z434" s="49"/>
      <c r="AA434" s="13"/>
    </row>
    <row r="435" spans="1:27" s="16" customFormat="1" ht="27" customHeight="1" x14ac:dyDescent="0.3">
      <c r="A435" s="63">
        <v>434</v>
      </c>
      <c r="B435" s="64">
        <v>44731</v>
      </c>
      <c r="C435" s="20" t="s">
        <v>463</v>
      </c>
      <c r="D435" s="35" t="s">
        <v>1058</v>
      </c>
      <c r="E435" s="36"/>
      <c r="F435" s="22" t="s">
        <v>358</v>
      </c>
      <c r="G435" s="60" t="s">
        <v>730</v>
      </c>
      <c r="H435" s="60" t="s">
        <v>1375</v>
      </c>
      <c r="I435" s="21" t="s">
        <v>1614</v>
      </c>
      <c r="J435" s="36"/>
      <c r="K435" s="36" t="s">
        <v>714</v>
      </c>
      <c r="L435" s="36"/>
      <c r="M435" s="31"/>
      <c r="N435" s="31"/>
      <c r="O435" s="31"/>
      <c r="P435" s="31"/>
      <c r="Q435" s="31"/>
      <c r="R435" s="36"/>
      <c r="S435" s="36"/>
      <c r="T435" s="36"/>
      <c r="U435" s="49" t="s">
        <v>1431</v>
      </c>
      <c r="V435" s="49"/>
      <c r="W435" s="49" t="s">
        <v>1052</v>
      </c>
      <c r="X435" s="49" t="s">
        <v>1053</v>
      </c>
      <c r="Y435" s="49" t="s">
        <v>1054</v>
      </c>
      <c r="Z435" s="49"/>
      <c r="AA435" s="13"/>
    </row>
    <row r="436" spans="1:27" s="16" customFormat="1" ht="27" customHeight="1" x14ac:dyDescent="0.3">
      <c r="A436" s="63">
        <v>435</v>
      </c>
      <c r="B436" s="64">
        <v>44731</v>
      </c>
      <c r="C436" s="20" t="s">
        <v>463</v>
      </c>
      <c r="D436" s="35" t="s">
        <v>1059</v>
      </c>
      <c r="E436" s="36"/>
      <c r="F436" s="22" t="s">
        <v>358</v>
      </c>
      <c r="G436" s="60" t="s">
        <v>730</v>
      </c>
      <c r="H436" s="60" t="s">
        <v>1375</v>
      </c>
      <c r="I436" s="21" t="s">
        <v>1614</v>
      </c>
      <c r="J436" s="36"/>
      <c r="K436" s="36" t="s">
        <v>935</v>
      </c>
      <c r="L436" s="36"/>
      <c r="M436" s="31"/>
      <c r="N436" s="31"/>
      <c r="O436" s="31"/>
      <c r="P436" s="31"/>
      <c r="Q436" s="31"/>
      <c r="R436" s="36"/>
      <c r="S436" s="36"/>
      <c r="T436" s="36"/>
      <c r="U436" s="49" t="s">
        <v>1431</v>
      </c>
      <c r="V436" s="49"/>
      <c r="W436" s="49" t="s">
        <v>1052</v>
      </c>
      <c r="X436" s="49" t="s">
        <v>1053</v>
      </c>
      <c r="Y436" s="49" t="s">
        <v>1054</v>
      </c>
      <c r="Z436" s="49"/>
      <c r="AA436" s="13"/>
    </row>
    <row r="437" spans="1:27" s="16" customFormat="1" ht="27" customHeight="1" x14ac:dyDescent="0.3">
      <c r="A437" s="63">
        <v>436</v>
      </c>
      <c r="B437" s="64">
        <v>44731</v>
      </c>
      <c r="C437" s="20" t="s">
        <v>463</v>
      </c>
      <c r="D437" s="35" t="s">
        <v>1060</v>
      </c>
      <c r="E437" s="36"/>
      <c r="F437" s="22" t="s">
        <v>358</v>
      </c>
      <c r="G437" s="60" t="s">
        <v>730</v>
      </c>
      <c r="H437" s="60" t="s">
        <v>1375</v>
      </c>
      <c r="I437" s="21" t="s">
        <v>1614</v>
      </c>
      <c r="J437" s="36"/>
      <c r="K437" s="36" t="s">
        <v>512</v>
      </c>
      <c r="L437" s="36"/>
      <c r="M437" s="31"/>
      <c r="N437" s="31"/>
      <c r="O437" s="31"/>
      <c r="P437" s="31"/>
      <c r="Q437" s="31"/>
      <c r="R437" s="36"/>
      <c r="S437" s="36"/>
      <c r="T437" s="36"/>
      <c r="U437" s="49" t="s">
        <v>1431</v>
      </c>
      <c r="V437" s="49"/>
      <c r="W437" s="49" t="s">
        <v>1052</v>
      </c>
      <c r="X437" s="49" t="s">
        <v>1053</v>
      </c>
      <c r="Y437" s="49" t="s">
        <v>1054</v>
      </c>
      <c r="Z437" s="49"/>
      <c r="AA437" s="13"/>
    </row>
    <row r="438" spans="1:27" s="16" customFormat="1" ht="27" customHeight="1" x14ac:dyDescent="0.3">
      <c r="A438" s="63">
        <v>437</v>
      </c>
      <c r="B438" s="64">
        <v>44731</v>
      </c>
      <c r="C438" s="20" t="s">
        <v>463</v>
      </c>
      <c r="D438" s="35" t="s">
        <v>1061</v>
      </c>
      <c r="E438" s="36"/>
      <c r="F438" s="22" t="s">
        <v>358</v>
      </c>
      <c r="G438" s="60" t="s">
        <v>730</v>
      </c>
      <c r="H438" s="60" t="s">
        <v>1375</v>
      </c>
      <c r="I438" s="21" t="s">
        <v>1614</v>
      </c>
      <c r="J438" s="36"/>
      <c r="K438" s="36" t="s">
        <v>1062</v>
      </c>
      <c r="L438" s="36"/>
      <c r="M438" s="31"/>
      <c r="N438" s="31"/>
      <c r="O438" s="31"/>
      <c r="P438" s="31"/>
      <c r="Q438" s="31"/>
      <c r="R438" s="36"/>
      <c r="S438" s="36"/>
      <c r="T438" s="36"/>
      <c r="U438" s="49" t="s">
        <v>1431</v>
      </c>
      <c r="V438" s="49"/>
      <c r="W438" s="49" t="s">
        <v>1052</v>
      </c>
      <c r="X438" s="49" t="s">
        <v>1053</v>
      </c>
      <c r="Y438" s="49" t="s">
        <v>1054</v>
      </c>
      <c r="Z438" s="49"/>
      <c r="AA438" s="13"/>
    </row>
    <row r="439" spans="1:27" s="16" customFormat="1" ht="27" customHeight="1" x14ac:dyDescent="0.3">
      <c r="A439" s="63">
        <v>438</v>
      </c>
      <c r="B439" s="64">
        <v>44731</v>
      </c>
      <c r="C439" s="20" t="s">
        <v>463</v>
      </c>
      <c r="D439" s="35" t="s">
        <v>1063</v>
      </c>
      <c r="E439" s="36"/>
      <c r="F439" s="22" t="s">
        <v>358</v>
      </c>
      <c r="G439" s="60" t="s">
        <v>730</v>
      </c>
      <c r="H439" s="60" t="s">
        <v>1375</v>
      </c>
      <c r="I439" s="21" t="s">
        <v>1614</v>
      </c>
      <c r="J439" s="36"/>
      <c r="K439" s="36" t="s">
        <v>534</v>
      </c>
      <c r="L439" s="36"/>
      <c r="M439" s="31"/>
      <c r="N439" s="31"/>
      <c r="O439" s="31"/>
      <c r="P439" s="31"/>
      <c r="Q439" s="31"/>
      <c r="R439" s="36"/>
      <c r="S439" s="36"/>
      <c r="T439" s="36"/>
      <c r="U439" s="49" t="s">
        <v>1431</v>
      </c>
      <c r="V439" s="49"/>
      <c r="W439" s="49" t="s">
        <v>1052</v>
      </c>
      <c r="X439" s="49" t="s">
        <v>1053</v>
      </c>
      <c r="Y439" s="49" t="s">
        <v>1054</v>
      </c>
      <c r="Z439" s="49"/>
      <c r="AA439" s="13"/>
    </row>
    <row r="440" spans="1:27" s="16" customFormat="1" ht="27" customHeight="1" x14ac:dyDescent="0.3">
      <c r="A440" s="63">
        <v>439</v>
      </c>
      <c r="B440" s="64">
        <v>44731</v>
      </c>
      <c r="C440" s="20" t="s">
        <v>463</v>
      </c>
      <c r="D440" s="35" t="s">
        <v>1064</v>
      </c>
      <c r="E440" s="36"/>
      <c r="F440" s="22" t="s">
        <v>358</v>
      </c>
      <c r="G440" s="60" t="s">
        <v>730</v>
      </c>
      <c r="H440" s="60" t="s">
        <v>1375</v>
      </c>
      <c r="I440" s="21" t="s">
        <v>1614</v>
      </c>
      <c r="J440" s="36"/>
      <c r="K440" s="36" t="s">
        <v>941</v>
      </c>
      <c r="L440" s="36"/>
      <c r="M440" s="31"/>
      <c r="N440" s="31"/>
      <c r="O440" s="31"/>
      <c r="P440" s="31"/>
      <c r="Q440" s="31"/>
      <c r="R440" s="36"/>
      <c r="S440" s="36"/>
      <c r="T440" s="36"/>
      <c r="U440" s="49" t="s">
        <v>1431</v>
      </c>
      <c r="V440" s="49"/>
      <c r="W440" s="49" t="s">
        <v>1052</v>
      </c>
      <c r="X440" s="49" t="s">
        <v>1053</v>
      </c>
      <c r="Y440" s="49" t="s">
        <v>1054</v>
      </c>
      <c r="Z440" s="49"/>
      <c r="AA440" s="13"/>
    </row>
    <row r="441" spans="1:27" s="16" customFormat="1" ht="27" customHeight="1" x14ac:dyDescent="0.3">
      <c r="A441" s="63">
        <v>440</v>
      </c>
      <c r="B441" s="64">
        <v>44732</v>
      </c>
      <c r="C441" s="20" t="s">
        <v>463</v>
      </c>
      <c r="D441" s="35" t="s">
        <v>1065</v>
      </c>
      <c r="E441" s="36"/>
      <c r="F441" s="22" t="s">
        <v>358</v>
      </c>
      <c r="G441" s="60" t="s">
        <v>730</v>
      </c>
      <c r="H441" s="60" t="s">
        <v>1375</v>
      </c>
      <c r="I441" s="21" t="s">
        <v>1614</v>
      </c>
      <c r="J441" s="36"/>
      <c r="K441" s="36" t="s">
        <v>955</v>
      </c>
      <c r="L441" s="36"/>
      <c r="M441" s="31"/>
      <c r="N441" s="31"/>
      <c r="O441" s="31"/>
      <c r="P441" s="31"/>
      <c r="Q441" s="31"/>
      <c r="R441" s="36"/>
      <c r="S441" s="36"/>
      <c r="T441" s="36"/>
      <c r="U441" s="49" t="s">
        <v>1432</v>
      </c>
      <c r="V441" s="49"/>
      <c r="W441" s="49" t="s">
        <v>1066</v>
      </c>
      <c r="X441" s="49" t="s">
        <v>1067</v>
      </c>
      <c r="Y441" s="49"/>
      <c r="Z441" s="49"/>
      <c r="AA441" s="13"/>
    </row>
    <row r="442" spans="1:27" s="16" customFormat="1" ht="27" customHeight="1" x14ac:dyDescent="0.3">
      <c r="A442" s="63">
        <v>441</v>
      </c>
      <c r="B442" s="64">
        <v>44732</v>
      </c>
      <c r="C442" s="20" t="s">
        <v>463</v>
      </c>
      <c r="D442" s="35" t="s">
        <v>1068</v>
      </c>
      <c r="E442" s="36"/>
      <c r="F442" s="22" t="s">
        <v>358</v>
      </c>
      <c r="G442" s="60" t="s">
        <v>730</v>
      </c>
      <c r="H442" s="60" t="s">
        <v>1375</v>
      </c>
      <c r="I442" s="21" t="s">
        <v>1614</v>
      </c>
      <c r="J442" s="36"/>
      <c r="K442" s="36" t="s">
        <v>955</v>
      </c>
      <c r="L442" s="36"/>
      <c r="M442" s="31"/>
      <c r="N442" s="31"/>
      <c r="O442" s="31"/>
      <c r="P442" s="31"/>
      <c r="Q442" s="31"/>
      <c r="R442" s="36"/>
      <c r="S442" s="36"/>
      <c r="T442" s="36"/>
      <c r="U442" s="49" t="s">
        <v>1432</v>
      </c>
      <c r="V442" s="49"/>
      <c r="W442" s="49" t="s">
        <v>1066</v>
      </c>
      <c r="X442" s="49" t="s">
        <v>1067</v>
      </c>
      <c r="Y442" s="49"/>
      <c r="Z442" s="49"/>
      <c r="AA442" s="13"/>
    </row>
    <row r="443" spans="1:27" s="16" customFormat="1" ht="27" customHeight="1" x14ac:dyDescent="0.3">
      <c r="A443" s="63">
        <v>442</v>
      </c>
      <c r="B443" s="64">
        <v>44732</v>
      </c>
      <c r="C443" s="20" t="s">
        <v>463</v>
      </c>
      <c r="D443" s="35" t="s">
        <v>1484</v>
      </c>
      <c r="E443" s="36"/>
      <c r="F443" s="22" t="s">
        <v>358</v>
      </c>
      <c r="G443" s="60" t="s">
        <v>730</v>
      </c>
      <c r="H443" s="60" t="s">
        <v>1375</v>
      </c>
      <c r="I443" s="21" t="s">
        <v>1614</v>
      </c>
      <c r="J443" s="36"/>
      <c r="K443" s="36" t="s">
        <v>761</v>
      </c>
      <c r="L443" s="36"/>
      <c r="M443" s="31"/>
      <c r="N443" s="31"/>
      <c r="O443" s="31"/>
      <c r="P443" s="31"/>
      <c r="Q443" s="31"/>
      <c r="R443" s="36"/>
      <c r="S443" s="36"/>
      <c r="T443" s="36"/>
      <c r="U443" s="49" t="s">
        <v>1432</v>
      </c>
      <c r="V443" s="49"/>
      <c r="W443" s="49" t="s">
        <v>1066</v>
      </c>
      <c r="X443" s="49" t="s">
        <v>1067</v>
      </c>
      <c r="Y443" s="49"/>
      <c r="Z443" s="49"/>
      <c r="AA443" s="13"/>
    </row>
    <row r="444" spans="1:27" s="16" customFormat="1" ht="27" customHeight="1" x14ac:dyDescent="0.3">
      <c r="A444" s="63">
        <v>443</v>
      </c>
      <c r="B444" s="64">
        <v>44732</v>
      </c>
      <c r="C444" s="20" t="s">
        <v>463</v>
      </c>
      <c r="D444" s="35" t="s">
        <v>1069</v>
      </c>
      <c r="E444" s="36"/>
      <c r="F444" s="22" t="s">
        <v>358</v>
      </c>
      <c r="G444" s="60" t="s">
        <v>730</v>
      </c>
      <c r="H444" s="60" t="s">
        <v>1375</v>
      </c>
      <c r="I444" s="21" t="s">
        <v>1614</v>
      </c>
      <c r="J444" s="36"/>
      <c r="K444" s="36" t="s">
        <v>999</v>
      </c>
      <c r="L444" s="36"/>
      <c r="M444" s="31"/>
      <c r="N444" s="31"/>
      <c r="O444" s="31"/>
      <c r="P444" s="31"/>
      <c r="Q444" s="31"/>
      <c r="R444" s="36"/>
      <c r="S444" s="36"/>
      <c r="T444" s="36"/>
      <c r="U444" s="49" t="s">
        <v>1432</v>
      </c>
      <c r="V444" s="49"/>
      <c r="W444" s="49" t="s">
        <v>1066</v>
      </c>
      <c r="X444" s="49" t="s">
        <v>1067</v>
      </c>
      <c r="Y444" s="49"/>
      <c r="Z444" s="49"/>
      <c r="AA444" s="13"/>
    </row>
    <row r="445" spans="1:27" s="16" customFormat="1" ht="27" customHeight="1" x14ac:dyDescent="0.3">
      <c r="A445" s="63">
        <v>444</v>
      </c>
      <c r="B445" s="64">
        <v>44732</v>
      </c>
      <c r="C445" s="20" t="s">
        <v>463</v>
      </c>
      <c r="D445" s="35" t="s">
        <v>1070</v>
      </c>
      <c r="E445" s="36"/>
      <c r="F445" s="22" t="s">
        <v>358</v>
      </c>
      <c r="G445" s="60" t="s">
        <v>730</v>
      </c>
      <c r="H445" s="60" t="s">
        <v>1375</v>
      </c>
      <c r="I445" s="21" t="s">
        <v>1614</v>
      </c>
      <c r="J445" s="36"/>
      <c r="K445" s="36" t="s">
        <v>955</v>
      </c>
      <c r="L445" s="36"/>
      <c r="M445" s="31"/>
      <c r="N445" s="31"/>
      <c r="O445" s="31"/>
      <c r="P445" s="31"/>
      <c r="Q445" s="31"/>
      <c r="R445" s="36"/>
      <c r="S445" s="36"/>
      <c r="T445" s="36"/>
      <c r="U445" s="49" t="s">
        <v>1432</v>
      </c>
      <c r="V445" s="49"/>
      <c r="W445" s="49" t="s">
        <v>1066</v>
      </c>
      <c r="X445" s="49" t="s">
        <v>1067</v>
      </c>
      <c r="Y445" s="49"/>
      <c r="Z445" s="49"/>
      <c r="AA445" s="13"/>
    </row>
    <row r="446" spans="1:27" s="16" customFormat="1" ht="27" customHeight="1" x14ac:dyDescent="0.3">
      <c r="A446" s="63">
        <v>445</v>
      </c>
      <c r="B446" s="64">
        <v>44732</v>
      </c>
      <c r="C446" s="20" t="s">
        <v>463</v>
      </c>
      <c r="D446" s="35" t="s">
        <v>1071</v>
      </c>
      <c r="E446" s="36"/>
      <c r="F446" s="22" t="s">
        <v>358</v>
      </c>
      <c r="G446" s="60" t="s">
        <v>730</v>
      </c>
      <c r="H446" s="60" t="s">
        <v>1375</v>
      </c>
      <c r="I446" s="21" t="s">
        <v>1614</v>
      </c>
      <c r="J446" s="36"/>
      <c r="K446" s="36" t="s">
        <v>550</v>
      </c>
      <c r="L446" s="36"/>
      <c r="M446" s="31"/>
      <c r="N446" s="31"/>
      <c r="O446" s="31"/>
      <c r="P446" s="31"/>
      <c r="Q446" s="31"/>
      <c r="R446" s="36"/>
      <c r="S446" s="36"/>
      <c r="T446" s="36"/>
      <c r="U446" s="49" t="s">
        <v>1432</v>
      </c>
      <c r="V446" s="49"/>
      <c r="W446" s="49" t="s">
        <v>1066</v>
      </c>
      <c r="X446" s="49" t="s">
        <v>1067</v>
      </c>
      <c r="Y446" s="49"/>
      <c r="Z446" s="49"/>
      <c r="AA446" s="13"/>
    </row>
    <row r="447" spans="1:27" s="16" customFormat="1" ht="27" customHeight="1" x14ac:dyDescent="0.3">
      <c r="A447" s="63">
        <v>446</v>
      </c>
      <c r="B447" s="64">
        <v>44732</v>
      </c>
      <c r="C447" s="20" t="s">
        <v>463</v>
      </c>
      <c r="D447" s="35" t="s">
        <v>1485</v>
      </c>
      <c r="E447" s="36"/>
      <c r="F447" s="22" t="s">
        <v>358</v>
      </c>
      <c r="G447" s="60" t="s">
        <v>730</v>
      </c>
      <c r="H447" s="60" t="s">
        <v>1375</v>
      </c>
      <c r="I447" s="21" t="s">
        <v>1614</v>
      </c>
      <c r="J447" s="36"/>
      <c r="K447" s="36" t="s">
        <v>955</v>
      </c>
      <c r="L447" s="36"/>
      <c r="M447" s="31"/>
      <c r="N447" s="31"/>
      <c r="O447" s="31"/>
      <c r="P447" s="31"/>
      <c r="Q447" s="31"/>
      <c r="R447" s="36"/>
      <c r="S447" s="36"/>
      <c r="T447" s="36"/>
      <c r="U447" s="49" t="s">
        <v>1432</v>
      </c>
      <c r="V447" s="49"/>
      <c r="W447" s="49" t="s">
        <v>1066</v>
      </c>
      <c r="X447" s="49" t="s">
        <v>1067</v>
      </c>
      <c r="Y447" s="49"/>
      <c r="Z447" s="49"/>
      <c r="AA447" s="13"/>
    </row>
    <row r="448" spans="1:27" s="16" customFormat="1" ht="27" customHeight="1" x14ac:dyDescent="0.3">
      <c r="A448" s="63">
        <v>447</v>
      </c>
      <c r="B448" s="64">
        <v>44732</v>
      </c>
      <c r="C448" s="20" t="s">
        <v>463</v>
      </c>
      <c r="D448" s="35" t="s">
        <v>1072</v>
      </c>
      <c r="E448" s="36"/>
      <c r="F448" s="22" t="s">
        <v>358</v>
      </c>
      <c r="G448" s="60" t="s">
        <v>730</v>
      </c>
      <c r="H448" s="60" t="s">
        <v>1375</v>
      </c>
      <c r="I448" s="21" t="s">
        <v>1614</v>
      </c>
      <c r="J448" s="36"/>
      <c r="K448" s="36" t="s">
        <v>955</v>
      </c>
      <c r="L448" s="36"/>
      <c r="M448" s="31"/>
      <c r="N448" s="31"/>
      <c r="O448" s="31"/>
      <c r="P448" s="31"/>
      <c r="Q448" s="31"/>
      <c r="R448" s="36"/>
      <c r="S448" s="36"/>
      <c r="T448" s="36"/>
      <c r="U448" s="49" t="s">
        <v>1432</v>
      </c>
      <c r="V448" s="49"/>
      <c r="W448" s="49" t="s">
        <v>1066</v>
      </c>
      <c r="X448" s="49" t="s">
        <v>1067</v>
      </c>
      <c r="Y448" s="49"/>
      <c r="Z448" s="49"/>
      <c r="AA448" s="13"/>
    </row>
    <row r="449" spans="1:27" s="16" customFormat="1" ht="27" customHeight="1" x14ac:dyDescent="0.3">
      <c r="A449" s="63">
        <v>448</v>
      </c>
      <c r="B449" s="64">
        <v>44732</v>
      </c>
      <c r="C449" s="20" t="s">
        <v>463</v>
      </c>
      <c r="D449" s="35" t="s">
        <v>1073</v>
      </c>
      <c r="E449" s="36"/>
      <c r="F449" s="22" t="s">
        <v>358</v>
      </c>
      <c r="G449" s="60" t="s">
        <v>730</v>
      </c>
      <c r="H449" s="60" t="s">
        <v>1375</v>
      </c>
      <c r="I449" s="21" t="s">
        <v>1614</v>
      </c>
      <c r="J449" s="36"/>
      <c r="K449" s="36" t="s">
        <v>955</v>
      </c>
      <c r="L449" s="36"/>
      <c r="M449" s="31"/>
      <c r="N449" s="31"/>
      <c r="O449" s="31"/>
      <c r="P449" s="31"/>
      <c r="Q449" s="31"/>
      <c r="R449" s="36"/>
      <c r="S449" s="36"/>
      <c r="T449" s="36"/>
      <c r="U449" s="49" t="s">
        <v>1432</v>
      </c>
      <c r="V449" s="49"/>
      <c r="W449" s="49" t="s">
        <v>1066</v>
      </c>
      <c r="X449" s="49" t="s">
        <v>1067</v>
      </c>
      <c r="Y449" s="49"/>
      <c r="Z449" s="49"/>
      <c r="AA449" s="13"/>
    </row>
    <row r="450" spans="1:27" s="16" customFormat="1" ht="27" customHeight="1" x14ac:dyDescent="0.3">
      <c r="A450" s="63">
        <v>449</v>
      </c>
      <c r="B450" s="64">
        <v>44732</v>
      </c>
      <c r="C450" s="20" t="s">
        <v>463</v>
      </c>
      <c r="D450" s="35" t="s">
        <v>1074</v>
      </c>
      <c r="E450" s="36"/>
      <c r="F450" s="22" t="s">
        <v>358</v>
      </c>
      <c r="G450" s="60" t="s">
        <v>730</v>
      </c>
      <c r="H450" s="60" t="s">
        <v>1375</v>
      </c>
      <c r="I450" s="21" t="s">
        <v>1614</v>
      </c>
      <c r="J450" s="36"/>
      <c r="K450" s="36" t="s">
        <v>999</v>
      </c>
      <c r="L450" s="36"/>
      <c r="M450" s="31"/>
      <c r="N450" s="31"/>
      <c r="O450" s="31"/>
      <c r="P450" s="31"/>
      <c r="Q450" s="31"/>
      <c r="R450" s="36"/>
      <c r="S450" s="36"/>
      <c r="T450" s="36"/>
      <c r="U450" s="49" t="s">
        <v>1432</v>
      </c>
      <c r="V450" s="49"/>
      <c r="W450" s="49" t="s">
        <v>1066</v>
      </c>
      <c r="X450" s="49" t="s">
        <v>1067</v>
      </c>
      <c r="Y450" s="49"/>
      <c r="Z450" s="49"/>
      <c r="AA450" s="13"/>
    </row>
    <row r="451" spans="1:27" s="16" customFormat="1" ht="27" customHeight="1" x14ac:dyDescent="0.3">
      <c r="A451" s="63">
        <v>450</v>
      </c>
      <c r="B451" s="64">
        <v>44737</v>
      </c>
      <c r="C451" s="20" t="s">
        <v>463</v>
      </c>
      <c r="D451" s="35" t="s">
        <v>1075</v>
      </c>
      <c r="E451" s="36"/>
      <c r="F451" s="22" t="s">
        <v>358</v>
      </c>
      <c r="G451" s="60" t="s">
        <v>477</v>
      </c>
      <c r="H451" s="60" t="s">
        <v>1375</v>
      </c>
      <c r="I451" s="21" t="s">
        <v>1614</v>
      </c>
      <c r="J451" s="36"/>
      <c r="K451" s="36" t="s">
        <v>1076</v>
      </c>
      <c r="L451" s="36"/>
      <c r="M451" s="31"/>
      <c r="N451" s="31"/>
      <c r="O451" s="31"/>
      <c r="P451" s="31"/>
      <c r="Q451" s="31"/>
      <c r="R451" s="36"/>
      <c r="S451" s="36"/>
      <c r="T451" s="36"/>
      <c r="U451" s="49" t="s">
        <v>1077</v>
      </c>
      <c r="V451" s="49"/>
      <c r="W451" s="49" t="s">
        <v>1078</v>
      </c>
      <c r="X451" s="49"/>
      <c r="Y451" s="49"/>
      <c r="Z451" s="49"/>
      <c r="AA451" s="13"/>
    </row>
    <row r="452" spans="1:27" s="16" customFormat="1" ht="27" customHeight="1" x14ac:dyDescent="0.3">
      <c r="A452" s="63">
        <v>451</v>
      </c>
      <c r="B452" s="64">
        <v>44737</v>
      </c>
      <c r="C452" s="20" t="s">
        <v>463</v>
      </c>
      <c r="D452" s="35" t="s">
        <v>1079</v>
      </c>
      <c r="E452" s="36"/>
      <c r="F452" s="22" t="s">
        <v>358</v>
      </c>
      <c r="G452" s="60" t="s">
        <v>477</v>
      </c>
      <c r="H452" s="60" t="s">
        <v>1375</v>
      </c>
      <c r="I452" s="21" t="s">
        <v>1614</v>
      </c>
      <c r="J452" s="36"/>
      <c r="K452" s="36" t="s">
        <v>752</v>
      </c>
      <c r="L452" s="36"/>
      <c r="M452" s="31"/>
      <c r="N452" s="31"/>
      <c r="O452" s="31"/>
      <c r="P452" s="31"/>
      <c r="Q452" s="31"/>
      <c r="R452" s="36"/>
      <c r="S452" s="36"/>
      <c r="T452" s="36"/>
      <c r="U452" s="49" t="s">
        <v>1077</v>
      </c>
      <c r="V452" s="49"/>
      <c r="W452" s="49" t="s">
        <v>1078</v>
      </c>
      <c r="X452" s="49"/>
      <c r="Y452" s="49"/>
      <c r="Z452" s="49"/>
      <c r="AA452" s="13"/>
    </row>
    <row r="453" spans="1:27" s="16" customFormat="1" ht="27" customHeight="1" x14ac:dyDescent="0.3">
      <c r="A453" s="63">
        <v>452</v>
      </c>
      <c r="B453" s="64">
        <v>44737</v>
      </c>
      <c r="C453" s="20" t="s">
        <v>463</v>
      </c>
      <c r="D453" s="35" t="s">
        <v>1080</v>
      </c>
      <c r="E453" s="36"/>
      <c r="F453" s="22" t="s">
        <v>358</v>
      </c>
      <c r="G453" s="60" t="s">
        <v>477</v>
      </c>
      <c r="H453" s="60" t="s">
        <v>1375</v>
      </c>
      <c r="I453" s="21" t="s">
        <v>1614</v>
      </c>
      <c r="J453" s="36"/>
      <c r="K453" s="36" t="s">
        <v>752</v>
      </c>
      <c r="L453" s="36"/>
      <c r="M453" s="31"/>
      <c r="N453" s="31"/>
      <c r="O453" s="31"/>
      <c r="P453" s="31"/>
      <c r="Q453" s="31"/>
      <c r="R453" s="36"/>
      <c r="S453" s="36"/>
      <c r="T453" s="36"/>
      <c r="U453" s="49" t="s">
        <v>1077</v>
      </c>
      <c r="V453" s="49"/>
      <c r="W453" s="49" t="s">
        <v>1078</v>
      </c>
      <c r="X453" s="49"/>
      <c r="Y453" s="49"/>
      <c r="Z453" s="49"/>
      <c r="AA453" s="13"/>
    </row>
    <row r="454" spans="1:27" s="16" customFormat="1" ht="27" customHeight="1" x14ac:dyDescent="0.3">
      <c r="A454" s="63">
        <v>453</v>
      </c>
      <c r="B454" s="64">
        <v>44737</v>
      </c>
      <c r="C454" s="20" t="s">
        <v>463</v>
      </c>
      <c r="D454" s="35" t="s">
        <v>1081</v>
      </c>
      <c r="E454" s="36"/>
      <c r="F454" s="22" t="s">
        <v>358</v>
      </c>
      <c r="G454" s="60" t="s">
        <v>477</v>
      </c>
      <c r="H454" s="60" t="s">
        <v>1375</v>
      </c>
      <c r="I454" s="21" t="s">
        <v>1614</v>
      </c>
      <c r="J454" s="36"/>
      <c r="K454" s="36" t="s">
        <v>1076</v>
      </c>
      <c r="L454" s="36"/>
      <c r="M454" s="31"/>
      <c r="N454" s="31"/>
      <c r="O454" s="31"/>
      <c r="P454" s="31"/>
      <c r="Q454" s="31"/>
      <c r="R454" s="36"/>
      <c r="S454" s="36"/>
      <c r="T454" s="36"/>
      <c r="U454" s="49" t="s">
        <v>1077</v>
      </c>
      <c r="V454" s="49"/>
      <c r="W454" s="49" t="s">
        <v>1078</v>
      </c>
      <c r="X454" s="49"/>
      <c r="Y454" s="49"/>
      <c r="Z454" s="49"/>
      <c r="AA454" s="13"/>
    </row>
    <row r="455" spans="1:27" s="16" customFormat="1" ht="27" customHeight="1" x14ac:dyDescent="0.3">
      <c r="A455" s="63">
        <v>454</v>
      </c>
      <c r="B455" s="64">
        <v>44737</v>
      </c>
      <c r="C455" s="20" t="s">
        <v>463</v>
      </c>
      <c r="D455" s="35" t="s">
        <v>1082</v>
      </c>
      <c r="E455" s="36"/>
      <c r="F455" s="22" t="s">
        <v>358</v>
      </c>
      <c r="G455" s="60" t="s">
        <v>477</v>
      </c>
      <c r="H455" s="60" t="s">
        <v>1375</v>
      </c>
      <c r="I455" s="21" t="s">
        <v>1614</v>
      </c>
      <c r="J455" s="36"/>
      <c r="K455" s="36" t="s">
        <v>711</v>
      </c>
      <c r="L455" s="36"/>
      <c r="M455" s="31"/>
      <c r="N455" s="31"/>
      <c r="O455" s="31"/>
      <c r="P455" s="31"/>
      <c r="Q455" s="31"/>
      <c r="R455" s="36"/>
      <c r="S455" s="36"/>
      <c r="T455" s="36"/>
      <c r="U455" s="49" t="s">
        <v>1077</v>
      </c>
      <c r="V455" s="49"/>
      <c r="W455" s="49" t="s">
        <v>1078</v>
      </c>
      <c r="X455" s="49"/>
      <c r="Y455" s="49"/>
      <c r="Z455" s="49"/>
      <c r="AA455" s="13"/>
    </row>
    <row r="456" spans="1:27" s="16" customFormat="1" ht="27" customHeight="1" x14ac:dyDescent="0.3">
      <c r="A456" s="63">
        <v>455</v>
      </c>
      <c r="B456" s="64">
        <v>44738</v>
      </c>
      <c r="C456" s="20" t="s">
        <v>463</v>
      </c>
      <c r="D456" s="35" t="s">
        <v>1083</v>
      </c>
      <c r="E456" s="36"/>
      <c r="F456" s="22" t="s">
        <v>358</v>
      </c>
      <c r="G456" s="60" t="s">
        <v>730</v>
      </c>
      <c r="H456" s="60" t="s">
        <v>1375</v>
      </c>
      <c r="I456" s="21" t="s">
        <v>1614</v>
      </c>
      <c r="J456" s="36"/>
      <c r="K456" s="36" t="s">
        <v>534</v>
      </c>
      <c r="L456" s="36"/>
      <c r="M456" s="31"/>
      <c r="N456" s="31"/>
      <c r="O456" s="31"/>
      <c r="P456" s="31"/>
      <c r="Q456" s="31"/>
      <c r="R456" s="36"/>
      <c r="S456" s="36"/>
      <c r="T456" s="36"/>
      <c r="U456" s="49" t="s">
        <v>1433</v>
      </c>
      <c r="V456" s="49"/>
      <c r="W456" s="49" t="s">
        <v>1084</v>
      </c>
      <c r="X456" s="49"/>
      <c r="Y456" s="49"/>
      <c r="Z456" s="49"/>
      <c r="AA456" s="13"/>
    </row>
    <row r="457" spans="1:27" s="16" customFormat="1" ht="27" customHeight="1" x14ac:dyDescent="0.3">
      <c r="A457" s="63">
        <v>456</v>
      </c>
      <c r="B457" s="64">
        <v>44738</v>
      </c>
      <c r="C457" s="20" t="s">
        <v>463</v>
      </c>
      <c r="D457" s="35" t="s">
        <v>1085</v>
      </c>
      <c r="E457" s="36"/>
      <c r="F457" s="22" t="s">
        <v>358</v>
      </c>
      <c r="G457" s="60" t="s">
        <v>730</v>
      </c>
      <c r="H457" s="60" t="s">
        <v>1375</v>
      </c>
      <c r="I457" s="21" t="s">
        <v>1614</v>
      </c>
      <c r="J457" s="36"/>
      <c r="K457" s="36" t="s">
        <v>935</v>
      </c>
      <c r="L457" s="36"/>
      <c r="M457" s="31"/>
      <c r="N457" s="31"/>
      <c r="O457" s="31"/>
      <c r="P457" s="31"/>
      <c r="Q457" s="31"/>
      <c r="R457" s="36"/>
      <c r="S457" s="36"/>
      <c r="T457" s="36"/>
      <c r="U457" s="49" t="s">
        <v>1433</v>
      </c>
      <c r="V457" s="49"/>
      <c r="W457" s="49" t="s">
        <v>1084</v>
      </c>
      <c r="X457" s="49"/>
      <c r="Y457" s="49"/>
      <c r="Z457" s="49"/>
      <c r="AA457" s="13"/>
    </row>
    <row r="458" spans="1:27" s="16" customFormat="1" ht="27" customHeight="1" x14ac:dyDescent="0.3">
      <c r="A458" s="63">
        <v>457</v>
      </c>
      <c r="B458" s="64">
        <v>44738</v>
      </c>
      <c r="C458" s="20" t="s">
        <v>463</v>
      </c>
      <c r="D458" s="35" t="s">
        <v>1486</v>
      </c>
      <c r="E458" s="36"/>
      <c r="F458" s="22" t="s">
        <v>358</v>
      </c>
      <c r="G458" s="60" t="s">
        <v>730</v>
      </c>
      <c r="H458" s="60" t="s">
        <v>1375</v>
      </c>
      <c r="I458" s="21" t="s">
        <v>1614</v>
      </c>
      <c r="J458" s="36"/>
      <c r="K458" s="36" t="s">
        <v>684</v>
      </c>
      <c r="L458" s="36"/>
      <c r="M458" s="31"/>
      <c r="N458" s="31"/>
      <c r="O458" s="31"/>
      <c r="P458" s="31"/>
      <c r="Q458" s="31"/>
      <c r="R458" s="36"/>
      <c r="S458" s="36"/>
      <c r="T458" s="36"/>
      <c r="U458" s="49" t="s">
        <v>1433</v>
      </c>
      <c r="V458" s="49"/>
      <c r="W458" s="49" t="s">
        <v>1084</v>
      </c>
      <c r="X458" s="49"/>
      <c r="Y458" s="49"/>
      <c r="Z458" s="49"/>
      <c r="AA458" s="13"/>
    </row>
    <row r="459" spans="1:27" s="16" customFormat="1" ht="27" customHeight="1" x14ac:dyDescent="0.3">
      <c r="A459" s="63">
        <v>458</v>
      </c>
      <c r="B459" s="64">
        <v>44738</v>
      </c>
      <c r="C459" s="20" t="s">
        <v>463</v>
      </c>
      <c r="D459" s="35" t="s">
        <v>1086</v>
      </c>
      <c r="E459" s="36"/>
      <c r="F459" s="22" t="s">
        <v>358</v>
      </c>
      <c r="G459" s="60" t="s">
        <v>477</v>
      </c>
      <c r="H459" s="60" t="s">
        <v>1375</v>
      </c>
      <c r="I459" s="21" t="s">
        <v>1614</v>
      </c>
      <c r="J459" s="36"/>
      <c r="K459" s="36" t="s">
        <v>708</v>
      </c>
      <c r="L459" s="36"/>
      <c r="M459" s="31"/>
      <c r="N459" s="31"/>
      <c r="O459" s="31"/>
      <c r="P459" s="31"/>
      <c r="Q459" s="31"/>
      <c r="R459" s="36"/>
      <c r="S459" s="36"/>
      <c r="T459" s="36"/>
      <c r="U459" s="49" t="s">
        <v>1087</v>
      </c>
      <c r="V459" s="49"/>
      <c r="W459" s="49" t="s">
        <v>1088</v>
      </c>
      <c r="X459" s="49" t="s">
        <v>1089</v>
      </c>
      <c r="Y459" s="49"/>
      <c r="Z459" s="49"/>
      <c r="AA459" s="13"/>
    </row>
    <row r="460" spans="1:27" s="16" customFormat="1" ht="27" customHeight="1" x14ac:dyDescent="0.3">
      <c r="A460" s="63">
        <v>459</v>
      </c>
      <c r="B460" s="64">
        <v>44738</v>
      </c>
      <c r="C460" s="20" t="s">
        <v>463</v>
      </c>
      <c r="D460" s="35" t="s">
        <v>1090</v>
      </c>
      <c r="E460" s="36"/>
      <c r="F460" s="22" t="s">
        <v>358</v>
      </c>
      <c r="G460" s="60" t="s">
        <v>730</v>
      </c>
      <c r="H460" s="60" t="s">
        <v>1375</v>
      </c>
      <c r="I460" s="21" t="s">
        <v>1614</v>
      </c>
      <c r="J460" s="36"/>
      <c r="K460" s="36" t="s">
        <v>708</v>
      </c>
      <c r="L460" s="36"/>
      <c r="M460" s="31"/>
      <c r="N460" s="31"/>
      <c r="O460" s="31"/>
      <c r="P460" s="31"/>
      <c r="Q460" s="31"/>
      <c r="R460" s="36"/>
      <c r="S460" s="36"/>
      <c r="T460" s="36"/>
      <c r="U460" s="49" t="s">
        <v>1433</v>
      </c>
      <c r="V460" s="49"/>
      <c r="W460" s="49" t="s">
        <v>1084</v>
      </c>
      <c r="X460" s="49"/>
      <c r="Y460" s="49"/>
      <c r="Z460" s="49"/>
      <c r="AA460" s="13"/>
    </row>
    <row r="461" spans="1:27" s="16" customFormat="1" ht="27" customHeight="1" x14ac:dyDescent="0.3">
      <c r="A461" s="63">
        <v>460</v>
      </c>
      <c r="B461" s="64">
        <v>44738</v>
      </c>
      <c r="C461" s="20" t="s">
        <v>463</v>
      </c>
      <c r="D461" s="35" t="s">
        <v>1091</v>
      </c>
      <c r="E461" s="36"/>
      <c r="F461" s="22" t="s">
        <v>358</v>
      </c>
      <c r="G461" s="60" t="s">
        <v>477</v>
      </c>
      <c r="H461" s="60" t="s">
        <v>1375</v>
      </c>
      <c r="I461" s="21" t="s">
        <v>1614</v>
      </c>
      <c r="J461" s="36"/>
      <c r="K461" s="36" t="s">
        <v>708</v>
      </c>
      <c r="L461" s="36"/>
      <c r="M461" s="31"/>
      <c r="N461" s="31"/>
      <c r="O461" s="31"/>
      <c r="P461" s="31"/>
      <c r="Q461" s="31"/>
      <c r="R461" s="36"/>
      <c r="S461" s="36"/>
      <c r="T461" s="36"/>
      <c r="U461" s="49" t="s">
        <v>1087</v>
      </c>
      <c r="V461" s="49"/>
      <c r="W461" s="49" t="s">
        <v>1088</v>
      </c>
      <c r="X461" s="49" t="s">
        <v>1089</v>
      </c>
      <c r="Y461" s="49"/>
      <c r="Z461" s="49"/>
      <c r="AA461" s="13"/>
    </row>
    <row r="462" spans="1:27" s="16" customFormat="1" ht="27" customHeight="1" x14ac:dyDescent="0.3">
      <c r="A462" s="63">
        <v>461</v>
      </c>
      <c r="B462" s="64">
        <v>44738</v>
      </c>
      <c r="C462" s="20" t="s">
        <v>463</v>
      </c>
      <c r="D462" s="35" t="s">
        <v>1092</v>
      </c>
      <c r="E462" s="36"/>
      <c r="F462" s="22" t="s">
        <v>358</v>
      </c>
      <c r="G462" s="60" t="s">
        <v>730</v>
      </c>
      <c r="H462" s="60" t="s">
        <v>1375</v>
      </c>
      <c r="I462" s="21" t="s">
        <v>1614</v>
      </c>
      <c r="J462" s="36"/>
      <c r="K462" s="36" t="s">
        <v>935</v>
      </c>
      <c r="L462" s="36"/>
      <c r="M462" s="31"/>
      <c r="N462" s="31"/>
      <c r="O462" s="31"/>
      <c r="P462" s="31"/>
      <c r="Q462" s="31"/>
      <c r="R462" s="36"/>
      <c r="S462" s="36"/>
      <c r="T462" s="36"/>
      <c r="U462" s="49" t="s">
        <v>1433</v>
      </c>
      <c r="V462" s="49"/>
      <c r="W462" s="49" t="s">
        <v>1084</v>
      </c>
      <c r="X462" s="49"/>
      <c r="Y462" s="49"/>
      <c r="Z462" s="49"/>
      <c r="AA462" s="13"/>
    </row>
    <row r="463" spans="1:27" s="16" customFormat="1" ht="27" customHeight="1" x14ac:dyDescent="0.3">
      <c r="A463" s="63">
        <v>462</v>
      </c>
      <c r="B463" s="64">
        <v>44738</v>
      </c>
      <c r="C463" s="20" t="s">
        <v>463</v>
      </c>
      <c r="D463" s="35" t="s">
        <v>1093</v>
      </c>
      <c r="E463" s="36"/>
      <c r="F463" s="22" t="s">
        <v>358</v>
      </c>
      <c r="G463" s="60" t="s">
        <v>730</v>
      </c>
      <c r="H463" s="60" t="s">
        <v>1375</v>
      </c>
      <c r="I463" s="21" t="s">
        <v>1614</v>
      </c>
      <c r="J463" s="36"/>
      <c r="K463" s="36" t="s">
        <v>701</v>
      </c>
      <c r="L463" s="36"/>
      <c r="M463" s="31"/>
      <c r="N463" s="31"/>
      <c r="O463" s="31"/>
      <c r="P463" s="31"/>
      <c r="Q463" s="31"/>
      <c r="R463" s="36"/>
      <c r="S463" s="36"/>
      <c r="T463" s="36"/>
      <c r="U463" s="49" t="s">
        <v>1433</v>
      </c>
      <c r="V463" s="49"/>
      <c r="W463" s="49" t="s">
        <v>1084</v>
      </c>
      <c r="X463" s="49"/>
      <c r="Y463" s="49"/>
      <c r="Z463" s="49"/>
      <c r="AA463" s="13"/>
    </row>
    <row r="464" spans="1:27" s="16" customFormat="1" ht="27" customHeight="1" x14ac:dyDescent="0.3">
      <c r="A464" s="63">
        <v>463</v>
      </c>
      <c r="B464" s="64">
        <v>44738</v>
      </c>
      <c r="C464" s="20" t="s">
        <v>463</v>
      </c>
      <c r="D464" s="35" t="s">
        <v>1094</v>
      </c>
      <c r="E464" s="36"/>
      <c r="F464" s="22" t="s">
        <v>358</v>
      </c>
      <c r="G464" s="60" t="s">
        <v>730</v>
      </c>
      <c r="H464" s="60" t="s">
        <v>1375</v>
      </c>
      <c r="I464" s="21" t="s">
        <v>1614</v>
      </c>
      <c r="J464" s="36"/>
      <c r="K464" s="36" t="s">
        <v>1062</v>
      </c>
      <c r="L464" s="36"/>
      <c r="M464" s="31"/>
      <c r="N464" s="31"/>
      <c r="O464" s="31"/>
      <c r="P464" s="31"/>
      <c r="Q464" s="31"/>
      <c r="R464" s="36"/>
      <c r="S464" s="36"/>
      <c r="T464" s="36"/>
      <c r="U464" s="49" t="s">
        <v>1433</v>
      </c>
      <c r="V464" s="49"/>
      <c r="W464" s="49" t="s">
        <v>1084</v>
      </c>
      <c r="X464" s="49"/>
      <c r="Y464" s="49"/>
      <c r="Z464" s="49"/>
      <c r="AA464" s="13"/>
    </row>
    <row r="465" spans="1:27" s="16" customFormat="1" ht="27" customHeight="1" x14ac:dyDescent="0.3">
      <c r="A465" s="63">
        <v>464</v>
      </c>
      <c r="B465" s="64">
        <v>44738</v>
      </c>
      <c r="C465" s="20" t="s">
        <v>463</v>
      </c>
      <c r="D465" s="35" t="s">
        <v>1487</v>
      </c>
      <c r="E465" s="36"/>
      <c r="F465" s="22" t="s">
        <v>1613</v>
      </c>
      <c r="G465" s="60" t="s">
        <v>730</v>
      </c>
      <c r="H465" s="60" t="s">
        <v>1375</v>
      </c>
      <c r="I465" s="21" t="s">
        <v>1614</v>
      </c>
      <c r="J465" s="36"/>
      <c r="K465" s="36" t="s">
        <v>684</v>
      </c>
      <c r="L465" s="36"/>
      <c r="M465" s="31"/>
      <c r="N465" s="31"/>
      <c r="O465" s="31"/>
      <c r="P465" s="31"/>
      <c r="Q465" s="31"/>
      <c r="R465" s="36"/>
      <c r="S465" s="36"/>
      <c r="T465" s="36"/>
      <c r="U465" s="49" t="s">
        <v>1433</v>
      </c>
      <c r="V465" s="49"/>
      <c r="W465" s="49" t="s">
        <v>1084</v>
      </c>
      <c r="X465" s="49"/>
      <c r="Y465" s="49"/>
      <c r="Z465" s="49"/>
      <c r="AA465" s="13"/>
    </row>
    <row r="466" spans="1:27" s="16" customFormat="1" ht="27" customHeight="1" x14ac:dyDescent="0.3">
      <c r="A466" s="63">
        <v>465</v>
      </c>
      <c r="B466" s="64">
        <v>44738</v>
      </c>
      <c r="C466" s="20" t="s">
        <v>463</v>
      </c>
      <c r="D466" s="35" t="s">
        <v>1095</v>
      </c>
      <c r="E466" s="36"/>
      <c r="F466" s="22" t="s">
        <v>358</v>
      </c>
      <c r="G466" s="60" t="s">
        <v>730</v>
      </c>
      <c r="H466" s="60" t="s">
        <v>1375</v>
      </c>
      <c r="I466" s="21" t="s">
        <v>1614</v>
      </c>
      <c r="J466" s="36"/>
      <c r="K466" s="36" t="s">
        <v>935</v>
      </c>
      <c r="L466" s="36"/>
      <c r="M466" s="31"/>
      <c r="N466" s="31"/>
      <c r="O466" s="31"/>
      <c r="P466" s="31"/>
      <c r="Q466" s="31"/>
      <c r="R466" s="36"/>
      <c r="S466" s="36"/>
      <c r="T466" s="36"/>
      <c r="U466" s="49" t="s">
        <v>1433</v>
      </c>
      <c r="V466" s="49"/>
      <c r="W466" s="49" t="s">
        <v>1084</v>
      </c>
      <c r="X466" s="49"/>
      <c r="Y466" s="49"/>
      <c r="Z466" s="49"/>
      <c r="AA466" s="13"/>
    </row>
    <row r="467" spans="1:27" s="16" customFormat="1" ht="27" customHeight="1" x14ac:dyDescent="0.3">
      <c r="A467" s="63">
        <v>466</v>
      </c>
      <c r="B467" s="64">
        <v>44745</v>
      </c>
      <c r="C467" s="20" t="s">
        <v>464</v>
      </c>
      <c r="D467" s="35" t="s">
        <v>1096</v>
      </c>
      <c r="E467" s="36"/>
      <c r="F467" s="22" t="s">
        <v>358</v>
      </c>
      <c r="G467" s="60" t="s">
        <v>477</v>
      </c>
      <c r="H467" s="60" t="s">
        <v>1375</v>
      </c>
      <c r="I467" s="21" t="s">
        <v>1614</v>
      </c>
      <c r="J467" s="36"/>
      <c r="K467" s="36" t="s">
        <v>681</v>
      </c>
      <c r="L467" s="36"/>
      <c r="M467" s="31"/>
      <c r="N467" s="31"/>
      <c r="O467" s="31"/>
      <c r="P467" s="31"/>
      <c r="Q467" s="31"/>
      <c r="R467" s="36"/>
      <c r="S467" s="36"/>
      <c r="T467" s="36"/>
      <c r="U467" s="49" t="s">
        <v>1097</v>
      </c>
      <c r="V467" s="49"/>
      <c r="W467" s="49" t="s">
        <v>1098</v>
      </c>
      <c r="X467" s="49"/>
      <c r="Y467" s="49"/>
      <c r="Z467" s="49"/>
      <c r="AA467" s="13"/>
    </row>
    <row r="468" spans="1:27" s="16" customFormat="1" ht="27" customHeight="1" x14ac:dyDescent="0.3">
      <c r="A468" s="63">
        <v>467</v>
      </c>
      <c r="B468" s="64">
        <v>44745</v>
      </c>
      <c r="C468" s="20" t="s">
        <v>464</v>
      </c>
      <c r="D468" s="35" t="s">
        <v>1488</v>
      </c>
      <c r="E468" s="36"/>
      <c r="F468" s="22" t="s">
        <v>1613</v>
      </c>
      <c r="G468" s="60" t="s">
        <v>477</v>
      </c>
      <c r="H468" s="60" t="s">
        <v>1375</v>
      </c>
      <c r="I468" s="21" t="s">
        <v>1614</v>
      </c>
      <c r="J468" s="36"/>
      <c r="K468" s="36" t="s">
        <v>681</v>
      </c>
      <c r="L468" s="36"/>
      <c r="M468" s="31"/>
      <c r="N468" s="31"/>
      <c r="O468" s="31"/>
      <c r="P468" s="31"/>
      <c r="Q468" s="31"/>
      <c r="R468" s="36"/>
      <c r="S468" s="36"/>
      <c r="T468" s="36"/>
      <c r="U468" s="49" t="s">
        <v>1097</v>
      </c>
      <c r="V468" s="49"/>
      <c r="W468" s="49" t="s">
        <v>1098</v>
      </c>
      <c r="X468" s="49"/>
      <c r="Y468" s="49"/>
      <c r="Z468" s="49"/>
      <c r="AA468" s="13"/>
    </row>
    <row r="469" spans="1:27" s="16" customFormat="1" ht="27" customHeight="1" x14ac:dyDescent="0.3">
      <c r="A469" s="63">
        <v>468</v>
      </c>
      <c r="B469" s="64">
        <v>44745</v>
      </c>
      <c r="C469" s="20" t="s">
        <v>464</v>
      </c>
      <c r="D469" s="35" t="s">
        <v>1099</v>
      </c>
      <c r="E469" s="36"/>
      <c r="F469" s="22" t="s">
        <v>358</v>
      </c>
      <c r="G469" s="60" t="s">
        <v>477</v>
      </c>
      <c r="H469" s="60" t="s">
        <v>1375</v>
      </c>
      <c r="I469" s="21" t="s">
        <v>1614</v>
      </c>
      <c r="J469" s="36"/>
      <c r="K469" s="36" t="s">
        <v>681</v>
      </c>
      <c r="L469" s="36"/>
      <c r="M469" s="31"/>
      <c r="N469" s="31"/>
      <c r="O469" s="31"/>
      <c r="P469" s="31"/>
      <c r="Q469" s="31"/>
      <c r="R469" s="36"/>
      <c r="S469" s="36"/>
      <c r="T469" s="36"/>
      <c r="U469" s="49" t="s">
        <v>1097</v>
      </c>
      <c r="V469" s="49"/>
      <c r="W469" s="49" t="s">
        <v>1098</v>
      </c>
      <c r="X469" s="49"/>
      <c r="Y469" s="49"/>
      <c r="Z469" s="49"/>
      <c r="AA469" s="13"/>
    </row>
    <row r="470" spans="1:27" s="16" customFormat="1" ht="27" customHeight="1" x14ac:dyDescent="0.3">
      <c r="A470" s="63">
        <v>469</v>
      </c>
      <c r="B470" s="64">
        <v>44745</v>
      </c>
      <c r="C470" s="20" t="s">
        <v>464</v>
      </c>
      <c r="D470" s="35" t="s">
        <v>1100</v>
      </c>
      <c r="E470" s="36"/>
      <c r="F470" s="22" t="s">
        <v>358</v>
      </c>
      <c r="G470" s="60" t="s">
        <v>477</v>
      </c>
      <c r="H470" s="60" t="s">
        <v>1375</v>
      </c>
      <c r="I470" s="21" t="s">
        <v>1614</v>
      </c>
      <c r="J470" s="36"/>
      <c r="K470" s="36" t="s">
        <v>681</v>
      </c>
      <c r="L470" s="36"/>
      <c r="M470" s="31"/>
      <c r="N470" s="31"/>
      <c r="O470" s="31"/>
      <c r="P470" s="31"/>
      <c r="Q470" s="31"/>
      <c r="R470" s="36"/>
      <c r="S470" s="36"/>
      <c r="T470" s="36"/>
      <c r="U470" s="49" t="s">
        <v>1097</v>
      </c>
      <c r="V470" s="49"/>
      <c r="W470" s="49" t="s">
        <v>1098</v>
      </c>
      <c r="X470" s="49"/>
      <c r="Y470" s="49"/>
      <c r="Z470" s="49"/>
      <c r="AA470" s="13"/>
    </row>
    <row r="471" spans="1:27" s="16" customFormat="1" ht="27" customHeight="1" x14ac:dyDescent="0.3">
      <c r="A471" s="63">
        <v>470</v>
      </c>
      <c r="B471" s="64">
        <v>44747</v>
      </c>
      <c r="C471" s="20" t="s">
        <v>464</v>
      </c>
      <c r="D471" s="35" t="s">
        <v>1029</v>
      </c>
      <c r="E471" s="36"/>
      <c r="F471" s="22" t="s">
        <v>358</v>
      </c>
      <c r="G471" s="60" t="s">
        <v>730</v>
      </c>
      <c r="H471" s="60" t="s">
        <v>1375</v>
      </c>
      <c r="I471" s="21" t="s">
        <v>1614</v>
      </c>
      <c r="J471" s="36"/>
      <c r="K471" s="36" t="s">
        <v>1101</v>
      </c>
      <c r="L471" s="36"/>
      <c r="M471" s="31"/>
      <c r="N471" s="31"/>
      <c r="O471" s="31"/>
      <c r="P471" s="31"/>
      <c r="Q471" s="31"/>
      <c r="R471" s="36"/>
      <c r="S471" s="36"/>
      <c r="T471" s="36"/>
      <c r="U471" s="49" t="s">
        <v>1434</v>
      </c>
      <c r="V471" s="49" t="s">
        <v>1026</v>
      </c>
      <c r="W471" s="49" t="s">
        <v>1102</v>
      </c>
      <c r="X471" s="49" t="s">
        <v>1024</v>
      </c>
      <c r="Y471" s="49" t="s">
        <v>1025</v>
      </c>
      <c r="Z471" s="49" t="s">
        <v>932</v>
      </c>
      <c r="AA471" s="13"/>
    </row>
    <row r="472" spans="1:27" s="16" customFormat="1" ht="27" customHeight="1" x14ac:dyDescent="0.3">
      <c r="A472" s="63">
        <v>471</v>
      </c>
      <c r="B472" s="64">
        <v>44747</v>
      </c>
      <c r="C472" s="20" t="s">
        <v>464</v>
      </c>
      <c r="D472" s="35" t="s">
        <v>1489</v>
      </c>
      <c r="E472" s="36"/>
      <c r="F472" s="22" t="s">
        <v>358</v>
      </c>
      <c r="G472" s="60" t="s">
        <v>730</v>
      </c>
      <c r="H472" s="60" t="s">
        <v>1375</v>
      </c>
      <c r="I472" s="21" t="s">
        <v>1614</v>
      </c>
      <c r="J472" s="36"/>
      <c r="K472" s="36" t="s">
        <v>681</v>
      </c>
      <c r="L472" s="36"/>
      <c r="M472" s="31"/>
      <c r="N472" s="31"/>
      <c r="O472" s="31"/>
      <c r="P472" s="31"/>
      <c r="Q472" s="31"/>
      <c r="R472" s="36"/>
      <c r="S472" s="36"/>
      <c r="T472" s="36"/>
      <c r="U472" s="49" t="s">
        <v>1434</v>
      </c>
      <c r="V472" s="49"/>
      <c r="W472" s="49" t="s">
        <v>1102</v>
      </c>
      <c r="X472" s="49"/>
      <c r="Y472" s="49"/>
      <c r="Z472" s="49"/>
      <c r="AA472" s="13"/>
    </row>
    <row r="473" spans="1:27" s="16" customFormat="1" ht="27" customHeight="1" x14ac:dyDescent="0.3">
      <c r="A473" s="63">
        <v>472</v>
      </c>
      <c r="B473" s="64">
        <v>44747</v>
      </c>
      <c r="C473" s="20" t="s">
        <v>464</v>
      </c>
      <c r="D473" s="35" t="s">
        <v>1103</v>
      </c>
      <c r="E473" s="36"/>
      <c r="F473" s="22" t="s">
        <v>358</v>
      </c>
      <c r="G473" s="60" t="s">
        <v>730</v>
      </c>
      <c r="H473" s="60" t="s">
        <v>1375</v>
      </c>
      <c r="I473" s="21" t="s">
        <v>1614</v>
      </c>
      <c r="J473" s="36"/>
      <c r="K473" s="36" t="s">
        <v>681</v>
      </c>
      <c r="L473" s="36"/>
      <c r="M473" s="31"/>
      <c r="N473" s="31"/>
      <c r="O473" s="31"/>
      <c r="P473" s="31"/>
      <c r="Q473" s="31"/>
      <c r="R473" s="36"/>
      <c r="S473" s="36"/>
      <c r="T473" s="36"/>
      <c r="U473" s="49" t="s">
        <v>1434</v>
      </c>
      <c r="V473" s="49"/>
      <c r="W473" s="49" t="s">
        <v>1102</v>
      </c>
      <c r="X473" s="49"/>
      <c r="Y473" s="49"/>
      <c r="Z473" s="49"/>
      <c r="AA473" s="13"/>
    </row>
    <row r="474" spans="1:27" s="16" customFormat="1" ht="27" customHeight="1" x14ac:dyDescent="0.3">
      <c r="A474" s="63">
        <v>473</v>
      </c>
      <c r="B474" s="64">
        <v>44747</v>
      </c>
      <c r="C474" s="20" t="s">
        <v>464</v>
      </c>
      <c r="D474" s="35" t="s">
        <v>1104</v>
      </c>
      <c r="E474" s="36"/>
      <c r="F474" s="22" t="s">
        <v>358</v>
      </c>
      <c r="G474" s="60" t="s">
        <v>730</v>
      </c>
      <c r="H474" s="60" t="s">
        <v>1375</v>
      </c>
      <c r="I474" s="21" t="s">
        <v>1614</v>
      </c>
      <c r="J474" s="36"/>
      <c r="K474" s="36" t="s">
        <v>677</v>
      </c>
      <c r="L474" s="36"/>
      <c r="M474" s="31"/>
      <c r="N474" s="31"/>
      <c r="O474" s="31"/>
      <c r="P474" s="31"/>
      <c r="Q474" s="31"/>
      <c r="R474" s="36"/>
      <c r="S474" s="36"/>
      <c r="T474" s="36"/>
      <c r="U474" s="49" t="s">
        <v>1434</v>
      </c>
      <c r="V474" s="49"/>
      <c r="W474" s="49" t="s">
        <v>1102</v>
      </c>
      <c r="X474" s="49"/>
      <c r="Y474" s="49"/>
      <c r="Z474" s="49"/>
      <c r="AA474" s="13"/>
    </row>
    <row r="475" spans="1:27" s="16" customFormat="1" ht="27" customHeight="1" x14ac:dyDescent="0.3">
      <c r="A475" s="63">
        <v>474</v>
      </c>
      <c r="B475" s="66">
        <v>44749</v>
      </c>
      <c r="C475" s="25" t="s">
        <v>464</v>
      </c>
      <c r="D475" s="37" t="s">
        <v>385</v>
      </c>
      <c r="E475" s="31"/>
      <c r="F475" s="30" t="s">
        <v>358</v>
      </c>
      <c r="G475" s="61" t="s">
        <v>1378</v>
      </c>
      <c r="H475" s="61" t="s">
        <v>1373</v>
      </c>
      <c r="I475" s="23" t="s">
        <v>1374</v>
      </c>
      <c r="J475" s="40"/>
      <c r="K475" s="45" t="s">
        <v>381</v>
      </c>
      <c r="L475" s="31"/>
      <c r="M475" s="31"/>
      <c r="N475" s="31"/>
      <c r="O475" s="31"/>
      <c r="P475" s="31"/>
      <c r="Q475" s="31"/>
      <c r="R475" s="31"/>
      <c r="S475" s="31"/>
      <c r="T475" s="31"/>
      <c r="U475" s="52"/>
      <c r="V475" s="51" t="s">
        <v>31</v>
      </c>
      <c r="W475" s="53" t="s">
        <v>33</v>
      </c>
      <c r="X475" s="53" t="s">
        <v>34</v>
      </c>
      <c r="Y475" s="52"/>
      <c r="Z475" s="52"/>
      <c r="AA475" s="13"/>
    </row>
    <row r="476" spans="1:27" s="16" customFormat="1" ht="27" customHeight="1" x14ac:dyDescent="0.3">
      <c r="A476" s="63">
        <v>475</v>
      </c>
      <c r="B476" s="66">
        <v>44749</v>
      </c>
      <c r="C476" s="25" t="s">
        <v>464</v>
      </c>
      <c r="D476" s="37" t="s">
        <v>387</v>
      </c>
      <c r="E476" s="31"/>
      <c r="F476" s="30" t="s">
        <v>358</v>
      </c>
      <c r="G476" s="61" t="s">
        <v>1378</v>
      </c>
      <c r="H476" s="61" t="s">
        <v>1373</v>
      </c>
      <c r="I476" s="23" t="s">
        <v>1374</v>
      </c>
      <c r="J476" s="40"/>
      <c r="K476" s="45" t="s">
        <v>381</v>
      </c>
      <c r="L476" s="31"/>
      <c r="M476" s="31"/>
      <c r="N476" s="31"/>
      <c r="O476" s="31"/>
      <c r="P476" s="31"/>
      <c r="Q476" s="31"/>
      <c r="R476" s="31"/>
      <c r="S476" s="31"/>
      <c r="T476" s="31"/>
      <c r="U476" s="52"/>
      <c r="V476" s="51" t="s">
        <v>31</v>
      </c>
      <c r="W476" s="53" t="s">
        <v>33</v>
      </c>
      <c r="X476" s="53" t="s">
        <v>34</v>
      </c>
      <c r="Y476" s="52"/>
      <c r="Z476" s="52"/>
      <c r="AA476" s="13"/>
    </row>
    <row r="477" spans="1:27" s="16" customFormat="1" ht="27" customHeight="1" x14ac:dyDescent="0.3">
      <c r="A477" s="63">
        <v>476</v>
      </c>
      <c r="B477" s="66">
        <v>44749</v>
      </c>
      <c r="C477" s="25" t="s">
        <v>464</v>
      </c>
      <c r="D477" s="37" t="s">
        <v>388</v>
      </c>
      <c r="E477" s="31"/>
      <c r="F477" s="30" t="s">
        <v>358</v>
      </c>
      <c r="G477" s="61" t="s">
        <v>1378</v>
      </c>
      <c r="H477" s="61" t="s">
        <v>1373</v>
      </c>
      <c r="I477" s="23" t="s">
        <v>1374</v>
      </c>
      <c r="J477" s="40"/>
      <c r="K477" s="45" t="s">
        <v>381</v>
      </c>
      <c r="L477" s="31"/>
      <c r="M477" s="31"/>
      <c r="N477" s="31"/>
      <c r="O477" s="31"/>
      <c r="P477" s="31"/>
      <c r="Q477" s="31"/>
      <c r="R477" s="31"/>
      <c r="S477" s="31"/>
      <c r="T477" s="31"/>
      <c r="U477" s="52"/>
      <c r="V477" s="51" t="s">
        <v>31</v>
      </c>
      <c r="W477" s="53" t="s">
        <v>33</v>
      </c>
      <c r="X477" s="53" t="s">
        <v>34</v>
      </c>
      <c r="Y477" s="52"/>
      <c r="Z477" s="52"/>
      <c r="AA477" s="13"/>
    </row>
    <row r="478" spans="1:27" s="16" customFormat="1" ht="27" customHeight="1" x14ac:dyDescent="0.3">
      <c r="A478" s="63">
        <v>477</v>
      </c>
      <c r="B478" s="66">
        <v>44749</v>
      </c>
      <c r="C478" s="25" t="s">
        <v>464</v>
      </c>
      <c r="D478" s="37" t="s">
        <v>389</v>
      </c>
      <c r="E478" s="31"/>
      <c r="F478" s="30" t="s">
        <v>358</v>
      </c>
      <c r="G478" s="61" t="s">
        <v>1378</v>
      </c>
      <c r="H478" s="61" t="s">
        <v>1373</v>
      </c>
      <c r="I478" s="23" t="s">
        <v>1374</v>
      </c>
      <c r="J478" s="40"/>
      <c r="K478" s="45" t="s">
        <v>381</v>
      </c>
      <c r="L478" s="31"/>
      <c r="M478" s="31"/>
      <c r="N478" s="31"/>
      <c r="O478" s="31"/>
      <c r="P478" s="31"/>
      <c r="Q478" s="31"/>
      <c r="R478" s="31"/>
      <c r="S478" s="31"/>
      <c r="T478" s="31"/>
      <c r="U478" s="52"/>
      <c r="V478" s="51" t="s">
        <v>31</v>
      </c>
      <c r="W478" s="53" t="s">
        <v>33</v>
      </c>
      <c r="X478" s="53" t="s">
        <v>34</v>
      </c>
      <c r="Y478" s="52"/>
      <c r="Z478" s="52"/>
      <c r="AA478" s="13"/>
    </row>
    <row r="479" spans="1:27" s="16" customFormat="1" ht="27" customHeight="1" x14ac:dyDescent="0.3">
      <c r="A479" s="63">
        <v>478</v>
      </c>
      <c r="B479" s="64">
        <v>44749</v>
      </c>
      <c r="C479" s="20" t="s">
        <v>464</v>
      </c>
      <c r="D479" s="38" t="s">
        <v>213</v>
      </c>
      <c r="E479" s="36"/>
      <c r="F479" s="22" t="s">
        <v>358</v>
      </c>
      <c r="G479" s="60" t="s">
        <v>730</v>
      </c>
      <c r="H479" s="60" t="s">
        <v>1375</v>
      </c>
      <c r="I479" s="21" t="s">
        <v>1614</v>
      </c>
      <c r="J479" s="36"/>
      <c r="K479" s="36">
        <v>855</v>
      </c>
      <c r="L479" s="36"/>
      <c r="M479" s="31"/>
      <c r="N479" s="31"/>
      <c r="O479" s="31"/>
      <c r="P479" s="31"/>
      <c r="Q479" s="31"/>
      <c r="R479" s="36"/>
      <c r="S479" s="36"/>
      <c r="T479" s="36"/>
      <c r="U479" s="49" t="s">
        <v>1427</v>
      </c>
      <c r="V479" s="49"/>
      <c r="W479" s="49" t="s">
        <v>1105</v>
      </c>
      <c r="X479" s="49"/>
      <c r="Y479" s="49"/>
      <c r="Z479" s="49"/>
      <c r="AA479" s="13"/>
    </row>
    <row r="480" spans="1:27" s="16" customFormat="1" ht="27" customHeight="1" x14ac:dyDescent="0.3">
      <c r="A480" s="63">
        <v>479</v>
      </c>
      <c r="B480" s="64">
        <v>44749</v>
      </c>
      <c r="C480" s="20" t="s">
        <v>464</v>
      </c>
      <c r="D480" s="38" t="s">
        <v>213</v>
      </c>
      <c r="E480" s="36"/>
      <c r="F480" s="22" t="s">
        <v>358</v>
      </c>
      <c r="G480" s="60" t="s">
        <v>730</v>
      </c>
      <c r="H480" s="60" t="s">
        <v>1375</v>
      </c>
      <c r="I480" s="21" t="s">
        <v>1614</v>
      </c>
      <c r="J480" s="36"/>
      <c r="K480" s="36">
        <v>855</v>
      </c>
      <c r="L480" s="36"/>
      <c r="M480" s="31"/>
      <c r="N480" s="31"/>
      <c r="O480" s="31"/>
      <c r="P480" s="31"/>
      <c r="Q480" s="31"/>
      <c r="R480" s="36"/>
      <c r="S480" s="36"/>
      <c r="T480" s="36"/>
      <c r="U480" s="49" t="s">
        <v>1427</v>
      </c>
      <c r="V480" s="49"/>
      <c r="W480" s="49" t="s">
        <v>1105</v>
      </c>
      <c r="X480" s="49"/>
      <c r="Y480" s="49"/>
      <c r="Z480" s="49"/>
      <c r="AA480" s="13"/>
    </row>
    <row r="481" spans="1:27" s="16" customFormat="1" ht="27" customHeight="1" x14ac:dyDescent="0.3">
      <c r="A481" s="63">
        <v>480</v>
      </c>
      <c r="B481" s="64">
        <v>44749</v>
      </c>
      <c r="C481" s="20" t="s">
        <v>464</v>
      </c>
      <c r="D481" s="38" t="s">
        <v>213</v>
      </c>
      <c r="E481" s="36"/>
      <c r="F481" s="22" t="s">
        <v>358</v>
      </c>
      <c r="G481" s="60" t="s">
        <v>730</v>
      </c>
      <c r="H481" s="60" t="s">
        <v>1375</v>
      </c>
      <c r="I481" s="21" t="s">
        <v>1614</v>
      </c>
      <c r="J481" s="36"/>
      <c r="K481" s="36">
        <v>855</v>
      </c>
      <c r="L481" s="36"/>
      <c r="M481" s="31"/>
      <c r="N481" s="31"/>
      <c r="O481" s="31"/>
      <c r="P481" s="31"/>
      <c r="Q481" s="31"/>
      <c r="R481" s="36"/>
      <c r="S481" s="36"/>
      <c r="T481" s="36"/>
      <c r="U481" s="49" t="s">
        <v>1427</v>
      </c>
      <c r="V481" s="49"/>
      <c r="W481" s="49" t="s">
        <v>1105</v>
      </c>
      <c r="X481" s="49"/>
      <c r="Y481" s="49"/>
      <c r="Z481" s="49"/>
      <c r="AA481" s="13"/>
    </row>
    <row r="482" spans="1:27" s="16" customFormat="1" ht="27" customHeight="1" x14ac:dyDescent="0.3">
      <c r="A482" s="63">
        <v>481</v>
      </c>
      <c r="B482" s="64">
        <v>44749</v>
      </c>
      <c r="C482" s="20" t="s">
        <v>464</v>
      </c>
      <c r="D482" s="38" t="s">
        <v>213</v>
      </c>
      <c r="E482" s="36"/>
      <c r="F482" s="22" t="s">
        <v>358</v>
      </c>
      <c r="G482" s="60" t="s">
        <v>730</v>
      </c>
      <c r="H482" s="60" t="s">
        <v>1375</v>
      </c>
      <c r="I482" s="21" t="s">
        <v>1614</v>
      </c>
      <c r="J482" s="36"/>
      <c r="K482" s="36">
        <v>855</v>
      </c>
      <c r="L482" s="36"/>
      <c r="M482" s="31"/>
      <c r="N482" s="31"/>
      <c r="O482" s="31"/>
      <c r="P482" s="31"/>
      <c r="Q482" s="31"/>
      <c r="R482" s="36"/>
      <c r="S482" s="36"/>
      <c r="T482" s="36"/>
      <c r="U482" s="49" t="s">
        <v>1427</v>
      </c>
      <c r="V482" s="49"/>
      <c r="W482" s="49" t="s">
        <v>1105</v>
      </c>
      <c r="X482" s="49"/>
      <c r="Y482" s="49"/>
      <c r="Z482" s="49"/>
      <c r="AA482" s="13"/>
    </row>
    <row r="483" spans="1:27" s="16" customFormat="1" ht="27" customHeight="1" x14ac:dyDescent="0.3">
      <c r="A483" s="63">
        <v>482</v>
      </c>
      <c r="B483" s="64">
        <v>44749</v>
      </c>
      <c r="C483" s="20" t="s">
        <v>464</v>
      </c>
      <c r="D483" s="38" t="s">
        <v>213</v>
      </c>
      <c r="E483" s="36"/>
      <c r="F483" s="22" t="s">
        <v>358</v>
      </c>
      <c r="G483" s="60" t="s">
        <v>730</v>
      </c>
      <c r="H483" s="60" t="s">
        <v>1375</v>
      </c>
      <c r="I483" s="21" t="s">
        <v>1614</v>
      </c>
      <c r="J483" s="36"/>
      <c r="K483" s="36">
        <v>855</v>
      </c>
      <c r="L483" s="36"/>
      <c r="M483" s="31"/>
      <c r="N483" s="31"/>
      <c r="O483" s="31"/>
      <c r="P483" s="31"/>
      <c r="Q483" s="31"/>
      <c r="R483" s="36"/>
      <c r="S483" s="36"/>
      <c r="T483" s="36"/>
      <c r="U483" s="49" t="s">
        <v>1427</v>
      </c>
      <c r="V483" s="49"/>
      <c r="W483" s="49" t="s">
        <v>1105</v>
      </c>
      <c r="X483" s="49"/>
      <c r="Y483" s="49"/>
      <c r="Z483" s="49"/>
      <c r="AA483" s="13"/>
    </row>
    <row r="484" spans="1:27" s="16" customFormat="1" ht="27" customHeight="1" x14ac:dyDescent="0.3">
      <c r="A484" s="63">
        <v>483</v>
      </c>
      <c r="B484" s="64">
        <v>44749</v>
      </c>
      <c r="C484" s="20" t="s">
        <v>464</v>
      </c>
      <c r="D484" s="38" t="s">
        <v>213</v>
      </c>
      <c r="E484" s="36"/>
      <c r="F484" s="22" t="s">
        <v>358</v>
      </c>
      <c r="G484" s="60" t="s">
        <v>730</v>
      </c>
      <c r="H484" s="60" t="s">
        <v>1375</v>
      </c>
      <c r="I484" s="21" t="s">
        <v>1614</v>
      </c>
      <c r="J484" s="36"/>
      <c r="K484" s="36">
        <v>855</v>
      </c>
      <c r="L484" s="36"/>
      <c r="M484" s="31"/>
      <c r="N484" s="31"/>
      <c r="O484" s="31"/>
      <c r="P484" s="31"/>
      <c r="Q484" s="31"/>
      <c r="R484" s="36"/>
      <c r="S484" s="36"/>
      <c r="T484" s="36"/>
      <c r="U484" s="49" t="s">
        <v>1427</v>
      </c>
      <c r="V484" s="49"/>
      <c r="W484" s="49" t="s">
        <v>1105</v>
      </c>
      <c r="X484" s="49"/>
      <c r="Y484" s="49"/>
      <c r="Z484" s="49"/>
      <c r="AA484" s="13"/>
    </row>
    <row r="485" spans="1:27" s="16" customFormat="1" ht="27" customHeight="1" x14ac:dyDescent="0.3">
      <c r="A485" s="63">
        <v>484</v>
      </c>
      <c r="B485" s="64">
        <v>44749</v>
      </c>
      <c r="C485" s="20" t="s">
        <v>464</v>
      </c>
      <c r="D485" s="38" t="s">
        <v>213</v>
      </c>
      <c r="E485" s="36"/>
      <c r="F485" s="22" t="s">
        <v>358</v>
      </c>
      <c r="G485" s="60" t="s">
        <v>730</v>
      </c>
      <c r="H485" s="60" t="s">
        <v>1375</v>
      </c>
      <c r="I485" s="21" t="s">
        <v>1614</v>
      </c>
      <c r="J485" s="36"/>
      <c r="K485" s="36">
        <v>855</v>
      </c>
      <c r="L485" s="36"/>
      <c r="M485" s="31"/>
      <c r="N485" s="31"/>
      <c r="O485" s="31"/>
      <c r="P485" s="31"/>
      <c r="Q485" s="31"/>
      <c r="R485" s="36"/>
      <c r="S485" s="36"/>
      <c r="T485" s="36"/>
      <c r="U485" s="49" t="s">
        <v>1427</v>
      </c>
      <c r="V485" s="49"/>
      <c r="W485" s="49" t="s">
        <v>1105</v>
      </c>
      <c r="X485" s="49"/>
      <c r="Y485" s="49"/>
      <c r="Z485" s="49"/>
      <c r="AA485" s="13"/>
    </row>
    <row r="486" spans="1:27" s="16" customFormat="1" ht="27" customHeight="1" x14ac:dyDescent="0.3">
      <c r="A486" s="63">
        <v>485</v>
      </c>
      <c r="B486" s="64">
        <v>44749</v>
      </c>
      <c r="C486" s="20" t="s">
        <v>464</v>
      </c>
      <c r="D486" s="38" t="s">
        <v>213</v>
      </c>
      <c r="E486" s="36"/>
      <c r="F486" s="22" t="s">
        <v>358</v>
      </c>
      <c r="G486" s="60" t="s">
        <v>730</v>
      </c>
      <c r="H486" s="60" t="s">
        <v>1375</v>
      </c>
      <c r="I486" s="21" t="s">
        <v>1614</v>
      </c>
      <c r="J486" s="36"/>
      <c r="K486" s="36">
        <v>855</v>
      </c>
      <c r="L486" s="36"/>
      <c r="M486" s="31"/>
      <c r="N486" s="31"/>
      <c r="O486" s="31"/>
      <c r="P486" s="31"/>
      <c r="Q486" s="31"/>
      <c r="R486" s="36"/>
      <c r="S486" s="36"/>
      <c r="T486" s="36"/>
      <c r="U486" s="49" t="s">
        <v>1427</v>
      </c>
      <c r="V486" s="49"/>
      <c r="W486" s="49" t="s">
        <v>1105</v>
      </c>
      <c r="X486" s="49"/>
      <c r="Y486" s="49"/>
      <c r="Z486" s="49"/>
      <c r="AA486" s="13"/>
    </row>
    <row r="487" spans="1:27" s="16" customFormat="1" ht="27" customHeight="1" x14ac:dyDescent="0.3">
      <c r="A487" s="63">
        <v>486</v>
      </c>
      <c r="B487" s="64">
        <v>44749</v>
      </c>
      <c r="C487" s="20" t="s">
        <v>464</v>
      </c>
      <c r="D487" s="38" t="s">
        <v>213</v>
      </c>
      <c r="E487" s="36"/>
      <c r="F487" s="22" t="s">
        <v>358</v>
      </c>
      <c r="G487" s="60" t="s">
        <v>730</v>
      </c>
      <c r="H487" s="60" t="s">
        <v>1375</v>
      </c>
      <c r="I487" s="21" t="s">
        <v>1614</v>
      </c>
      <c r="J487" s="36"/>
      <c r="K487" s="36">
        <v>855</v>
      </c>
      <c r="L487" s="36"/>
      <c r="M487" s="31"/>
      <c r="N487" s="31"/>
      <c r="O487" s="31"/>
      <c r="P487" s="31"/>
      <c r="Q487" s="31"/>
      <c r="R487" s="36"/>
      <c r="S487" s="36"/>
      <c r="T487" s="36"/>
      <c r="U487" s="49" t="s">
        <v>1427</v>
      </c>
      <c r="V487" s="49"/>
      <c r="W487" s="49" t="s">
        <v>1105</v>
      </c>
      <c r="X487" s="49"/>
      <c r="Y487" s="49"/>
      <c r="Z487" s="49"/>
      <c r="AA487" s="13"/>
    </row>
    <row r="488" spans="1:27" s="16" customFormat="1" ht="27" customHeight="1" x14ac:dyDescent="0.3">
      <c r="A488" s="63">
        <v>487</v>
      </c>
      <c r="B488" s="64">
        <v>44749</v>
      </c>
      <c r="C488" s="20" t="s">
        <v>464</v>
      </c>
      <c r="D488" s="38" t="s">
        <v>213</v>
      </c>
      <c r="E488" s="36"/>
      <c r="F488" s="22" t="s">
        <v>358</v>
      </c>
      <c r="G488" s="60" t="s">
        <v>730</v>
      </c>
      <c r="H488" s="60" t="s">
        <v>1375</v>
      </c>
      <c r="I488" s="21" t="s">
        <v>1614</v>
      </c>
      <c r="J488" s="36"/>
      <c r="K488" s="36">
        <v>855</v>
      </c>
      <c r="L488" s="36"/>
      <c r="M488" s="31"/>
      <c r="N488" s="31"/>
      <c r="O488" s="31"/>
      <c r="P488" s="31"/>
      <c r="Q488" s="31"/>
      <c r="R488" s="36"/>
      <c r="S488" s="36"/>
      <c r="T488" s="36"/>
      <c r="U488" s="49" t="s">
        <v>1427</v>
      </c>
      <c r="V488" s="49"/>
      <c r="W488" s="49" t="s">
        <v>1105</v>
      </c>
      <c r="X488" s="49"/>
      <c r="Y488" s="49"/>
      <c r="Z488" s="49"/>
      <c r="AA488" s="13"/>
    </row>
    <row r="489" spans="1:27" s="16" customFormat="1" ht="27" customHeight="1" x14ac:dyDescent="0.3">
      <c r="A489" s="63">
        <v>488</v>
      </c>
      <c r="B489" s="64">
        <v>44749</v>
      </c>
      <c r="C489" s="20" t="s">
        <v>464</v>
      </c>
      <c r="D489" s="38" t="s">
        <v>213</v>
      </c>
      <c r="E489" s="36"/>
      <c r="F489" s="22" t="s">
        <v>358</v>
      </c>
      <c r="G489" s="60" t="s">
        <v>730</v>
      </c>
      <c r="H489" s="60" t="s">
        <v>1375</v>
      </c>
      <c r="I489" s="21" t="s">
        <v>1614</v>
      </c>
      <c r="J489" s="36"/>
      <c r="K489" s="36">
        <v>855</v>
      </c>
      <c r="L489" s="36"/>
      <c r="M489" s="31"/>
      <c r="N489" s="31"/>
      <c r="O489" s="31"/>
      <c r="P489" s="31"/>
      <c r="Q489" s="31"/>
      <c r="R489" s="36"/>
      <c r="S489" s="36"/>
      <c r="T489" s="36"/>
      <c r="U489" s="49" t="s">
        <v>1427</v>
      </c>
      <c r="V489" s="49"/>
      <c r="W489" s="49" t="s">
        <v>1105</v>
      </c>
      <c r="X489" s="49"/>
      <c r="Y489" s="49"/>
      <c r="Z489" s="49"/>
      <c r="AA489" s="13"/>
    </row>
    <row r="490" spans="1:27" s="16" customFormat="1" ht="27" customHeight="1" x14ac:dyDescent="0.3">
      <c r="A490" s="63">
        <v>489</v>
      </c>
      <c r="B490" s="64">
        <v>44749</v>
      </c>
      <c r="C490" s="20" t="s">
        <v>464</v>
      </c>
      <c r="D490" s="38" t="s">
        <v>213</v>
      </c>
      <c r="E490" s="36"/>
      <c r="F490" s="22" t="s">
        <v>358</v>
      </c>
      <c r="G490" s="60" t="s">
        <v>730</v>
      </c>
      <c r="H490" s="60" t="s">
        <v>1375</v>
      </c>
      <c r="I490" s="21" t="s">
        <v>1614</v>
      </c>
      <c r="J490" s="36"/>
      <c r="K490" s="36">
        <v>855</v>
      </c>
      <c r="L490" s="36"/>
      <c r="M490" s="31"/>
      <c r="N490" s="31"/>
      <c r="O490" s="31"/>
      <c r="P490" s="31"/>
      <c r="Q490" s="31"/>
      <c r="R490" s="36"/>
      <c r="S490" s="36"/>
      <c r="T490" s="36"/>
      <c r="U490" s="49" t="s">
        <v>1427</v>
      </c>
      <c r="V490" s="49"/>
      <c r="W490" s="49" t="s">
        <v>1105</v>
      </c>
      <c r="X490" s="49"/>
      <c r="Y490" s="49"/>
      <c r="Z490" s="49"/>
      <c r="AA490" s="13"/>
    </row>
    <row r="491" spans="1:27" s="16" customFormat="1" ht="27" customHeight="1" x14ac:dyDescent="0.3">
      <c r="A491" s="63">
        <v>490</v>
      </c>
      <c r="B491" s="66">
        <v>44749</v>
      </c>
      <c r="C491" s="25" t="s">
        <v>464</v>
      </c>
      <c r="D491" s="37" t="s">
        <v>1493</v>
      </c>
      <c r="E491" s="31"/>
      <c r="F491" s="30" t="s">
        <v>358</v>
      </c>
      <c r="G491" s="61" t="s">
        <v>1378</v>
      </c>
      <c r="H491" s="61" t="s">
        <v>1373</v>
      </c>
      <c r="I491" s="23" t="s">
        <v>1374</v>
      </c>
      <c r="J491" s="40"/>
      <c r="K491" s="45" t="s">
        <v>381</v>
      </c>
      <c r="L491" s="31"/>
      <c r="M491" s="31"/>
      <c r="N491" s="31"/>
      <c r="O491" s="31"/>
      <c r="P491" s="31"/>
      <c r="Q491" s="31"/>
      <c r="R491" s="31"/>
      <c r="S491" s="31"/>
      <c r="T491" s="31"/>
      <c r="U491" s="52"/>
      <c r="V491" s="51" t="s">
        <v>31</v>
      </c>
      <c r="W491" s="53" t="s">
        <v>33</v>
      </c>
      <c r="X491" s="53" t="s">
        <v>34</v>
      </c>
      <c r="Y491" s="52"/>
      <c r="Z491" s="52"/>
      <c r="AA491" s="13"/>
    </row>
    <row r="492" spans="1:27" s="16" customFormat="1" ht="27" customHeight="1" x14ac:dyDescent="0.3">
      <c r="A492" s="63">
        <v>491</v>
      </c>
      <c r="B492" s="66">
        <v>44749</v>
      </c>
      <c r="C492" s="25" t="s">
        <v>464</v>
      </c>
      <c r="D492" s="37" t="s">
        <v>384</v>
      </c>
      <c r="E492" s="31"/>
      <c r="F492" s="30" t="s">
        <v>358</v>
      </c>
      <c r="G492" s="61" t="s">
        <v>1378</v>
      </c>
      <c r="H492" s="61" t="s">
        <v>1373</v>
      </c>
      <c r="I492" s="23" t="s">
        <v>1374</v>
      </c>
      <c r="J492" s="40"/>
      <c r="K492" s="45" t="s">
        <v>381</v>
      </c>
      <c r="L492" s="31"/>
      <c r="M492" s="31"/>
      <c r="N492" s="31"/>
      <c r="O492" s="31"/>
      <c r="P492" s="31"/>
      <c r="Q492" s="31"/>
      <c r="R492" s="31"/>
      <c r="S492" s="31"/>
      <c r="T492" s="31"/>
      <c r="U492" s="52"/>
      <c r="V492" s="51" t="s">
        <v>31</v>
      </c>
      <c r="W492" s="53" t="s">
        <v>33</v>
      </c>
      <c r="X492" s="53" t="s">
        <v>34</v>
      </c>
      <c r="Y492" s="52"/>
      <c r="Z492" s="52"/>
      <c r="AA492" s="13"/>
    </row>
    <row r="493" spans="1:27" s="16" customFormat="1" ht="27" customHeight="1" x14ac:dyDescent="0.3">
      <c r="A493" s="63">
        <v>492</v>
      </c>
      <c r="B493" s="66">
        <v>44749</v>
      </c>
      <c r="C493" s="25" t="s">
        <v>464</v>
      </c>
      <c r="D493" s="37" t="s">
        <v>1494</v>
      </c>
      <c r="E493" s="31"/>
      <c r="F493" s="30" t="s">
        <v>358</v>
      </c>
      <c r="G493" s="61" t="s">
        <v>1378</v>
      </c>
      <c r="H493" s="61" t="s">
        <v>1373</v>
      </c>
      <c r="I493" s="21" t="s">
        <v>1374</v>
      </c>
      <c r="J493" s="40"/>
      <c r="K493" s="45" t="s">
        <v>381</v>
      </c>
      <c r="L493" s="31"/>
      <c r="M493" s="31"/>
      <c r="N493" s="31"/>
      <c r="O493" s="31"/>
      <c r="P493" s="31"/>
      <c r="Q493" s="31"/>
      <c r="R493" s="31"/>
      <c r="S493" s="31"/>
      <c r="T493" s="31"/>
      <c r="U493" s="52"/>
      <c r="V493" s="51" t="s">
        <v>31</v>
      </c>
      <c r="W493" s="53" t="s">
        <v>33</v>
      </c>
      <c r="X493" s="53" t="s">
        <v>34</v>
      </c>
      <c r="Y493" s="52"/>
      <c r="Z493" s="52"/>
      <c r="AA493" s="13"/>
    </row>
    <row r="494" spans="1:27" s="16" customFormat="1" ht="27" customHeight="1" x14ac:dyDescent="0.3">
      <c r="A494" s="63">
        <v>493</v>
      </c>
      <c r="B494" s="66">
        <v>44749</v>
      </c>
      <c r="C494" s="25" t="s">
        <v>464</v>
      </c>
      <c r="D494" s="37" t="s">
        <v>46</v>
      </c>
      <c r="E494" s="31"/>
      <c r="F494" s="30" t="s">
        <v>358</v>
      </c>
      <c r="G494" s="61" t="s">
        <v>1378</v>
      </c>
      <c r="H494" s="61" t="s">
        <v>1373</v>
      </c>
      <c r="I494" s="23" t="s">
        <v>1374</v>
      </c>
      <c r="J494" s="40"/>
      <c r="K494" s="45" t="s">
        <v>381</v>
      </c>
      <c r="L494" s="31"/>
      <c r="M494" s="31"/>
      <c r="N494" s="31"/>
      <c r="O494" s="31"/>
      <c r="P494" s="31"/>
      <c r="Q494" s="31"/>
      <c r="R494" s="31"/>
      <c r="S494" s="31"/>
      <c r="T494" s="31"/>
      <c r="U494" s="52"/>
      <c r="V494" s="51" t="s">
        <v>31</v>
      </c>
      <c r="W494" s="53" t="s">
        <v>33</v>
      </c>
      <c r="X494" s="53" t="s">
        <v>34</v>
      </c>
      <c r="Y494" s="52"/>
      <c r="Z494" s="52"/>
      <c r="AA494" s="13"/>
    </row>
    <row r="495" spans="1:27" s="16" customFormat="1" ht="27" customHeight="1" x14ac:dyDescent="0.3">
      <c r="A495" s="63">
        <v>494</v>
      </c>
      <c r="B495" s="66">
        <v>44749</v>
      </c>
      <c r="C495" s="25" t="s">
        <v>464</v>
      </c>
      <c r="D495" s="37" t="s">
        <v>1445</v>
      </c>
      <c r="E495" s="31"/>
      <c r="F495" s="30" t="s">
        <v>358</v>
      </c>
      <c r="G495" s="61" t="s">
        <v>1378</v>
      </c>
      <c r="H495" s="61" t="s">
        <v>1373</v>
      </c>
      <c r="I495" s="23" t="s">
        <v>1374</v>
      </c>
      <c r="J495" s="40"/>
      <c r="K495" s="45" t="s">
        <v>381</v>
      </c>
      <c r="L495" s="31"/>
      <c r="M495" s="31"/>
      <c r="N495" s="31"/>
      <c r="O495" s="31"/>
      <c r="P495" s="31"/>
      <c r="Q495" s="31"/>
      <c r="R495" s="31"/>
      <c r="S495" s="31"/>
      <c r="T495" s="31"/>
      <c r="U495" s="52"/>
      <c r="V495" s="51" t="s">
        <v>31</v>
      </c>
      <c r="W495" s="53" t="s">
        <v>33</v>
      </c>
      <c r="X495" s="53" t="s">
        <v>34</v>
      </c>
      <c r="Y495" s="52"/>
      <c r="Z495" s="52"/>
      <c r="AA495" s="13"/>
    </row>
    <row r="496" spans="1:27" s="16" customFormat="1" ht="27" customHeight="1" x14ac:dyDescent="0.3">
      <c r="A496" s="63">
        <v>495</v>
      </c>
      <c r="B496" s="66">
        <v>44749</v>
      </c>
      <c r="C496" s="25" t="s">
        <v>464</v>
      </c>
      <c r="D496" s="37" t="s">
        <v>1495</v>
      </c>
      <c r="E496" s="31"/>
      <c r="F496" s="30" t="s">
        <v>358</v>
      </c>
      <c r="G496" s="61" t="s">
        <v>1378</v>
      </c>
      <c r="H496" s="61" t="s">
        <v>1373</v>
      </c>
      <c r="I496" s="23" t="s">
        <v>1374</v>
      </c>
      <c r="J496" s="40"/>
      <c r="K496" s="45" t="s">
        <v>381</v>
      </c>
      <c r="L496" s="31"/>
      <c r="M496" s="31"/>
      <c r="N496" s="31"/>
      <c r="O496" s="31"/>
      <c r="P496" s="31"/>
      <c r="Q496" s="31"/>
      <c r="R496" s="31"/>
      <c r="S496" s="31"/>
      <c r="T496" s="31"/>
      <c r="U496" s="52"/>
      <c r="V496" s="51" t="s">
        <v>31</v>
      </c>
      <c r="W496" s="53" t="s">
        <v>33</v>
      </c>
      <c r="X496" s="53" t="s">
        <v>34</v>
      </c>
      <c r="Y496" s="52"/>
      <c r="Z496" s="52"/>
      <c r="AA496" s="13"/>
    </row>
    <row r="497" spans="1:27" s="16" customFormat="1" ht="27" customHeight="1" x14ac:dyDescent="0.3">
      <c r="A497" s="63">
        <v>496</v>
      </c>
      <c r="B497" s="66">
        <v>44749</v>
      </c>
      <c r="C497" s="25" t="s">
        <v>464</v>
      </c>
      <c r="D497" s="37" t="s">
        <v>49</v>
      </c>
      <c r="E497" s="31"/>
      <c r="F497" s="30" t="s">
        <v>358</v>
      </c>
      <c r="G497" s="61" t="s">
        <v>1378</v>
      </c>
      <c r="H497" s="61" t="s">
        <v>1373</v>
      </c>
      <c r="I497" s="23" t="s">
        <v>1374</v>
      </c>
      <c r="J497" s="40"/>
      <c r="K497" s="45" t="s">
        <v>381</v>
      </c>
      <c r="L497" s="31"/>
      <c r="M497" s="31"/>
      <c r="N497" s="31"/>
      <c r="O497" s="31"/>
      <c r="P497" s="31"/>
      <c r="Q497" s="31"/>
      <c r="R497" s="31"/>
      <c r="S497" s="31"/>
      <c r="T497" s="31"/>
      <c r="U497" s="52"/>
      <c r="V497" s="51" t="s">
        <v>31</v>
      </c>
      <c r="W497" s="53" t="s">
        <v>33</v>
      </c>
      <c r="X497" s="53" t="s">
        <v>34</v>
      </c>
      <c r="Y497" s="52"/>
      <c r="Z497" s="52"/>
      <c r="AA497" s="13"/>
    </row>
    <row r="498" spans="1:27" s="16" customFormat="1" ht="27" customHeight="1" x14ac:dyDescent="0.3">
      <c r="A498" s="63">
        <v>497</v>
      </c>
      <c r="B498" s="66">
        <v>44749</v>
      </c>
      <c r="C498" s="25" t="s">
        <v>464</v>
      </c>
      <c r="D498" s="37" t="s">
        <v>410</v>
      </c>
      <c r="E498" s="31"/>
      <c r="F498" s="30" t="s">
        <v>358</v>
      </c>
      <c r="G498" s="61" t="s">
        <v>1378</v>
      </c>
      <c r="H498" s="61" t="s">
        <v>1373</v>
      </c>
      <c r="I498" s="23" t="s">
        <v>1374</v>
      </c>
      <c r="J498" s="40"/>
      <c r="K498" s="45" t="s">
        <v>381</v>
      </c>
      <c r="L498" s="31"/>
      <c r="M498" s="31"/>
      <c r="N498" s="31"/>
      <c r="O498" s="31"/>
      <c r="P498" s="31"/>
      <c r="Q498" s="31"/>
      <c r="R498" s="31"/>
      <c r="S498" s="31"/>
      <c r="T498" s="31"/>
      <c r="U498" s="52"/>
      <c r="V498" s="51" t="s">
        <v>31</v>
      </c>
      <c r="W498" s="53" t="s">
        <v>33</v>
      </c>
      <c r="X498" s="53" t="s">
        <v>34</v>
      </c>
      <c r="Y498" s="52"/>
      <c r="Z498" s="52"/>
      <c r="AA498" s="13"/>
    </row>
    <row r="499" spans="1:27" s="16" customFormat="1" ht="27" customHeight="1" x14ac:dyDescent="0.3">
      <c r="A499" s="63">
        <v>498</v>
      </c>
      <c r="B499" s="66">
        <v>44749</v>
      </c>
      <c r="C499" s="25" t="s">
        <v>464</v>
      </c>
      <c r="D499" s="37" t="s">
        <v>54</v>
      </c>
      <c r="E499" s="31"/>
      <c r="F499" s="30" t="s">
        <v>358</v>
      </c>
      <c r="G499" s="61" t="s">
        <v>1378</v>
      </c>
      <c r="H499" s="61" t="s">
        <v>1373</v>
      </c>
      <c r="I499" s="23" t="s">
        <v>1374</v>
      </c>
      <c r="J499" s="40"/>
      <c r="K499" s="45" t="s">
        <v>381</v>
      </c>
      <c r="L499" s="31"/>
      <c r="M499" s="31"/>
      <c r="N499" s="31"/>
      <c r="O499" s="31"/>
      <c r="P499" s="31"/>
      <c r="Q499" s="31"/>
      <c r="R499" s="31"/>
      <c r="S499" s="31"/>
      <c r="T499" s="31"/>
      <c r="U499" s="52"/>
      <c r="V499" s="51" t="s">
        <v>31</v>
      </c>
      <c r="W499" s="53" t="s">
        <v>33</v>
      </c>
      <c r="X499" s="53" t="s">
        <v>34</v>
      </c>
      <c r="Y499" s="52"/>
      <c r="Z499" s="52"/>
      <c r="AA499" s="13"/>
    </row>
    <row r="500" spans="1:27" s="16" customFormat="1" ht="27" customHeight="1" x14ac:dyDescent="0.3">
      <c r="A500" s="63">
        <v>499</v>
      </c>
      <c r="B500" s="66">
        <v>44749</v>
      </c>
      <c r="C500" s="25" t="s">
        <v>464</v>
      </c>
      <c r="D500" s="37" t="s">
        <v>53</v>
      </c>
      <c r="E500" s="31"/>
      <c r="F500" s="30" t="s">
        <v>358</v>
      </c>
      <c r="G500" s="61" t="s">
        <v>1378</v>
      </c>
      <c r="H500" s="61" t="s">
        <v>1373</v>
      </c>
      <c r="I500" s="23" t="s">
        <v>1374</v>
      </c>
      <c r="J500" s="40"/>
      <c r="K500" s="45" t="s">
        <v>381</v>
      </c>
      <c r="L500" s="31"/>
      <c r="M500" s="31"/>
      <c r="N500" s="31"/>
      <c r="O500" s="31"/>
      <c r="P500" s="31"/>
      <c r="Q500" s="31"/>
      <c r="R500" s="31"/>
      <c r="S500" s="31"/>
      <c r="T500" s="31"/>
      <c r="U500" s="52"/>
      <c r="V500" s="51" t="s">
        <v>31</v>
      </c>
      <c r="W500" s="53" t="s">
        <v>33</v>
      </c>
      <c r="X500" s="53" t="s">
        <v>34</v>
      </c>
      <c r="Y500" s="52"/>
      <c r="Z500" s="52"/>
      <c r="AA500" s="13"/>
    </row>
    <row r="501" spans="1:27" s="16" customFormat="1" ht="27" customHeight="1" x14ac:dyDescent="0.3">
      <c r="A501" s="63">
        <v>500</v>
      </c>
      <c r="B501" s="66">
        <v>44749</v>
      </c>
      <c r="C501" s="25" t="s">
        <v>464</v>
      </c>
      <c r="D501" s="37" t="s">
        <v>419</v>
      </c>
      <c r="E501" s="31"/>
      <c r="F501" s="30" t="s">
        <v>358</v>
      </c>
      <c r="G501" s="61" t="s">
        <v>1378</v>
      </c>
      <c r="H501" s="61" t="s">
        <v>1373</v>
      </c>
      <c r="I501" s="23" t="s">
        <v>1374</v>
      </c>
      <c r="J501" s="40"/>
      <c r="K501" s="45" t="s">
        <v>381</v>
      </c>
      <c r="L501" s="31"/>
      <c r="M501" s="31"/>
      <c r="N501" s="31"/>
      <c r="O501" s="31"/>
      <c r="P501" s="31"/>
      <c r="Q501" s="31"/>
      <c r="R501" s="31"/>
      <c r="S501" s="31"/>
      <c r="T501" s="31"/>
      <c r="U501" s="52"/>
      <c r="V501" s="51" t="s">
        <v>31</v>
      </c>
      <c r="W501" s="53" t="s">
        <v>33</v>
      </c>
      <c r="X501" s="53" t="s">
        <v>34</v>
      </c>
      <c r="Y501" s="52"/>
      <c r="Z501" s="52"/>
      <c r="AA501" s="13"/>
    </row>
    <row r="502" spans="1:27" s="16" customFormat="1" ht="27" customHeight="1" x14ac:dyDescent="0.3">
      <c r="A502" s="63">
        <v>501</v>
      </c>
      <c r="B502" s="66">
        <v>44749</v>
      </c>
      <c r="C502" s="25" t="s">
        <v>464</v>
      </c>
      <c r="D502" s="37" t="s">
        <v>44</v>
      </c>
      <c r="E502" s="31"/>
      <c r="F502" s="30" t="s">
        <v>358</v>
      </c>
      <c r="G502" s="61" t="s">
        <v>1378</v>
      </c>
      <c r="H502" s="61" t="s">
        <v>1373</v>
      </c>
      <c r="I502" s="23" t="s">
        <v>1374</v>
      </c>
      <c r="J502" s="40"/>
      <c r="K502" s="45" t="s">
        <v>381</v>
      </c>
      <c r="L502" s="31"/>
      <c r="M502" s="31"/>
      <c r="N502" s="31"/>
      <c r="O502" s="31"/>
      <c r="P502" s="31"/>
      <c r="Q502" s="31"/>
      <c r="R502" s="31"/>
      <c r="S502" s="31"/>
      <c r="T502" s="31"/>
      <c r="U502" s="52"/>
      <c r="V502" s="51" t="s">
        <v>31</v>
      </c>
      <c r="W502" s="53" t="s">
        <v>33</v>
      </c>
      <c r="X502" s="53" t="s">
        <v>34</v>
      </c>
      <c r="Y502" s="52"/>
      <c r="Z502" s="52"/>
      <c r="AA502" s="13"/>
    </row>
    <row r="503" spans="1:27" s="16" customFormat="1" ht="27" customHeight="1" x14ac:dyDescent="0.3">
      <c r="A503" s="63">
        <v>502</v>
      </c>
      <c r="B503" s="66">
        <v>44749</v>
      </c>
      <c r="C503" s="25" t="s">
        <v>464</v>
      </c>
      <c r="D503" s="37" t="s">
        <v>52</v>
      </c>
      <c r="E503" s="31"/>
      <c r="F503" s="30" t="s">
        <v>358</v>
      </c>
      <c r="G503" s="61" t="s">
        <v>1378</v>
      </c>
      <c r="H503" s="61" t="s">
        <v>1373</v>
      </c>
      <c r="I503" s="23" t="s">
        <v>1374</v>
      </c>
      <c r="J503" s="40"/>
      <c r="K503" s="45" t="s">
        <v>381</v>
      </c>
      <c r="L503" s="31"/>
      <c r="M503" s="31"/>
      <c r="N503" s="31"/>
      <c r="O503" s="31"/>
      <c r="P503" s="31"/>
      <c r="Q503" s="31"/>
      <c r="R503" s="31"/>
      <c r="S503" s="31"/>
      <c r="T503" s="31"/>
      <c r="U503" s="52"/>
      <c r="V503" s="51" t="s">
        <v>31</v>
      </c>
      <c r="W503" s="53" t="s">
        <v>33</v>
      </c>
      <c r="X503" s="53" t="s">
        <v>34</v>
      </c>
      <c r="Y503" s="52"/>
      <c r="Z503" s="52"/>
      <c r="AA503" s="13"/>
    </row>
    <row r="504" spans="1:27" s="16" customFormat="1" ht="27" customHeight="1" x14ac:dyDescent="0.3">
      <c r="A504" s="63">
        <v>503</v>
      </c>
      <c r="B504" s="66">
        <v>44749</v>
      </c>
      <c r="C504" s="25" t="s">
        <v>464</v>
      </c>
      <c r="D504" s="37" t="s">
        <v>1496</v>
      </c>
      <c r="E504" s="31"/>
      <c r="F504" s="30" t="s">
        <v>358</v>
      </c>
      <c r="G504" s="61" t="s">
        <v>1378</v>
      </c>
      <c r="H504" s="61" t="s">
        <v>1373</v>
      </c>
      <c r="I504" s="23" t="s">
        <v>1374</v>
      </c>
      <c r="J504" s="40"/>
      <c r="K504" s="45" t="s">
        <v>381</v>
      </c>
      <c r="L504" s="31"/>
      <c r="M504" s="31"/>
      <c r="N504" s="31"/>
      <c r="O504" s="31"/>
      <c r="P504" s="31"/>
      <c r="Q504" s="31"/>
      <c r="R504" s="31"/>
      <c r="S504" s="31"/>
      <c r="T504" s="31"/>
      <c r="U504" s="52"/>
      <c r="V504" s="51" t="s">
        <v>31</v>
      </c>
      <c r="W504" s="53" t="s">
        <v>33</v>
      </c>
      <c r="X504" s="53" t="s">
        <v>34</v>
      </c>
      <c r="Y504" s="52"/>
      <c r="Z504" s="52"/>
      <c r="AA504" s="13"/>
    </row>
    <row r="505" spans="1:27" s="16" customFormat="1" ht="27" customHeight="1" x14ac:dyDescent="0.3">
      <c r="A505" s="63">
        <v>504</v>
      </c>
      <c r="B505" s="66">
        <v>44749</v>
      </c>
      <c r="C505" s="25" t="s">
        <v>464</v>
      </c>
      <c r="D505" s="37" t="s">
        <v>1497</v>
      </c>
      <c r="E505" s="31"/>
      <c r="F505" s="30" t="s">
        <v>358</v>
      </c>
      <c r="G505" s="61" t="s">
        <v>1378</v>
      </c>
      <c r="H505" s="61" t="s">
        <v>1373</v>
      </c>
      <c r="I505" s="23" t="s">
        <v>1374</v>
      </c>
      <c r="J505" s="40"/>
      <c r="K505" s="45" t="s">
        <v>381</v>
      </c>
      <c r="L505" s="31"/>
      <c r="M505" s="31"/>
      <c r="N505" s="31"/>
      <c r="O505" s="31"/>
      <c r="P505" s="31"/>
      <c r="Q505" s="31"/>
      <c r="R505" s="31"/>
      <c r="S505" s="31"/>
      <c r="T505" s="31"/>
      <c r="U505" s="52"/>
      <c r="V505" s="51" t="s">
        <v>31</v>
      </c>
      <c r="W505" s="53" t="s">
        <v>33</v>
      </c>
      <c r="X505" s="53" t="s">
        <v>34</v>
      </c>
      <c r="Y505" s="52"/>
      <c r="Z505" s="52"/>
      <c r="AA505" s="13"/>
    </row>
    <row r="506" spans="1:27" s="16" customFormat="1" ht="27" customHeight="1" x14ac:dyDescent="0.3">
      <c r="A506" s="63">
        <v>505</v>
      </c>
      <c r="B506" s="66">
        <v>44749</v>
      </c>
      <c r="C506" s="25" t="s">
        <v>464</v>
      </c>
      <c r="D506" s="37" t="s">
        <v>1498</v>
      </c>
      <c r="E506" s="31"/>
      <c r="F506" s="30" t="s">
        <v>358</v>
      </c>
      <c r="G506" s="61" t="s">
        <v>1378</v>
      </c>
      <c r="H506" s="61" t="s">
        <v>1373</v>
      </c>
      <c r="I506" s="23" t="s">
        <v>1374</v>
      </c>
      <c r="J506" s="40"/>
      <c r="K506" s="45" t="s">
        <v>381</v>
      </c>
      <c r="L506" s="31"/>
      <c r="M506" s="31"/>
      <c r="N506" s="31"/>
      <c r="O506" s="31"/>
      <c r="P506" s="31"/>
      <c r="Q506" s="31"/>
      <c r="R506" s="31"/>
      <c r="S506" s="31"/>
      <c r="T506" s="31"/>
      <c r="U506" s="52"/>
      <c r="V506" s="51" t="s">
        <v>31</v>
      </c>
      <c r="W506" s="53" t="s">
        <v>33</v>
      </c>
      <c r="X506" s="53" t="s">
        <v>34</v>
      </c>
      <c r="Y506" s="52"/>
      <c r="Z506" s="52"/>
      <c r="AA506" s="13"/>
    </row>
    <row r="507" spans="1:27" s="16" customFormat="1" ht="27" customHeight="1" x14ac:dyDescent="0.3">
      <c r="A507" s="63">
        <v>506</v>
      </c>
      <c r="B507" s="66">
        <v>44749</v>
      </c>
      <c r="C507" s="25" t="s">
        <v>464</v>
      </c>
      <c r="D507" s="37" t="s">
        <v>1499</v>
      </c>
      <c r="E507" s="31"/>
      <c r="F507" s="30" t="s">
        <v>358</v>
      </c>
      <c r="G507" s="61" t="s">
        <v>1378</v>
      </c>
      <c r="H507" s="61" t="s">
        <v>1373</v>
      </c>
      <c r="I507" s="23" t="s">
        <v>1374</v>
      </c>
      <c r="J507" s="40"/>
      <c r="K507" s="45" t="s">
        <v>381</v>
      </c>
      <c r="L507" s="31"/>
      <c r="M507" s="31"/>
      <c r="N507" s="31"/>
      <c r="O507" s="31"/>
      <c r="P507" s="31"/>
      <c r="Q507" s="31"/>
      <c r="R507" s="31"/>
      <c r="S507" s="31"/>
      <c r="T507" s="31"/>
      <c r="U507" s="52"/>
      <c r="V507" s="51" t="s">
        <v>31</v>
      </c>
      <c r="W507" s="53" t="s">
        <v>33</v>
      </c>
      <c r="X507" s="53" t="s">
        <v>34</v>
      </c>
      <c r="Y507" s="52"/>
      <c r="Z507" s="52"/>
    </row>
    <row r="508" spans="1:27" s="16" customFormat="1" ht="27" customHeight="1" x14ac:dyDescent="0.3">
      <c r="A508" s="63">
        <v>507</v>
      </c>
      <c r="B508" s="66">
        <v>44749</v>
      </c>
      <c r="C508" s="25" t="s">
        <v>464</v>
      </c>
      <c r="D508" s="37" t="s">
        <v>1500</v>
      </c>
      <c r="E508" s="31"/>
      <c r="F508" s="30" t="s">
        <v>358</v>
      </c>
      <c r="G508" s="61" t="s">
        <v>1378</v>
      </c>
      <c r="H508" s="61" t="s">
        <v>1373</v>
      </c>
      <c r="I508" s="23" t="s">
        <v>1374</v>
      </c>
      <c r="J508" s="40"/>
      <c r="K508" s="45" t="s">
        <v>381</v>
      </c>
      <c r="L508" s="31"/>
      <c r="M508" s="31"/>
      <c r="N508" s="31"/>
      <c r="O508" s="31"/>
      <c r="P508" s="31"/>
      <c r="Q508" s="31"/>
      <c r="R508" s="31"/>
      <c r="S508" s="31"/>
      <c r="T508" s="31"/>
      <c r="U508" s="52"/>
      <c r="V508" s="51" t="s">
        <v>31</v>
      </c>
      <c r="W508" s="53" t="s">
        <v>33</v>
      </c>
      <c r="X508" s="53" t="s">
        <v>34</v>
      </c>
      <c r="Y508" s="52"/>
      <c r="Z508" s="52"/>
      <c r="AA508" s="13"/>
    </row>
    <row r="509" spans="1:27" s="16" customFormat="1" ht="27" customHeight="1" x14ac:dyDescent="0.3">
      <c r="A509" s="63">
        <v>508</v>
      </c>
      <c r="B509" s="66">
        <v>44749</v>
      </c>
      <c r="C509" s="25" t="s">
        <v>464</v>
      </c>
      <c r="D509" s="37" t="s">
        <v>1501</v>
      </c>
      <c r="E509" s="31"/>
      <c r="F509" s="30" t="s">
        <v>358</v>
      </c>
      <c r="G509" s="61" t="s">
        <v>1378</v>
      </c>
      <c r="H509" s="61" t="s">
        <v>1373</v>
      </c>
      <c r="I509" s="23" t="s">
        <v>1374</v>
      </c>
      <c r="J509" s="40"/>
      <c r="K509" s="45" t="s">
        <v>381</v>
      </c>
      <c r="L509" s="31"/>
      <c r="M509" s="31"/>
      <c r="N509" s="31"/>
      <c r="O509" s="31"/>
      <c r="P509" s="31"/>
      <c r="Q509" s="31"/>
      <c r="R509" s="31"/>
      <c r="S509" s="31"/>
      <c r="T509" s="31"/>
      <c r="U509" s="52"/>
      <c r="V509" s="51" t="s">
        <v>31</v>
      </c>
      <c r="W509" s="53" t="s">
        <v>33</v>
      </c>
      <c r="X509" s="53" t="s">
        <v>34</v>
      </c>
      <c r="Y509" s="52"/>
      <c r="Z509" s="52"/>
      <c r="AA509" s="13"/>
    </row>
    <row r="510" spans="1:27" s="16" customFormat="1" ht="27" customHeight="1" x14ac:dyDescent="0.3">
      <c r="A510" s="63">
        <v>509</v>
      </c>
      <c r="B510" s="66">
        <v>44749</v>
      </c>
      <c r="C510" s="25" t="s">
        <v>464</v>
      </c>
      <c r="D510" s="37" t="s">
        <v>37</v>
      </c>
      <c r="E510" s="31"/>
      <c r="F510" s="30" t="s">
        <v>358</v>
      </c>
      <c r="G510" s="61" t="s">
        <v>1378</v>
      </c>
      <c r="H510" s="61" t="s">
        <v>1373</v>
      </c>
      <c r="I510" s="23" t="s">
        <v>1374</v>
      </c>
      <c r="J510" s="40"/>
      <c r="K510" s="45" t="s">
        <v>381</v>
      </c>
      <c r="L510" s="31"/>
      <c r="M510" s="31"/>
      <c r="N510" s="31"/>
      <c r="O510" s="31"/>
      <c r="P510" s="31"/>
      <c r="Q510" s="31"/>
      <c r="R510" s="31"/>
      <c r="S510" s="31"/>
      <c r="T510" s="31"/>
      <c r="U510" s="52"/>
      <c r="V510" s="51" t="s">
        <v>31</v>
      </c>
      <c r="W510" s="53" t="s">
        <v>33</v>
      </c>
      <c r="X510" s="53" t="s">
        <v>34</v>
      </c>
      <c r="Y510" s="52"/>
      <c r="Z510" s="52"/>
      <c r="AA510" s="13"/>
    </row>
    <row r="511" spans="1:27" s="16" customFormat="1" ht="27" customHeight="1" x14ac:dyDescent="0.3">
      <c r="A511" s="63">
        <v>510</v>
      </c>
      <c r="B511" s="66">
        <v>44749</v>
      </c>
      <c r="C511" s="25" t="s">
        <v>464</v>
      </c>
      <c r="D511" s="37" t="s">
        <v>424</v>
      </c>
      <c r="E511" s="31"/>
      <c r="F511" s="30" t="s">
        <v>358</v>
      </c>
      <c r="G511" s="61" t="s">
        <v>1378</v>
      </c>
      <c r="H511" s="61" t="s">
        <v>1373</v>
      </c>
      <c r="I511" s="23" t="s">
        <v>1374</v>
      </c>
      <c r="J511" s="40"/>
      <c r="K511" s="45" t="s">
        <v>381</v>
      </c>
      <c r="L511" s="31"/>
      <c r="M511" s="31"/>
      <c r="N511" s="31"/>
      <c r="O511" s="31"/>
      <c r="P511" s="31"/>
      <c r="Q511" s="31"/>
      <c r="R511" s="31"/>
      <c r="S511" s="31"/>
      <c r="T511" s="31"/>
      <c r="U511" s="52"/>
      <c r="V511" s="51" t="s">
        <v>31</v>
      </c>
      <c r="W511" s="53" t="s">
        <v>33</v>
      </c>
      <c r="X511" s="53" t="s">
        <v>34</v>
      </c>
      <c r="Y511" s="52"/>
      <c r="Z511" s="52"/>
      <c r="AA511" s="13"/>
    </row>
    <row r="512" spans="1:27" s="16" customFormat="1" ht="27" customHeight="1" x14ac:dyDescent="0.3">
      <c r="A512" s="63">
        <v>511</v>
      </c>
      <c r="B512" s="66">
        <v>44749</v>
      </c>
      <c r="C512" s="25" t="s">
        <v>464</v>
      </c>
      <c r="D512" s="37" t="s">
        <v>38</v>
      </c>
      <c r="E512" s="31"/>
      <c r="F512" s="30" t="s">
        <v>358</v>
      </c>
      <c r="G512" s="61" t="s">
        <v>1378</v>
      </c>
      <c r="H512" s="61" t="s">
        <v>1373</v>
      </c>
      <c r="I512" s="23" t="s">
        <v>1374</v>
      </c>
      <c r="J512" s="40"/>
      <c r="K512" s="45" t="s">
        <v>381</v>
      </c>
      <c r="L512" s="31"/>
      <c r="M512" s="31"/>
      <c r="N512" s="31"/>
      <c r="O512" s="31"/>
      <c r="P512" s="31"/>
      <c r="Q512" s="31"/>
      <c r="R512" s="31"/>
      <c r="S512" s="31"/>
      <c r="T512" s="31"/>
      <c r="U512" s="52"/>
      <c r="V512" s="51" t="s">
        <v>31</v>
      </c>
      <c r="W512" s="53" t="s">
        <v>33</v>
      </c>
      <c r="X512" s="53" t="s">
        <v>34</v>
      </c>
      <c r="Y512" s="52"/>
      <c r="Z512" s="52"/>
      <c r="AA512" s="13"/>
    </row>
    <row r="513" spans="1:27" s="16" customFormat="1" ht="27" customHeight="1" x14ac:dyDescent="0.3">
      <c r="A513" s="63">
        <v>512</v>
      </c>
      <c r="B513" s="66">
        <v>44749</v>
      </c>
      <c r="C513" s="25" t="s">
        <v>464</v>
      </c>
      <c r="D513" s="37" t="s">
        <v>1502</v>
      </c>
      <c r="E513" s="31"/>
      <c r="F513" s="30" t="s">
        <v>358</v>
      </c>
      <c r="G513" s="61" t="s">
        <v>1378</v>
      </c>
      <c r="H513" s="61" t="s">
        <v>1373</v>
      </c>
      <c r="I513" s="23" t="s">
        <v>1374</v>
      </c>
      <c r="J513" s="40"/>
      <c r="K513" s="45" t="s">
        <v>381</v>
      </c>
      <c r="L513" s="31"/>
      <c r="M513" s="31"/>
      <c r="N513" s="31"/>
      <c r="O513" s="31"/>
      <c r="P513" s="31"/>
      <c r="Q513" s="31"/>
      <c r="R513" s="31"/>
      <c r="S513" s="31"/>
      <c r="T513" s="31"/>
      <c r="U513" s="52"/>
      <c r="V513" s="51" t="s">
        <v>31</v>
      </c>
      <c r="W513" s="53" t="s">
        <v>33</v>
      </c>
      <c r="X513" s="53" t="s">
        <v>34</v>
      </c>
      <c r="Y513" s="52"/>
      <c r="Z513" s="52"/>
      <c r="AA513" s="13"/>
    </row>
    <row r="514" spans="1:27" s="16" customFormat="1" ht="27" customHeight="1" x14ac:dyDescent="0.3">
      <c r="A514" s="63">
        <v>513</v>
      </c>
      <c r="B514" s="66">
        <v>44749</v>
      </c>
      <c r="C514" s="25" t="s">
        <v>464</v>
      </c>
      <c r="D514" s="37" t="s">
        <v>428</v>
      </c>
      <c r="E514" s="31"/>
      <c r="F514" s="30" t="s">
        <v>358</v>
      </c>
      <c r="G514" s="61" t="s">
        <v>1378</v>
      </c>
      <c r="H514" s="61" t="s">
        <v>1373</v>
      </c>
      <c r="I514" s="23" t="s">
        <v>1374</v>
      </c>
      <c r="J514" s="40"/>
      <c r="K514" s="45" t="s">
        <v>381</v>
      </c>
      <c r="L514" s="31"/>
      <c r="M514" s="31"/>
      <c r="N514" s="31"/>
      <c r="O514" s="31"/>
      <c r="P514" s="31"/>
      <c r="Q514" s="31"/>
      <c r="R514" s="31"/>
      <c r="S514" s="31"/>
      <c r="T514" s="31"/>
      <c r="U514" s="52"/>
      <c r="V514" s="51" t="s">
        <v>31</v>
      </c>
      <c r="W514" s="53" t="s">
        <v>33</v>
      </c>
      <c r="X514" s="53" t="s">
        <v>34</v>
      </c>
      <c r="Y514" s="52"/>
      <c r="Z514" s="52"/>
      <c r="AA514" s="13"/>
    </row>
    <row r="515" spans="1:27" s="16" customFormat="1" ht="27" customHeight="1" x14ac:dyDescent="0.3">
      <c r="A515" s="63">
        <v>514</v>
      </c>
      <c r="B515" s="66">
        <v>44749</v>
      </c>
      <c r="C515" s="25" t="s">
        <v>464</v>
      </c>
      <c r="D515" s="37" t="s">
        <v>36</v>
      </c>
      <c r="E515" s="31"/>
      <c r="F515" s="30" t="s">
        <v>358</v>
      </c>
      <c r="G515" s="61" t="s">
        <v>1378</v>
      </c>
      <c r="H515" s="61" t="s">
        <v>1373</v>
      </c>
      <c r="I515" s="23" t="s">
        <v>1374</v>
      </c>
      <c r="J515" s="40"/>
      <c r="K515" s="45" t="s">
        <v>381</v>
      </c>
      <c r="L515" s="31"/>
      <c r="M515" s="31"/>
      <c r="N515" s="31"/>
      <c r="O515" s="31"/>
      <c r="P515" s="31"/>
      <c r="Q515" s="31"/>
      <c r="R515" s="31"/>
      <c r="S515" s="31"/>
      <c r="T515" s="31"/>
      <c r="U515" s="52"/>
      <c r="V515" s="51" t="s">
        <v>31</v>
      </c>
      <c r="W515" s="53" t="s">
        <v>33</v>
      </c>
      <c r="X515" s="53" t="s">
        <v>34</v>
      </c>
      <c r="Y515" s="52"/>
      <c r="Z515" s="52"/>
      <c r="AA515" s="13"/>
    </row>
    <row r="516" spans="1:27" s="16" customFormat="1" ht="27" customHeight="1" x14ac:dyDescent="0.3">
      <c r="A516" s="63">
        <v>515</v>
      </c>
      <c r="B516" s="66">
        <v>44749</v>
      </c>
      <c r="C516" s="25" t="s">
        <v>464</v>
      </c>
      <c r="D516" s="37" t="s">
        <v>50</v>
      </c>
      <c r="E516" s="31"/>
      <c r="F516" s="30" t="s">
        <v>358</v>
      </c>
      <c r="G516" s="61" t="s">
        <v>1378</v>
      </c>
      <c r="H516" s="61" t="s">
        <v>1373</v>
      </c>
      <c r="I516" s="23" t="s">
        <v>1374</v>
      </c>
      <c r="J516" s="40"/>
      <c r="K516" s="45" t="s">
        <v>381</v>
      </c>
      <c r="L516" s="31"/>
      <c r="M516" s="31"/>
      <c r="N516" s="31"/>
      <c r="O516" s="31"/>
      <c r="P516" s="31"/>
      <c r="Q516" s="31"/>
      <c r="R516" s="31"/>
      <c r="S516" s="31"/>
      <c r="T516" s="31"/>
      <c r="U516" s="52"/>
      <c r="V516" s="51" t="s">
        <v>31</v>
      </c>
      <c r="W516" s="53" t="s">
        <v>33</v>
      </c>
      <c r="X516" s="53" t="s">
        <v>34</v>
      </c>
      <c r="Y516" s="52"/>
      <c r="Z516" s="52"/>
      <c r="AA516" s="13"/>
    </row>
    <row r="517" spans="1:27" s="16" customFormat="1" ht="27" customHeight="1" x14ac:dyDescent="0.3">
      <c r="A517" s="63">
        <v>516</v>
      </c>
      <c r="B517" s="66">
        <v>44749</v>
      </c>
      <c r="C517" s="25" t="s">
        <v>464</v>
      </c>
      <c r="D517" s="37" t="s">
        <v>429</v>
      </c>
      <c r="E517" s="31"/>
      <c r="F517" s="30" t="s">
        <v>358</v>
      </c>
      <c r="G517" s="61" t="s">
        <v>1378</v>
      </c>
      <c r="H517" s="61" t="s">
        <v>1373</v>
      </c>
      <c r="I517" s="23" t="s">
        <v>1374</v>
      </c>
      <c r="J517" s="40"/>
      <c r="K517" s="45" t="s">
        <v>381</v>
      </c>
      <c r="L517" s="31"/>
      <c r="M517" s="31"/>
      <c r="N517" s="31"/>
      <c r="O517" s="31"/>
      <c r="P517" s="31"/>
      <c r="Q517" s="31"/>
      <c r="R517" s="31"/>
      <c r="S517" s="31"/>
      <c r="T517" s="31"/>
      <c r="U517" s="52"/>
      <c r="V517" s="51" t="s">
        <v>31</v>
      </c>
      <c r="W517" s="53" t="s">
        <v>33</v>
      </c>
      <c r="X517" s="53" t="s">
        <v>34</v>
      </c>
      <c r="Y517" s="52"/>
      <c r="Z517" s="52"/>
      <c r="AA517" s="13"/>
    </row>
    <row r="518" spans="1:27" s="16" customFormat="1" ht="27" customHeight="1" x14ac:dyDescent="0.3">
      <c r="A518" s="63">
        <v>517</v>
      </c>
      <c r="B518" s="66">
        <v>44749</v>
      </c>
      <c r="C518" s="25" t="s">
        <v>464</v>
      </c>
      <c r="D518" s="37" t="s">
        <v>45</v>
      </c>
      <c r="E518" s="31"/>
      <c r="F518" s="30" t="s">
        <v>358</v>
      </c>
      <c r="G518" s="61" t="s">
        <v>1378</v>
      </c>
      <c r="H518" s="61" t="s">
        <v>1373</v>
      </c>
      <c r="I518" s="23" t="s">
        <v>1374</v>
      </c>
      <c r="J518" s="40"/>
      <c r="K518" s="45" t="s">
        <v>381</v>
      </c>
      <c r="L518" s="31"/>
      <c r="M518" s="31"/>
      <c r="N518" s="31"/>
      <c r="O518" s="31"/>
      <c r="P518" s="31"/>
      <c r="Q518" s="31"/>
      <c r="R518" s="31"/>
      <c r="S518" s="31"/>
      <c r="T518" s="31"/>
      <c r="U518" s="52"/>
      <c r="V518" s="51" t="s">
        <v>31</v>
      </c>
      <c r="W518" s="53" t="s">
        <v>33</v>
      </c>
      <c r="X518" s="53" t="s">
        <v>34</v>
      </c>
      <c r="Y518" s="52"/>
      <c r="Z518" s="52"/>
      <c r="AA518" s="13"/>
    </row>
    <row r="519" spans="1:27" s="16" customFormat="1" ht="27" customHeight="1" x14ac:dyDescent="0.3">
      <c r="A519" s="63">
        <v>518</v>
      </c>
      <c r="B519" s="66">
        <v>44749</v>
      </c>
      <c r="C519" s="25" t="s">
        <v>464</v>
      </c>
      <c r="D519" s="37" t="s">
        <v>440</v>
      </c>
      <c r="E519" s="31"/>
      <c r="F519" s="30" t="s">
        <v>358</v>
      </c>
      <c r="G519" s="61" t="s">
        <v>1378</v>
      </c>
      <c r="H519" s="61" t="s">
        <v>1373</v>
      </c>
      <c r="I519" s="23" t="s">
        <v>1374</v>
      </c>
      <c r="J519" s="40"/>
      <c r="K519" s="45" t="s">
        <v>381</v>
      </c>
      <c r="L519" s="31"/>
      <c r="M519" s="31"/>
      <c r="N519" s="31"/>
      <c r="O519" s="31"/>
      <c r="P519" s="31"/>
      <c r="Q519" s="31"/>
      <c r="R519" s="31"/>
      <c r="S519" s="31"/>
      <c r="T519" s="31"/>
      <c r="U519" s="52"/>
      <c r="V519" s="51" t="s">
        <v>31</v>
      </c>
      <c r="W519" s="53" t="s">
        <v>33</v>
      </c>
      <c r="X519" s="53" t="s">
        <v>34</v>
      </c>
      <c r="Y519" s="52"/>
      <c r="Z519" s="52"/>
      <c r="AA519" s="13"/>
    </row>
    <row r="520" spans="1:27" s="16" customFormat="1" ht="27" customHeight="1" x14ac:dyDescent="0.3">
      <c r="A520" s="63">
        <v>519</v>
      </c>
      <c r="B520" s="66">
        <v>44749</v>
      </c>
      <c r="C520" s="25" t="s">
        <v>464</v>
      </c>
      <c r="D520" s="37" t="s">
        <v>42</v>
      </c>
      <c r="E520" s="31"/>
      <c r="F520" s="30" t="s">
        <v>358</v>
      </c>
      <c r="G520" s="61" t="s">
        <v>1378</v>
      </c>
      <c r="H520" s="61" t="s">
        <v>1373</v>
      </c>
      <c r="I520" s="23" t="s">
        <v>1374</v>
      </c>
      <c r="J520" s="40"/>
      <c r="K520" s="45" t="s">
        <v>381</v>
      </c>
      <c r="L520" s="31"/>
      <c r="M520" s="31"/>
      <c r="N520" s="31"/>
      <c r="O520" s="31"/>
      <c r="P520" s="31"/>
      <c r="Q520" s="31"/>
      <c r="R520" s="31"/>
      <c r="S520" s="31"/>
      <c r="T520" s="31"/>
      <c r="U520" s="52"/>
      <c r="V520" s="51" t="s">
        <v>31</v>
      </c>
      <c r="W520" s="53" t="s">
        <v>33</v>
      </c>
      <c r="X520" s="53" t="s">
        <v>34</v>
      </c>
      <c r="Y520" s="52"/>
      <c r="Z520" s="52"/>
      <c r="AA520" s="13"/>
    </row>
    <row r="521" spans="1:27" s="16" customFormat="1" ht="27" customHeight="1" x14ac:dyDescent="0.3">
      <c r="A521" s="63">
        <v>520</v>
      </c>
      <c r="B521" s="66">
        <v>44749</v>
      </c>
      <c r="C521" s="25" t="s">
        <v>464</v>
      </c>
      <c r="D521" s="37" t="s">
        <v>1503</v>
      </c>
      <c r="E521" s="31"/>
      <c r="F521" s="30" t="s">
        <v>358</v>
      </c>
      <c r="G521" s="61" t="s">
        <v>1378</v>
      </c>
      <c r="H521" s="61" t="s">
        <v>1373</v>
      </c>
      <c r="I521" s="23" t="s">
        <v>1374</v>
      </c>
      <c r="J521" s="40"/>
      <c r="K521" s="45" t="s">
        <v>381</v>
      </c>
      <c r="L521" s="31"/>
      <c r="M521" s="31"/>
      <c r="N521" s="31"/>
      <c r="O521" s="31"/>
      <c r="P521" s="31"/>
      <c r="Q521" s="31"/>
      <c r="R521" s="31"/>
      <c r="S521" s="31"/>
      <c r="T521" s="31"/>
      <c r="U521" s="52"/>
      <c r="V521" s="51" t="s">
        <v>31</v>
      </c>
      <c r="W521" s="53" t="s">
        <v>33</v>
      </c>
      <c r="X521" s="53" t="s">
        <v>34</v>
      </c>
      <c r="Y521" s="52"/>
      <c r="Z521" s="52"/>
      <c r="AA521" s="13"/>
    </row>
    <row r="522" spans="1:27" s="16" customFormat="1" ht="27" customHeight="1" x14ac:dyDescent="0.3">
      <c r="A522" s="63">
        <v>521</v>
      </c>
      <c r="B522" s="66">
        <v>44749</v>
      </c>
      <c r="C522" s="25" t="s">
        <v>464</v>
      </c>
      <c r="D522" s="37" t="s">
        <v>40</v>
      </c>
      <c r="E522" s="31"/>
      <c r="F522" s="30" t="s">
        <v>358</v>
      </c>
      <c r="G522" s="61" t="s">
        <v>1378</v>
      </c>
      <c r="H522" s="61" t="s">
        <v>1373</v>
      </c>
      <c r="I522" s="23" t="s">
        <v>1374</v>
      </c>
      <c r="J522" s="40"/>
      <c r="K522" s="45" t="s">
        <v>381</v>
      </c>
      <c r="L522" s="31"/>
      <c r="M522" s="31"/>
      <c r="N522" s="31"/>
      <c r="O522" s="31"/>
      <c r="P522" s="31"/>
      <c r="Q522" s="31"/>
      <c r="R522" s="31"/>
      <c r="S522" s="31"/>
      <c r="T522" s="31"/>
      <c r="U522" s="52"/>
      <c r="V522" s="51" t="s">
        <v>31</v>
      </c>
      <c r="W522" s="53" t="s">
        <v>33</v>
      </c>
      <c r="X522" s="53" t="s">
        <v>34</v>
      </c>
      <c r="Y522" s="52"/>
      <c r="Z522" s="52"/>
      <c r="AA522" s="13"/>
    </row>
    <row r="523" spans="1:27" s="16" customFormat="1" ht="27" customHeight="1" x14ac:dyDescent="0.3">
      <c r="A523" s="63">
        <v>522</v>
      </c>
      <c r="B523" s="66">
        <v>44749</v>
      </c>
      <c r="C523" s="25" t="s">
        <v>464</v>
      </c>
      <c r="D523" s="37" t="s">
        <v>1358</v>
      </c>
      <c r="E523" s="31"/>
      <c r="F523" s="30" t="s">
        <v>358</v>
      </c>
      <c r="G523" s="61" t="s">
        <v>1378</v>
      </c>
      <c r="H523" s="61" t="s">
        <v>1373</v>
      </c>
      <c r="I523" s="23" t="s">
        <v>1374</v>
      </c>
      <c r="J523" s="40"/>
      <c r="K523" s="45" t="s">
        <v>381</v>
      </c>
      <c r="L523" s="31"/>
      <c r="M523" s="31"/>
      <c r="N523" s="31"/>
      <c r="O523" s="31"/>
      <c r="P523" s="31"/>
      <c r="Q523" s="31"/>
      <c r="R523" s="31"/>
      <c r="S523" s="31"/>
      <c r="T523" s="31"/>
      <c r="U523" s="52"/>
      <c r="V523" s="51" t="s">
        <v>31</v>
      </c>
      <c r="W523" s="53" t="s">
        <v>33</v>
      </c>
      <c r="X523" s="53" t="s">
        <v>34</v>
      </c>
      <c r="Y523" s="52"/>
      <c r="Z523" s="52"/>
      <c r="AA523" s="13"/>
    </row>
    <row r="524" spans="1:27" s="16" customFormat="1" ht="27" customHeight="1" x14ac:dyDescent="0.3">
      <c r="A524" s="63">
        <v>523</v>
      </c>
      <c r="B524" s="66">
        <v>44749</v>
      </c>
      <c r="C524" s="25" t="s">
        <v>464</v>
      </c>
      <c r="D524" s="37" t="s">
        <v>1504</v>
      </c>
      <c r="E524" s="31"/>
      <c r="F524" s="30" t="s">
        <v>358</v>
      </c>
      <c r="G524" s="61" t="s">
        <v>1378</v>
      </c>
      <c r="H524" s="61" t="s">
        <v>1373</v>
      </c>
      <c r="I524" s="23" t="s">
        <v>1374</v>
      </c>
      <c r="J524" s="40"/>
      <c r="K524" s="45" t="s">
        <v>381</v>
      </c>
      <c r="L524" s="31"/>
      <c r="M524" s="31"/>
      <c r="N524" s="31"/>
      <c r="O524" s="31"/>
      <c r="P524" s="31"/>
      <c r="Q524" s="31"/>
      <c r="R524" s="31"/>
      <c r="S524" s="31"/>
      <c r="T524" s="31"/>
      <c r="U524" s="52"/>
      <c r="V524" s="51" t="s">
        <v>31</v>
      </c>
      <c r="W524" s="53" t="s">
        <v>33</v>
      </c>
      <c r="X524" s="53" t="s">
        <v>34</v>
      </c>
      <c r="Y524" s="52"/>
      <c r="Z524" s="52"/>
      <c r="AA524" s="13"/>
    </row>
    <row r="525" spans="1:27" s="16" customFormat="1" ht="27" customHeight="1" x14ac:dyDescent="0.3">
      <c r="A525" s="63">
        <v>524</v>
      </c>
      <c r="B525" s="66">
        <v>44749</v>
      </c>
      <c r="C525" s="25" t="s">
        <v>464</v>
      </c>
      <c r="D525" s="37" t="s">
        <v>51</v>
      </c>
      <c r="E525" s="31"/>
      <c r="F525" s="30" t="s">
        <v>358</v>
      </c>
      <c r="G525" s="61" t="s">
        <v>1378</v>
      </c>
      <c r="H525" s="61" t="s">
        <v>1373</v>
      </c>
      <c r="I525" s="23" t="s">
        <v>1374</v>
      </c>
      <c r="J525" s="40"/>
      <c r="K525" s="45" t="s">
        <v>381</v>
      </c>
      <c r="L525" s="31"/>
      <c r="M525" s="31"/>
      <c r="N525" s="31"/>
      <c r="O525" s="31"/>
      <c r="P525" s="31"/>
      <c r="Q525" s="31"/>
      <c r="R525" s="31"/>
      <c r="S525" s="31"/>
      <c r="T525" s="31"/>
      <c r="U525" s="52"/>
      <c r="V525" s="51" t="s">
        <v>31</v>
      </c>
      <c r="W525" s="53" t="s">
        <v>33</v>
      </c>
      <c r="X525" s="53" t="s">
        <v>34</v>
      </c>
      <c r="Y525" s="52"/>
      <c r="Z525" s="52"/>
    </row>
    <row r="526" spans="1:27" s="16" customFormat="1" ht="27" customHeight="1" x14ac:dyDescent="0.3">
      <c r="A526" s="63">
        <v>525</v>
      </c>
      <c r="B526" s="66">
        <v>44749</v>
      </c>
      <c r="C526" s="25" t="s">
        <v>464</v>
      </c>
      <c r="D526" s="37" t="s">
        <v>1505</v>
      </c>
      <c r="E526" s="31"/>
      <c r="F526" s="30" t="s">
        <v>358</v>
      </c>
      <c r="G526" s="61" t="s">
        <v>1378</v>
      </c>
      <c r="H526" s="61" t="s">
        <v>1373</v>
      </c>
      <c r="I526" s="23" t="s">
        <v>1374</v>
      </c>
      <c r="J526" s="40"/>
      <c r="K526" s="45" t="s">
        <v>381</v>
      </c>
      <c r="L526" s="31"/>
      <c r="M526" s="31"/>
      <c r="N526" s="31"/>
      <c r="O526" s="31"/>
      <c r="P526" s="31"/>
      <c r="Q526" s="31"/>
      <c r="R526" s="31"/>
      <c r="S526" s="31"/>
      <c r="T526" s="31"/>
      <c r="U526" s="52"/>
      <c r="V526" s="51" t="s">
        <v>31</v>
      </c>
      <c r="W526" s="53" t="s">
        <v>33</v>
      </c>
      <c r="X526" s="53" t="s">
        <v>34</v>
      </c>
      <c r="Y526" s="52"/>
      <c r="Z526" s="52"/>
    </row>
    <row r="527" spans="1:27" s="16" customFormat="1" ht="27" customHeight="1" x14ac:dyDescent="0.3">
      <c r="A527" s="63">
        <v>526</v>
      </c>
      <c r="B527" s="66">
        <v>44749</v>
      </c>
      <c r="C527" s="25" t="s">
        <v>464</v>
      </c>
      <c r="D527" s="37" t="s">
        <v>35</v>
      </c>
      <c r="E527" s="31"/>
      <c r="F527" s="30" t="s">
        <v>358</v>
      </c>
      <c r="G527" s="61" t="s">
        <v>1378</v>
      </c>
      <c r="H527" s="61" t="s">
        <v>1373</v>
      </c>
      <c r="I527" s="23" t="s">
        <v>1374</v>
      </c>
      <c r="J527" s="40"/>
      <c r="K527" s="45" t="s">
        <v>381</v>
      </c>
      <c r="L527" s="31"/>
      <c r="M527" s="31"/>
      <c r="N527" s="31"/>
      <c r="O527" s="31"/>
      <c r="P527" s="31"/>
      <c r="Q527" s="31"/>
      <c r="R527" s="31"/>
      <c r="S527" s="31"/>
      <c r="T527" s="31"/>
      <c r="U527" s="52"/>
      <c r="V527" s="51" t="s">
        <v>31</v>
      </c>
      <c r="W527" s="53" t="s">
        <v>33</v>
      </c>
      <c r="X527" s="53" t="s">
        <v>34</v>
      </c>
      <c r="Y527" s="52"/>
      <c r="Z527" s="52"/>
    </row>
    <row r="528" spans="1:27" s="16" customFormat="1" ht="27" customHeight="1" x14ac:dyDescent="0.3">
      <c r="A528" s="63">
        <v>527</v>
      </c>
      <c r="B528" s="66">
        <v>44749</v>
      </c>
      <c r="C528" s="25" t="s">
        <v>464</v>
      </c>
      <c r="D528" s="37" t="s">
        <v>43</v>
      </c>
      <c r="E528" s="31"/>
      <c r="F528" s="30" t="s">
        <v>358</v>
      </c>
      <c r="G528" s="61" t="s">
        <v>1378</v>
      </c>
      <c r="H528" s="61" t="s">
        <v>1373</v>
      </c>
      <c r="I528" s="23" t="s">
        <v>1374</v>
      </c>
      <c r="J528" s="40"/>
      <c r="K528" s="45" t="s">
        <v>381</v>
      </c>
      <c r="L528" s="31"/>
      <c r="M528" s="31"/>
      <c r="N528" s="31"/>
      <c r="O528" s="31"/>
      <c r="P528" s="31"/>
      <c r="Q528" s="31"/>
      <c r="R528" s="31"/>
      <c r="S528" s="31"/>
      <c r="T528" s="31"/>
      <c r="U528" s="52"/>
      <c r="V528" s="51" t="s">
        <v>31</v>
      </c>
      <c r="W528" s="53" t="s">
        <v>33</v>
      </c>
      <c r="X528" s="53" t="s">
        <v>34</v>
      </c>
      <c r="Y528" s="52"/>
      <c r="Z528" s="52"/>
    </row>
    <row r="529" spans="1:27" s="16" customFormat="1" ht="27" customHeight="1" x14ac:dyDescent="0.3">
      <c r="A529" s="63">
        <v>528</v>
      </c>
      <c r="B529" s="66">
        <v>44749</v>
      </c>
      <c r="C529" s="25" t="s">
        <v>464</v>
      </c>
      <c r="D529" s="37" t="s">
        <v>441</v>
      </c>
      <c r="E529" s="31"/>
      <c r="F529" s="30" t="s">
        <v>358</v>
      </c>
      <c r="G529" s="61" t="s">
        <v>1378</v>
      </c>
      <c r="H529" s="61" t="s">
        <v>1373</v>
      </c>
      <c r="I529" s="23" t="s">
        <v>1374</v>
      </c>
      <c r="J529" s="40"/>
      <c r="K529" s="45" t="s">
        <v>381</v>
      </c>
      <c r="L529" s="31"/>
      <c r="M529" s="31"/>
      <c r="N529" s="31"/>
      <c r="O529" s="31"/>
      <c r="P529" s="31"/>
      <c r="Q529" s="31"/>
      <c r="R529" s="31"/>
      <c r="S529" s="31"/>
      <c r="T529" s="31"/>
      <c r="U529" s="52"/>
      <c r="V529" s="51" t="s">
        <v>31</v>
      </c>
      <c r="W529" s="53" t="s">
        <v>33</v>
      </c>
      <c r="X529" s="53" t="s">
        <v>34</v>
      </c>
      <c r="Y529" s="52"/>
      <c r="Z529" s="52"/>
    </row>
    <row r="530" spans="1:27" s="16" customFormat="1" ht="27" customHeight="1" x14ac:dyDescent="0.3">
      <c r="A530" s="63">
        <v>529</v>
      </c>
      <c r="B530" s="66">
        <v>44749</v>
      </c>
      <c r="C530" s="25" t="s">
        <v>464</v>
      </c>
      <c r="D530" s="37" t="s">
        <v>1506</v>
      </c>
      <c r="E530" s="31"/>
      <c r="F530" s="30" t="s">
        <v>358</v>
      </c>
      <c r="G530" s="61" t="s">
        <v>1378</v>
      </c>
      <c r="H530" s="61" t="s">
        <v>1373</v>
      </c>
      <c r="I530" s="23" t="s">
        <v>1374</v>
      </c>
      <c r="J530" s="40"/>
      <c r="K530" s="45" t="s">
        <v>381</v>
      </c>
      <c r="L530" s="31"/>
      <c r="M530" s="31"/>
      <c r="N530" s="31"/>
      <c r="O530" s="31"/>
      <c r="P530" s="31"/>
      <c r="Q530" s="31"/>
      <c r="R530" s="31"/>
      <c r="S530" s="31"/>
      <c r="T530" s="31"/>
      <c r="U530" s="52"/>
      <c r="V530" s="51" t="s">
        <v>31</v>
      </c>
      <c r="W530" s="53" t="s">
        <v>33</v>
      </c>
      <c r="X530" s="53" t="s">
        <v>34</v>
      </c>
      <c r="Y530" s="52"/>
      <c r="Z530" s="52"/>
    </row>
    <row r="531" spans="1:27" s="16" customFormat="1" ht="27" customHeight="1" x14ac:dyDescent="0.3">
      <c r="A531" s="63">
        <v>530</v>
      </c>
      <c r="B531" s="66">
        <v>44749</v>
      </c>
      <c r="C531" s="25" t="s">
        <v>464</v>
      </c>
      <c r="D531" s="37" t="s">
        <v>442</v>
      </c>
      <c r="E531" s="31"/>
      <c r="F531" s="30" t="s">
        <v>358</v>
      </c>
      <c r="G531" s="61" t="s">
        <v>1378</v>
      </c>
      <c r="H531" s="61" t="s">
        <v>1373</v>
      </c>
      <c r="I531" s="23" t="s">
        <v>1374</v>
      </c>
      <c r="J531" s="40"/>
      <c r="K531" s="45" t="s">
        <v>381</v>
      </c>
      <c r="L531" s="31"/>
      <c r="M531" s="31"/>
      <c r="N531" s="31"/>
      <c r="O531" s="31"/>
      <c r="P531" s="31"/>
      <c r="Q531" s="31"/>
      <c r="R531" s="31"/>
      <c r="S531" s="31"/>
      <c r="T531" s="31"/>
      <c r="U531" s="52"/>
      <c r="V531" s="51" t="s">
        <v>31</v>
      </c>
      <c r="W531" s="53" t="s">
        <v>33</v>
      </c>
      <c r="X531" s="53" t="s">
        <v>34</v>
      </c>
      <c r="Y531" s="52"/>
      <c r="Z531" s="52"/>
    </row>
    <row r="532" spans="1:27" s="16" customFormat="1" ht="27" customHeight="1" x14ac:dyDescent="0.3">
      <c r="A532" s="63">
        <v>531</v>
      </c>
      <c r="B532" s="66">
        <v>44749</v>
      </c>
      <c r="C532" s="25" t="s">
        <v>464</v>
      </c>
      <c r="D532" s="37" t="s">
        <v>1507</v>
      </c>
      <c r="E532" s="31"/>
      <c r="F532" s="30" t="s">
        <v>358</v>
      </c>
      <c r="G532" s="61" t="s">
        <v>1378</v>
      </c>
      <c r="H532" s="61" t="s">
        <v>1373</v>
      </c>
      <c r="I532" s="23" t="s">
        <v>1374</v>
      </c>
      <c r="J532" s="40"/>
      <c r="K532" s="45" t="s">
        <v>381</v>
      </c>
      <c r="L532" s="31"/>
      <c r="M532" s="31"/>
      <c r="N532" s="31"/>
      <c r="O532" s="31"/>
      <c r="P532" s="31"/>
      <c r="Q532" s="31"/>
      <c r="R532" s="31"/>
      <c r="S532" s="31"/>
      <c r="T532" s="31"/>
      <c r="U532" s="52"/>
      <c r="V532" s="51" t="s">
        <v>31</v>
      </c>
      <c r="W532" s="53" t="s">
        <v>33</v>
      </c>
      <c r="X532" s="53" t="s">
        <v>34</v>
      </c>
      <c r="Y532" s="52"/>
      <c r="Z532" s="52"/>
    </row>
    <row r="533" spans="1:27" s="16" customFormat="1" ht="27" customHeight="1" x14ac:dyDescent="0.3">
      <c r="A533" s="63">
        <v>532</v>
      </c>
      <c r="B533" s="66">
        <v>44749</v>
      </c>
      <c r="C533" s="25" t="s">
        <v>464</v>
      </c>
      <c r="D533" s="37" t="s">
        <v>1508</v>
      </c>
      <c r="E533" s="31"/>
      <c r="F533" s="30" t="s">
        <v>358</v>
      </c>
      <c r="G533" s="61" t="s">
        <v>1378</v>
      </c>
      <c r="H533" s="61" t="s">
        <v>1373</v>
      </c>
      <c r="I533" s="23" t="s">
        <v>1374</v>
      </c>
      <c r="J533" s="40"/>
      <c r="K533" s="45" t="s">
        <v>381</v>
      </c>
      <c r="L533" s="31"/>
      <c r="M533" s="31"/>
      <c r="N533" s="31"/>
      <c r="O533" s="31"/>
      <c r="P533" s="31"/>
      <c r="Q533" s="31"/>
      <c r="R533" s="31"/>
      <c r="S533" s="31"/>
      <c r="T533" s="31"/>
      <c r="U533" s="52"/>
      <c r="V533" s="51" t="s">
        <v>31</v>
      </c>
      <c r="W533" s="53" t="s">
        <v>33</v>
      </c>
      <c r="X533" s="53" t="s">
        <v>34</v>
      </c>
      <c r="Y533" s="52"/>
      <c r="Z533" s="52"/>
    </row>
    <row r="534" spans="1:27" s="16" customFormat="1" ht="27" customHeight="1" x14ac:dyDescent="0.3">
      <c r="A534" s="63">
        <v>533</v>
      </c>
      <c r="B534" s="66">
        <v>44749</v>
      </c>
      <c r="C534" s="25" t="s">
        <v>464</v>
      </c>
      <c r="D534" s="37" t="s">
        <v>1509</v>
      </c>
      <c r="E534" s="31"/>
      <c r="F534" s="30" t="s">
        <v>358</v>
      </c>
      <c r="G534" s="61" t="s">
        <v>1378</v>
      </c>
      <c r="H534" s="61" t="s">
        <v>1373</v>
      </c>
      <c r="I534" s="23" t="s">
        <v>1374</v>
      </c>
      <c r="J534" s="40"/>
      <c r="K534" s="45" t="s">
        <v>381</v>
      </c>
      <c r="L534" s="31"/>
      <c r="M534" s="31"/>
      <c r="N534" s="31"/>
      <c r="O534" s="31"/>
      <c r="P534" s="31"/>
      <c r="Q534" s="31"/>
      <c r="R534" s="31"/>
      <c r="S534" s="31"/>
      <c r="T534" s="31"/>
      <c r="U534" s="52"/>
      <c r="V534" s="51" t="s">
        <v>31</v>
      </c>
      <c r="W534" s="53" t="s">
        <v>33</v>
      </c>
      <c r="X534" s="53" t="s">
        <v>34</v>
      </c>
      <c r="Y534" s="52"/>
      <c r="Z534" s="52"/>
    </row>
    <row r="535" spans="1:27" s="16" customFormat="1" ht="27" customHeight="1" x14ac:dyDescent="0.3">
      <c r="A535" s="63">
        <v>534</v>
      </c>
      <c r="B535" s="66">
        <v>44749</v>
      </c>
      <c r="C535" s="25" t="s">
        <v>464</v>
      </c>
      <c r="D535" s="37" t="s">
        <v>1606</v>
      </c>
      <c r="E535" s="31"/>
      <c r="F535" s="30" t="s">
        <v>358</v>
      </c>
      <c r="G535" s="61" t="s">
        <v>1378</v>
      </c>
      <c r="H535" s="61" t="s">
        <v>1373</v>
      </c>
      <c r="I535" s="23" t="s">
        <v>1374</v>
      </c>
      <c r="J535" s="40"/>
      <c r="K535" s="45" t="s">
        <v>381</v>
      </c>
      <c r="L535" s="31"/>
      <c r="M535" s="31"/>
      <c r="N535" s="31"/>
      <c r="O535" s="31"/>
      <c r="P535" s="31"/>
      <c r="Q535" s="31"/>
      <c r="R535" s="31"/>
      <c r="S535" s="31"/>
      <c r="T535" s="31"/>
      <c r="U535" s="52"/>
      <c r="V535" s="51" t="s">
        <v>31</v>
      </c>
      <c r="W535" s="53" t="s">
        <v>32</v>
      </c>
      <c r="X535" s="53" t="s">
        <v>33</v>
      </c>
      <c r="Y535" s="53" t="s">
        <v>34</v>
      </c>
      <c r="Z535" s="52"/>
      <c r="AA535" s="13"/>
    </row>
    <row r="536" spans="1:27" s="16" customFormat="1" ht="27" customHeight="1" x14ac:dyDescent="0.3">
      <c r="A536" s="63">
        <v>535</v>
      </c>
      <c r="B536" s="66">
        <v>44749</v>
      </c>
      <c r="C536" s="25" t="s">
        <v>464</v>
      </c>
      <c r="D536" s="37" t="s">
        <v>443</v>
      </c>
      <c r="E536" s="31"/>
      <c r="F536" s="30" t="s">
        <v>358</v>
      </c>
      <c r="G536" s="61" t="s">
        <v>1378</v>
      </c>
      <c r="H536" s="61" t="s">
        <v>1373</v>
      </c>
      <c r="I536" s="23" t="s">
        <v>1374</v>
      </c>
      <c r="J536" s="40"/>
      <c r="K536" s="45" t="s">
        <v>381</v>
      </c>
      <c r="L536" s="31"/>
      <c r="M536" s="31"/>
      <c r="N536" s="31"/>
      <c r="O536" s="31"/>
      <c r="P536" s="31"/>
      <c r="Q536" s="31"/>
      <c r="R536" s="31"/>
      <c r="S536" s="31"/>
      <c r="T536" s="31"/>
      <c r="U536" s="52"/>
      <c r="V536" s="51" t="s">
        <v>31</v>
      </c>
      <c r="W536" s="53" t="s">
        <v>33</v>
      </c>
      <c r="X536" s="53" t="s">
        <v>34</v>
      </c>
      <c r="Y536" s="52"/>
      <c r="Z536" s="52"/>
      <c r="AA536" s="13"/>
    </row>
    <row r="537" spans="1:27" s="16" customFormat="1" ht="27" customHeight="1" x14ac:dyDescent="0.3">
      <c r="A537" s="63">
        <v>536</v>
      </c>
      <c r="B537" s="66">
        <v>44749</v>
      </c>
      <c r="C537" s="25" t="s">
        <v>464</v>
      </c>
      <c r="D537" s="37" t="s">
        <v>444</v>
      </c>
      <c r="E537" s="31"/>
      <c r="F537" s="30" t="s">
        <v>358</v>
      </c>
      <c r="G537" s="61" t="s">
        <v>1378</v>
      </c>
      <c r="H537" s="61" t="s">
        <v>1373</v>
      </c>
      <c r="I537" s="23" t="s">
        <v>1374</v>
      </c>
      <c r="J537" s="40"/>
      <c r="K537" s="45" t="s">
        <v>381</v>
      </c>
      <c r="L537" s="31"/>
      <c r="M537" s="31"/>
      <c r="N537" s="31"/>
      <c r="O537" s="31"/>
      <c r="P537" s="31"/>
      <c r="Q537" s="31"/>
      <c r="R537" s="31"/>
      <c r="S537" s="31"/>
      <c r="T537" s="31"/>
      <c r="U537" s="52"/>
      <c r="V537" s="51" t="s">
        <v>31</v>
      </c>
      <c r="W537" s="53" t="s">
        <v>33</v>
      </c>
      <c r="X537" s="53" t="s">
        <v>34</v>
      </c>
      <c r="Y537" s="52"/>
      <c r="Z537" s="52"/>
      <c r="AA537" s="13"/>
    </row>
    <row r="538" spans="1:27" s="16" customFormat="1" ht="27" customHeight="1" x14ac:dyDescent="0.3">
      <c r="A538" s="63">
        <v>537</v>
      </c>
      <c r="B538" s="66">
        <v>44749</v>
      </c>
      <c r="C538" s="25" t="s">
        <v>464</v>
      </c>
      <c r="D538" s="37" t="s">
        <v>41</v>
      </c>
      <c r="E538" s="31"/>
      <c r="F538" s="30" t="s">
        <v>358</v>
      </c>
      <c r="G538" s="61" t="s">
        <v>1378</v>
      </c>
      <c r="H538" s="61" t="s">
        <v>1373</v>
      </c>
      <c r="I538" s="23" t="s">
        <v>1374</v>
      </c>
      <c r="J538" s="40"/>
      <c r="K538" s="45" t="s">
        <v>381</v>
      </c>
      <c r="L538" s="31"/>
      <c r="M538" s="31"/>
      <c r="N538" s="31"/>
      <c r="O538" s="31"/>
      <c r="P538" s="31"/>
      <c r="Q538" s="31"/>
      <c r="R538" s="31"/>
      <c r="S538" s="31"/>
      <c r="T538" s="31"/>
      <c r="U538" s="52"/>
      <c r="V538" s="51" t="s">
        <v>31</v>
      </c>
      <c r="W538" s="53" t="s">
        <v>33</v>
      </c>
      <c r="X538" s="53" t="s">
        <v>34</v>
      </c>
      <c r="Y538" s="52"/>
      <c r="Z538" s="52"/>
      <c r="AA538" s="13"/>
    </row>
    <row r="539" spans="1:27" s="16" customFormat="1" ht="27" customHeight="1" x14ac:dyDescent="0.3">
      <c r="A539" s="63">
        <v>538</v>
      </c>
      <c r="B539" s="66">
        <v>44749</v>
      </c>
      <c r="C539" s="25" t="s">
        <v>464</v>
      </c>
      <c r="D539" s="37" t="s">
        <v>1510</v>
      </c>
      <c r="E539" s="31"/>
      <c r="F539" s="30" t="s">
        <v>358</v>
      </c>
      <c r="G539" s="61" t="s">
        <v>1378</v>
      </c>
      <c r="H539" s="61" t="s">
        <v>1373</v>
      </c>
      <c r="I539" s="23" t="s">
        <v>1374</v>
      </c>
      <c r="J539" s="40"/>
      <c r="K539" s="45" t="s">
        <v>381</v>
      </c>
      <c r="L539" s="31"/>
      <c r="M539" s="31"/>
      <c r="N539" s="31"/>
      <c r="O539" s="31"/>
      <c r="P539" s="31"/>
      <c r="Q539" s="31"/>
      <c r="R539" s="31"/>
      <c r="S539" s="31"/>
      <c r="T539" s="31"/>
      <c r="U539" s="52"/>
      <c r="V539" s="51" t="s">
        <v>31</v>
      </c>
      <c r="W539" s="53" t="s">
        <v>33</v>
      </c>
      <c r="X539" s="53" t="s">
        <v>34</v>
      </c>
      <c r="Y539" s="52"/>
      <c r="Z539" s="52"/>
      <c r="AA539" s="13"/>
    </row>
    <row r="540" spans="1:27" s="16" customFormat="1" ht="27" customHeight="1" x14ac:dyDescent="0.3">
      <c r="A540" s="63">
        <v>539</v>
      </c>
      <c r="B540" s="66">
        <v>44749</v>
      </c>
      <c r="C540" s="25" t="s">
        <v>464</v>
      </c>
      <c r="D540" s="37" t="s">
        <v>1437</v>
      </c>
      <c r="E540" s="31"/>
      <c r="F540" s="30" t="s">
        <v>358</v>
      </c>
      <c r="G540" s="61" t="s">
        <v>1378</v>
      </c>
      <c r="H540" s="61" t="s">
        <v>1373</v>
      </c>
      <c r="I540" s="23" t="s">
        <v>1374</v>
      </c>
      <c r="J540" s="40"/>
      <c r="K540" s="45" t="s">
        <v>381</v>
      </c>
      <c r="L540" s="31"/>
      <c r="M540" s="31"/>
      <c r="N540" s="31"/>
      <c r="O540" s="31"/>
      <c r="P540" s="31"/>
      <c r="Q540" s="31"/>
      <c r="R540" s="31"/>
      <c r="S540" s="31"/>
      <c r="T540" s="31"/>
      <c r="U540" s="52"/>
      <c r="V540" s="51" t="s">
        <v>31</v>
      </c>
      <c r="W540" s="53" t="s">
        <v>33</v>
      </c>
      <c r="X540" s="53" t="s">
        <v>34</v>
      </c>
      <c r="Y540" s="52"/>
      <c r="Z540" s="52"/>
      <c r="AA540" s="13"/>
    </row>
    <row r="541" spans="1:27" s="16" customFormat="1" ht="27" customHeight="1" x14ac:dyDescent="0.3">
      <c r="A541" s="63">
        <v>540</v>
      </c>
      <c r="B541" s="66">
        <v>44749</v>
      </c>
      <c r="C541" s="25" t="s">
        <v>464</v>
      </c>
      <c r="D541" s="37" t="s">
        <v>47</v>
      </c>
      <c r="E541" s="31"/>
      <c r="F541" s="30" t="s">
        <v>358</v>
      </c>
      <c r="G541" s="61" t="s">
        <v>1378</v>
      </c>
      <c r="H541" s="61" t="s">
        <v>1373</v>
      </c>
      <c r="I541" s="23" t="s">
        <v>1374</v>
      </c>
      <c r="J541" s="40"/>
      <c r="K541" s="45" t="s">
        <v>381</v>
      </c>
      <c r="L541" s="31"/>
      <c r="M541" s="31"/>
      <c r="N541" s="31"/>
      <c r="O541" s="31"/>
      <c r="P541" s="31"/>
      <c r="Q541" s="31"/>
      <c r="R541" s="31"/>
      <c r="S541" s="31"/>
      <c r="T541" s="31"/>
      <c r="U541" s="52"/>
      <c r="V541" s="51" t="s">
        <v>31</v>
      </c>
      <c r="W541" s="53" t="s">
        <v>33</v>
      </c>
      <c r="X541" s="53" t="s">
        <v>34</v>
      </c>
      <c r="Y541" s="52"/>
      <c r="Z541" s="52"/>
      <c r="AA541" s="13"/>
    </row>
    <row r="542" spans="1:27" s="16" customFormat="1" ht="27" customHeight="1" x14ac:dyDescent="0.3">
      <c r="A542" s="63">
        <v>541</v>
      </c>
      <c r="B542" s="66">
        <v>44749</v>
      </c>
      <c r="C542" s="25" t="s">
        <v>464</v>
      </c>
      <c r="D542" s="37" t="s">
        <v>39</v>
      </c>
      <c r="E542" s="31"/>
      <c r="F542" s="30" t="s">
        <v>358</v>
      </c>
      <c r="G542" s="61" t="s">
        <v>1378</v>
      </c>
      <c r="H542" s="61" t="s">
        <v>1373</v>
      </c>
      <c r="I542" s="23" t="s">
        <v>1374</v>
      </c>
      <c r="J542" s="40"/>
      <c r="K542" s="45" t="s">
        <v>381</v>
      </c>
      <c r="L542" s="31"/>
      <c r="M542" s="31"/>
      <c r="N542" s="31"/>
      <c r="O542" s="31"/>
      <c r="P542" s="31"/>
      <c r="Q542" s="31"/>
      <c r="R542" s="31"/>
      <c r="S542" s="31"/>
      <c r="T542" s="31"/>
      <c r="U542" s="52"/>
      <c r="V542" s="51" t="s">
        <v>31</v>
      </c>
      <c r="W542" s="53" t="s">
        <v>33</v>
      </c>
      <c r="X542" s="53" t="s">
        <v>34</v>
      </c>
      <c r="Y542" s="52"/>
      <c r="Z542" s="52"/>
      <c r="AA542" s="13"/>
    </row>
    <row r="543" spans="1:27" s="16" customFormat="1" ht="27" customHeight="1" x14ac:dyDescent="0.3">
      <c r="A543" s="63">
        <v>542</v>
      </c>
      <c r="B543" s="66">
        <v>44749</v>
      </c>
      <c r="C543" s="25" t="s">
        <v>464</v>
      </c>
      <c r="D543" s="37" t="s">
        <v>48</v>
      </c>
      <c r="E543" s="31"/>
      <c r="F543" s="30" t="s">
        <v>358</v>
      </c>
      <c r="G543" s="61" t="s">
        <v>1378</v>
      </c>
      <c r="H543" s="61" t="s">
        <v>1373</v>
      </c>
      <c r="I543" s="23" t="s">
        <v>1374</v>
      </c>
      <c r="J543" s="40"/>
      <c r="K543" s="45" t="s">
        <v>381</v>
      </c>
      <c r="L543" s="31"/>
      <c r="M543" s="31"/>
      <c r="N543" s="31"/>
      <c r="O543" s="31"/>
      <c r="P543" s="31"/>
      <c r="Q543" s="31"/>
      <c r="R543" s="31"/>
      <c r="S543" s="31"/>
      <c r="T543" s="31"/>
      <c r="U543" s="52"/>
      <c r="V543" s="51" t="s">
        <v>31</v>
      </c>
      <c r="W543" s="53" t="s">
        <v>33</v>
      </c>
      <c r="X543" s="53" t="s">
        <v>34</v>
      </c>
      <c r="Y543" s="52"/>
      <c r="Z543" s="52"/>
      <c r="AA543" s="13"/>
    </row>
    <row r="544" spans="1:27" s="16" customFormat="1" ht="27" customHeight="1" x14ac:dyDescent="0.3">
      <c r="A544" s="63">
        <v>543</v>
      </c>
      <c r="B544" s="66">
        <v>44749</v>
      </c>
      <c r="C544" s="25" t="s">
        <v>464</v>
      </c>
      <c r="D544" s="37" t="s">
        <v>437</v>
      </c>
      <c r="E544" s="31"/>
      <c r="F544" s="30" t="s">
        <v>358</v>
      </c>
      <c r="G544" s="61" t="s">
        <v>1378</v>
      </c>
      <c r="H544" s="61" t="s">
        <v>1373</v>
      </c>
      <c r="I544" s="23" t="s">
        <v>1374</v>
      </c>
      <c r="J544" s="40"/>
      <c r="K544" s="45" t="s">
        <v>381</v>
      </c>
      <c r="L544" s="31"/>
      <c r="M544" s="31"/>
      <c r="N544" s="31"/>
      <c r="O544" s="31"/>
      <c r="P544" s="31"/>
      <c r="Q544" s="31"/>
      <c r="R544" s="31"/>
      <c r="S544" s="31"/>
      <c r="T544" s="31"/>
      <c r="U544" s="52"/>
      <c r="V544" s="51" t="s">
        <v>31</v>
      </c>
      <c r="W544" s="53" t="s">
        <v>33</v>
      </c>
      <c r="X544" s="53" t="s">
        <v>34</v>
      </c>
      <c r="Y544" s="52"/>
      <c r="Z544" s="52"/>
      <c r="AA544" s="13"/>
    </row>
    <row r="545" spans="1:27" s="16" customFormat="1" ht="27" customHeight="1" x14ac:dyDescent="0.3">
      <c r="A545" s="63">
        <v>544</v>
      </c>
      <c r="B545" s="66">
        <v>44749</v>
      </c>
      <c r="C545" s="25" t="s">
        <v>464</v>
      </c>
      <c r="D545" s="37" t="s">
        <v>445</v>
      </c>
      <c r="E545" s="31"/>
      <c r="F545" s="30" t="s">
        <v>358</v>
      </c>
      <c r="G545" s="61" t="s">
        <v>1378</v>
      </c>
      <c r="H545" s="61" t="s">
        <v>1373</v>
      </c>
      <c r="I545" s="23" t="s">
        <v>1374</v>
      </c>
      <c r="J545" s="40"/>
      <c r="K545" s="45" t="s">
        <v>381</v>
      </c>
      <c r="L545" s="31"/>
      <c r="M545" s="31"/>
      <c r="N545" s="31"/>
      <c r="O545" s="31"/>
      <c r="P545" s="31"/>
      <c r="Q545" s="31"/>
      <c r="R545" s="31"/>
      <c r="S545" s="31"/>
      <c r="T545" s="31"/>
      <c r="U545" s="52"/>
      <c r="V545" s="51" t="s">
        <v>31</v>
      </c>
      <c r="W545" s="53" t="s">
        <v>33</v>
      </c>
      <c r="X545" s="53" t="s">
        <v>34</v>
      </c>
      <c r="Y545" s="52"/>
      <c r="Z545" s="52"/>
      <c r="AA545" s="13"/>
    </row>
    <row r="546" spans="1:27" s="16" customFormat="1" ht="27" customHeight="1" x14ac:dyDescent="0.3">
      <c r="A546" s="63">
        <v>545</v>
      </c>
      <c r="B546" s="66">
        <v>44758</v>
      </c>
      <c r="C546" s="25" t="s">
        <v>464</v>
      </c>
      <c r="D546" s="37" t="s">
        <v>57</v>
      </c>
      <c r="E546" s="31"/>
      <c r="F546" s="30" t="s">
        <v>358</v>
      </c>
      <c r="G546" s="61" t="s">
        <v>1378</v>
      </c>
      <c r="H546" s="61" t="s">
        <v>1373</v>
      </c>
      <c r="I546" s="23" t="s">
        <v>1374</v>
      </c>
      <c r="J546" s="40"/>
      <c r="K546" s="45"/>
      <c r="L546" s="31"/>
      <c r="M546" s="31"/>
      <c r="N546" s="31"/>
      <c r="O546" s="31"/>
      <c r="P546" s="31"/>
      <c r="Q546" s="31"/>
      <c r="R546" s="31"/>
      <c r="S546" s="31"/>
      <c r="T546" s="31"/>
      <c r="U546" s="52"/>
      <c r="V546" s="51" t="s">
        <v>56</v>
      </c>
      <c r="W546" s="52"/>
      <c r="X546" s="52"/>
      <c r="Y546" s="52"/>
      <c r="Z546" s="52"/>
      <c r="AA546" s="13"/>
    </row>
    <row r="547" spans="1:27" s="16" customFormat="1" ht="27" customHeight="1" x14ac:dyDescent="0.3">
      <c r="A547" s="63">
        <v>546</v>
      </c>
      <c r="B547" s="66">
        <v>44758</v>
      </c>
      <c r="C547" s="25" t="s">
        <v>464</v>
      </c>
      <c r="D547" s="37" t="s">
        <v>1511</v>
      </c>
      <c r="E547" s="31"/>
      <c r="F547" s="30" t="s">
        <v>358</v>
      </c>
      <c r="G547" s="61" t="s">
        <v>1378</v>
      </c>
      <c r="H547" s="61" t="s">
        <v>1373</v>
      </c>
      <c r="I547" s="23" t="s">
        <v>1374</v>
      </c>
      <c r="J547" s="40"/>
      <c r="K547" s="45"/>
      <c r="L547" s="31"/>
      <c r="M547" s="31"/>
      <c r="N547" s="31"/>
      <c r="O547" s="31"/>
      <c r="P547" s="31"/>
      <c r="Q547" s="31"/>
      <c r="R547" s="31"/>
      <c r="S547" s="31"/>
      <c r="T547" s="31"/>
      <c r="U547" s="52"/>
      <c r="V547" s="51" t="s">
        <v>56</v>
      </c>
      <c r="W547" s="52"/>
      <c r="X547" s="52"/>
      <c r="Y547" s="52"/>
      <c r="Z547" s="52"/>
      <c r="AA547" s="13"/>
    </row>
    <row r="548" spans="1:27" s="16" customFormat="1" ht="27" customHeight="1" x14ac:dyDescent="0.3">
      <c r="A548" s="63">
        <v>547</v>
      </c>
      <c r="B548" s="66">
        <v>44758</v>
      </c>
      <c r="C548" s="25" t="s">
        <v>464</v>
      </c>
      <c r="D548" s="37" t="s">
        <v>55</v>
      </c>
      <c r="E548" s="31"/>
      <c r="F548" s="30" t="s">
        <v>358</v>
      </c>
      <c r="G548" s="61" t="s">
        <v>1378</v>
      </c>
      <c r="H548" s="61" t="s">
        <v>1373</v>
      </c>
      <c r="I548" s="23" t="s">
        <v>1374</v>
      </c>
      <c r="J548" s="40"/>
      <c r="K548" s="45"/>
      <c r="L548" s="31"/>
      <c r="M548" s="31"/>
      <c r="N548" s="31"/>
      <c r="O548" s="31"/>
      <c r="P548" s="31"/>
      <c r="Q548" s="31"/>
      <c r="R548" s="31"/>
      <c r="S548" s="31"/>
      <c r="T548" s="31"/>
      <c r="U548" s="52"/>
      <c r="V548" s="51" t="s">
        <v>56</v>
      </c>
      <c r="W548" s="52"/>
      <c r="X548" s="52"/>
      <c r="Y548" s="52"/>
      <c r="Z548" s="52"/>
      <c r="AA548" s="13"/>
    </row>
    <row r="549" spans="1:27" s="16" customFormat="1" ht="27" customHeight="1" x14ac:dyDescent="0.3">
      <c r="A549" s="63">
        <v>548</v>
      </c>
      <c r="B549" s="66">
        <v>44758</v>
      </c>
      <c r="C549" s="25" t="s">
        <v>464</v>
      </c>
      <c r="D549" s="37" t="s">
        <v>446</v>
      </c>
      <c r="E549" s="31"/>
      <c r="F549" s="30" t="s">
        <v>358</v>
      </c>
      <c r="G549" s="1" t="s">
        <v>1378</v>
      </c>
      <c r="H549" s="1"/>
      <c r="I549" s="21" t="s">
        <v>1374</v>
      </c>
      <c r="J549" s="40"/>
      <c r="K549" s="45"/>
      <c r="L549" s="31"/>
      <c r="M549" s="31"/>
      <c r="N549" s="31"/>
      <c r="O549" s="31"/>
      <c r="P549" s="31"/>
      <c r="Q549" s="31"/>
      <c r="R549" s="31"/>
      <c r="S549" s="31"/>
      <c r="T549" s="31"/>
      <c r="U549" s="52"/>
      <c r="V549" s="51" t="s">
        <v>56</v>
      </c>
      <c r="W549" s="52"/>
      <c r="X549" s="52"/>
      <c r="Y549" s="52"/>
      <c r="Z549" s="52"/>
      <c r="AA549" s="13"/>
    </row>
    <row r="550" spans="1:27" s="16" customFormat="1" ht="27" customHeight="1" x14ac:dyDescent="0.3">
      <c r="A550" s="63">
        <v>549</v>
      </c>
      <c r="B550" s="64">
        <v>44759</v>
      </c>
      <c r="C550" s="20" t="s">
        <v>464</v>
      </c>
      <c r="D550" s="35" t="s">
        <v>1490</v>
      </c>
      <c r="E550" s="36"/>
      <c r="F550" s="22" t="s">
        <v>358</v>
      </c>
      <c r="G550" s="60" t="s">
        <v>730</v>
      </c>
      <c r="H550" s="60" t="s">
        <v>1375</v>
      </c>
      <c r="I550" s="21" t="s">
        <v>1614</v>
      </c>
      <c r="J550" s="36"/>
      <c r="K550" s="36" t="s">
        <v>1106</v>
      </c>
      <c r="L550" s="36"/>
      <c r="M550" s="31"/>
      <c r="N550" s="31"/>
      <c r="O550" s="31"/>
      <c r="P550" s="31"/>
      <c r="Q550" s="31"/>
      <c r="R550" s="36"/>
      <c r="S550" s="36"/>
      <c r="T550" s="36"/>
      <c r="U550" s="49" t="s">
        <v>1107</v>
      </c>
      <c r="V550" s="49" t="s">
        <v>1112</v>
      </c>
      <c r="W550" s="49" t="s">
        <v>1108</v>
      </c>
      <c r="X550" s="49" t="s">
        <v>1109</v>
      </c>
      <c r="Y550" s="49" t="s">
        <v>1110</v>
      </c>
      <c r="Z550" s="49" t="s">
        <v>1111</v>
      </c>
    </row>
    <row r="551" spans="1:27" s="16" customFormat="1" ht="27" customHeight="1" x14ac:dyDescent="0.3">
      <c r="A551" s="63">
        <v>550</v>
      </c>
      <c r="B551" s="64">
        <v>44759</v>
      </c>
      <c r="C551" s="20" t="s">
        <v>464</v>
      </c>
      <c r="D551" s="35" t="s">
        <v>1113</v>
      </c>
      <c r="E551" s="36"/>
      <c r="F551" s="22" t="s">
        <v>358</v>
      </c>
      <c r="G551" s="60" t="s">
        <v>730</v>
      </c>
      <c r="H551" s="60" t="s">
        <v>1375</v>
      </c>
      <c r="I551" s="21" t="s">
        <v>1614</v>
      </c>
      <c r="J551" s="36"/>
      <c r="K551" s="36" t="s">
        <v>701</v>
      </c>
      <c r="L551" s="36"/>
      <c r="M551" s="31"/>
      <c r="N551" s="31"/>
      <c r="O551" s="31"/>
      <c r="P551" s="31"/>
      <c r="Q551" s="31"/>
      <c r="R551" s="36"/>
      <c r="S551" s="36"/>
      <c r="T551" s="36"/>
      <c r="U551" s="49" t="s">
        <v>1107</v>
      </c>
      <c r="V551" s="49" t="s">
        <v>1112</v>
      </c>
      <c r="W551" s="49" t="s">
        <v>1108</v>
      </c>
      <c r="X551" s="49" t="s">
        <v>1109</v>
      </c>
      <c r="Y551" s="49" t="s">
        <v>1110</v>
      </c>
      <c r="Z551" s="49" t="s">
        <v>1111</v>
      </c>
    </row>
    <row r="552" spans="1:27" s="16" customFormat="1" ht="27" customHeight="1" x14ac:dyDescent="0.3">
      <c r="A552" s="63">
        <v>551</v>
      </c>
      <c r="B552" s="64">
        <v>44759</v>
      </c>
      <c r="C552" s="20" t="s">
        <v>464</v>
      </c>
      <c r="D552" s="35" t="s">
        <v>1114</v>
      </c>
      <c r="E552" s="36"/>
      <c r="F552" s="22" t="s">
        <v>358</v>
      </c>
      <c r="G552" s="61" t="s">
        <v>1378</v>
      </c>
      <c r="H552" s="61" t="s">
        <v>1373</v>
      </c>
      <c r="I552" s="23" t="s">
        <v>1374</v>
      </c>
      <c r="J552" s="36"/>
      <c r="K552" s="36" t="s">
        <v>1115</v>
      </c>
      <c r="L552" s="36"/>
      <c r="M552" s="31"/>
      <c r="N552" s="31"/>
      <c r="O552" s="31"/>
      <c r="P552" s="31"/>
      <c r="Q552" s="31"/>
      <c r="R552" s="36"/>
      <c r="S552" s="36"/>
      <c r="T552" s="36"/>
      <c r="U552" s="49" t="s">
        <v>1107</v>
      </c>
      <c r="V552" s="51" t="s">
        <v>56</v>
      </c>
      <c r="W552" s="49" t="s">
        <v>1108</v>
      </c>
      <c r="X552" s="49" t="s">
        <v>1109</v>
      </c>
      <c r="Y552" s="49" t="s">
        <v>1110</v>
      </c>
      <c r="Z552" s="49" t="s">
        <v>1111</v>
      </c>
    </row>
    <row r="553" spans="1:27" s="16" customFormat="1" ht="27" customHeight="1" x14ac:dyDescent="0.3">
      <c r="A553" s="63">
        <v>552</v>
      </c>
      <c r="B553" s="64">
        <v>44759</v>
      </c>
      <c r="C553" s="20" t="s">
        <v>464</v>
      </c>
      <c r="D553" s="35" t="s">
        <v>1116</v>
      </c>
      <c r="E553" s="36"/>
      <c r="F553" s="22" t="s">
        <v>358</v>
      </c>
      <c r="G553" s="60" t="s">
        <v>730</v>
      </c>
      <c r="H553" s="60" t="s">
        <v>1375</v>
      </c>
      <c r="I553" s="21" t="s">
        <v>1614</v>
      </c>
      <c r="J553" s="36"/>
      <c r="K553" s="36" t="s">
        <v>639</v>
      </c>
      <c r="L553" s="36"/>
      <c r="M553" s="31"/>
      <c r="N553" s="31"/>
      <c r="O553" s="31"/>
      <c r="P553" s="31"/>
      <c r="Q553" s="31"/>
      <c r="R553" s="36"/>
      <c r="S553" s="36"/>
      <c r="T553" s="36"/>
      <c r="U553" s="49" t="s">
        <v>1107</v>
      </c>
      <c r="V553" s="49"/>
      <c r="W553" s="49" t="s">
        <v>1108</v>
      </c>
      <c r="X553" s="49" t="s">
        <v>1109</v>
      </c>
      <c r="Y553" s="49" t="s">
        <v>1110</v>
      </c>
      <c r="Z553" s="49" t="s">
        <v>1111</v>
      </c>
    </row>
    <row r="554" spans="1:27" s="16" customFormat="1" ht="27" customHeight="1" x14ac:dyDescent="0.3">
      <c r="A554" s="63">
        <v>553</v>
      </c>
      <c r="B554" s="64">
        <v>44759</v>
      </c>
      <c r="C554" s="20" t="s">
        <v>464</v>
      </c>
      <c r="D554" s="35" t="s">
        <v>1117</v>
      </c>
      <c r="E554" s="36"/>
      <c r="F554" s="22" t="s">
        <v>358</v>
      </c>
      <c r="G554" s="61" t="s">
        <v>1378</v>
      </c>
      <c r="H554" s="61" t="s">
        <v>1373</v>
      </c>
      <c r="I554" s="23" t="s">
        <v>1374</v>
      </c>
      <c r="J554" s="36"/>
      <c r="K554" s="36" t="s">
        <v>711</v>
      </c>
      <c r="L554" s="36"/>
      <c r="M554" s="31"/>
      <c r="N554" s="31"/>
      <c r="O554" s="31"/>
      <c r="P554" s="31"/>
      <c r="Q554" s="31"/>
      <c r="R554" s="36"/>
      <c r="S554" s="36"/>
      <c r="T554" s="36"/>
      <c r="U554" s="49" t="s">
        <v>1107</v>
      </c>
      <c r="V554" s="49" t="s">
        <v>1112</v>
      </c>
      <c r="W554" s="49" t="s">
        <v>1108</v>
      </c>
      <c r="X554" s="49" t="s">
        <v>1109</v>
      </c>
      <c r="Y554" s="49" t="s">
        <v>1110</v>
      </c>
      <c r="Z554" s="49" t="s">
        <v>1111</v>
      </c>
      <c r="AA554" s="13"/>
    </row>
    <row r="555" spans="1:27" s="16" customFormat="1" ht="27" customHeight="1" x14ac:dyDescent="0.3">
      <c r="A555" s="63">
        <v>554</v>
      </c>
      <c r="B555" s="66">
        <v>44767</v>
      </c>
      <c r="C555" s="25" t="s">
        <v>464</v>
      </c>
      <c r="D555" s="37" t="s">
        <v>59</v>
      </c>
      <c r="E555" s="31"/>
      <c r="F555" s="30" t="s">
        <v>358</v>
      </c>
      <c r="G555" s="61" t="s">
        <v>1378</v>
      </c>
      <c r="H555" s="61" t="s">
        <v>1373</v>
      </c>
      <c r="I555" s="23" t="s">
        <v>1374</v>
      </c>
      <c r="J555" s="40"/>
      <c r="K555" s="45"/>
      <c r="L555" s="31"/>
      <c r="M555" s="31"/>
      <c r="N555" s="31"/>
      <c r="O555" s="31"/>
      <c r="P555" s="31"/>
      <c r="Q555" s="31"/>
      <c r="R555" s="31"/>
      <c r="S555" s="31"/>
      <c r="T555" s="31"/>
      <c r="U555" s="52"/>
      <c r="V555" s="51" t="s">
        <v>60</v>
      </c>
      <c r="W555" s="52"/>
      <c r="X555" s="52"/>
      <c r="Y555" s="52"/>
      <c r="Z555" s="52"/>
      <c r="AA555" s="13"/>
    </row>
    <row r="556" spans="1:27" s="16" customFormat="1" ht="27" customHeight="1" x14ac:dyDescent="0.3">
      <c r="A556" s="63">
        <v>555</v>
      </c>
      <c r="B556" s="65">
        <v>44771</v>
      </c>
      <c r="C556" s="25" t="s">
        <v>464</v>
      </c>
      <c r="D556" s="37" t="s">
        <v>1512</v>
      </c>
      <c r="E556" s="31"/>
      <c r="F556" s="30" t="s">
        <v>358</v>
      </c>
      <c r="G556" s="1" t="s">
        <v>1378</v>
      </c>
      <c r="H556" s="1"/>
      <c r="I556" s="21" t="s">
        <v>1374</v>
      </c>
      <c r="J556" s="40"/>
      <c r="K556" s="31"/>
      <c r="L556" s="31"/>
      <c r="M556" s="31"/>
      <c r="N556" s="31"/>
      <c r="O556" s="31"/>
      <c r="P556" s="31"/>
      <c r="Q556" s="31"/>
      <c r="R556" s="31"/>
      <c r="S556" s="31"/>
      <c r="T556" s="31"/>
      <c r="U556" s="52"/>
      <c r="V556" s="51" t="s">
        <v>61</v>
      </c>
      <c r="W556" s="53" t="s">
        <v>64</v>
      </c>
      <c r="X556" s="53" t="s">
        <v>62</v>
      </c>
      <c r="Y556" s="52"/>
      <c r="Z556" s="52"/>
      <c r="AA556" s="13"/>
    </row>
    <row r="557" spans="1:27" s="16" customFormat="1" ht="27" customHeight="1" x14ac:dyDescent="0.3">
      <c r="A557" s="63">
        <v>556</v>
      </c>
      <c r="B557" s="65">
        <v>44771</v>
      </c>
      <c r="C557" s="25" t="s">
        <v>464</v>
      </c>
      <c r="D557" s="37" t="s">
        <v>67</v>
      </c>
      <c r="E557" s="31"/>
      <c r="F557" s="30" t="s">
        <v>358</v>
      </c>
      <c r="G557" s="1" t="s">
        <v>1378</v>
      </c>
      <c r="H557" s="1"/>
      <c r="I557" s="21" t="s">
        <v>1374</v>
      </c>
      <c r="J557" s="40"/>
      <c r="K557" s="31"/>
      <c r="L557" s="31"/>
      <c r="M557" s="31"/>
      <c r="N557" s="31"/>
      <c r="O557" s="31"/>
      <c r="P557" s="31"/>
      <c r="Q557" s="31"/>
      <c r="R557" s="31"/>
      <c r="S557" s="31"/>
      <c r="T557" s="31"/>
      <c r="U557" s="52"/>
      <c r="V557" s="51" t="s">
        <v>61</v>
      </c>
      <c r="W557" s="53" t="s">
        <v>64</v>
      </c>
      <c r="X557" s="53" t="s">
        <v>63</v>
      </c>
      <c r="Y557" s="52"/>
      <c r="Z557" s="52"/>
      <c r="AA557" s="13"/>
    </row>
    <row r="558" spans="1:27" s="16" customFormat="1" ht="27" customHeight="1" x14ac:dyDescent="0.3">
      <c r="A558" s="63">
        <v>557</v>
      </c>
      <c r="B558" s="65">
        <v>44771</v>
      </c>
      <c r="C558" s="25" t="s">
        <v>464</v>
      </c>
      <c r="D558" s="37" t="s">
        <v>65</v>
      </c>
      <c r="E558" s="31"/>
      <c r="F558" s="30" t="s">
        <v>358</v>
      </c>
      <c r="G558" s="1" t="s">
        <v>1378</v>
      </c>
      <c r="H558" s="1"/>
      <c r="I558" s="21" t="s">
        <v>1374</v>
      </c>
      <c r="J558" s="40"/>
      <c r="K558" s="31"/>
      <c r="L558" s="31"/>
      <c r="M558" s="31"/>
      <c r="N558" s="31"/>
      <c r="O558" s="31"/>
      <c r="P558" s="31"/>
      <c r="Q558" s="31"/>
      <c r="R558" s="31"/>
      <c r="S558" s="31"/>
      <c r="T558" s="31"/>
      <c r="U558" s="52"/>
      <c r="V558" s="51" t="s">
        <v>61</v>
      </c>
      <c r="W558" s="53" t="s">
        <v>64</v>
      </c>
      <c r="X558" s="53" t="s">
        <v>63</v>
      </c>
      <c r="Y558" s="53" t="s">
        <v>62</v>
      </c>
      <c r="Z558" s="52"/>
      <c r="AA558" s="13"/>
    </row>
    <row r="559" spans="1:27" s="16" customFormat="1" ht="27" customHeight="1" x14ac:dyDescent="0.3">
      <c r="A559" s="63">
        <v>558</v>
      </c>
      <c r="B559" s="65">
        <v>44771</v>
      </c>
      <c r="C559" s="25" t="s">
        <v>464</v>
      </c>
      <c r="D559" s="37" t="s">
        <v>66</v>
      </c>
      <c r="E559" s="31"/>
      <c r="F559" s="30" t="s">
        <v>358</v>
      </c>
      <c r="G559" s="1" t="s">
        <v>1378</v>
      </c>
      <c r="H559" s="1"/>
      <c r="I559" s="21" t="s">
        <v>1374</v>
      </c>
      <c r="J559" s="40"/>
      <c r="K559" s="31"/>
      <c r="L559" s="31"/>
      <c r="M559" s="31"/>
      <c r="N559" s="31"/>
      <c r="O559" s="31"/>
      <c r="P559" s="31"/>
      <c r="Q559" s="31"/>
      <c r="R559" s="31"/>
      <c r="S559" s="31"/>
      <c r="T559" s="31"/>
      <c r="U559" s="52"/>
      <c r="V559" s="51" t="s">
        <v>61</v>
      </c>
      <c r="W559" s="53" t="s">
        <v>64</v>
      </c>
      <c r="X559" s="53" t="s">
        <v>63</v>
      </c>
      <c r="Y559" s="52"/>
      <c r="Z559" s="52"/>
      <c r="AA559" s="13"/>
    </row>
    <row r="560" spans="1:27" s="16" customFormat="1" ht="27" customHeight="1" x14ac:dyDescent="0.3">
      <c r="A560" s="63">
        <v>559</v>
      </c>
      <c r="B560" s="65">
        <v>44771</v>
      </c>
      <c r="C560" s="25" t="s">
        <v>464</v>
      </c>
      <c r="D560" s="37" t="s">
        <v>1513</v>
      </c>
      <c r="E560" s="31"/>
      <c r="F560" s="30" t="s">
        <v>358</v>
      </c>
      <c r="G560" s="1" t="s">
        <v>1378</v>
      </c>
      <c r="H560" s="1"/>
      <c r="I560" s="21" t="s">
        <v>1374</v>
      </c>
      <c r="J560" s="40"/>
      <c r="K560" s="31"/>
      <c r="L560" s="31"/>
      <c r="M560" s="31"/>
      <c r="N560" s="31"/>
      <c r="O560" s="31"/>
      <c r="P560" s="31"/>
      <c r="Q560" s="31"/>
      <c r="R560" s="31"/>
      <c r="S560" s="31"/>
      <c r="T560" s="31"/>
      <c r="U560" s="52"/>
      <c r="V560" s="51" t="s">
        <v>61</v>
      </c>
      <c r="W560" s="53" t="s">
        <v>64</v>
      </c>
      <c r="X560" s="53" t="s">
        <v>63</v>
      </c>
      <c r="Y560" s="52"/>
      <c r="Z560" s="52"/>
      <c r="AA560" s="13"/>
    </row>
    <row r="561" spans="1:27" s="16" customFormat="1" ht="27" customHeight="1" x14ac:dyDescent="0.3">
      <c r="A561" s="63">
        <v>560</v>
      </c>
      <c r="B561" s="65">
        <v>44771</v>
      </c>
      <c r="C561" s="25" t="s">
        <v>464</v>
      </c>
      <c r="D561" s="37" t="s">
        <v>1380</v>
      </c>
      <c r="E561" s="31"/>
      <c r="F561" s="30" t="s">
        <v>358</v>
      </c>
      <c r="G561" s="1" t="s">
        <v>1378</v>
      </c>
      <c r="H561" s="1"/>
      <c r="I561" s="21" t="s">
        <v>1374</v>
      </c>
      <c r="J561" s="40"/>
      <c r="K561" s="31"/>
      <c r="L561" s="31"/>
      <c r="M561" s="31"/>
      <c r="N561" s="31"/>
      <c r="O561" s="31"/>
      <c r="P561" s="31"/>
      <c r="Q561" s="31"/>
      <c r="R561" s="31"/>
      <c r="S561" s="31"/>
      <c r="T561" s="31"/>
      <c r="U561" s="52"/>
      <c r="V561" s="51" t="s">
        <v>61</v>
      </c>
      <c r="W561" s="53" t="s">
        <v>64</v>
      </c>
      <c r="X561" s="53" t="s">
        <v>63</v>
      </c>
      <c r="Y561" s="52"/>
      <c r="Z561" s="52"/>
      <c r="AA561" s="13"/>
    </row>
    <row r="562" spans="1:27" s="16" customFormat="1" ht="27" customHeight="1" x14ac:dyDescent="0.3">
      <c r="A562" s="63">
        <v>561</v>
      </c>
      <c r="B562" s="65">
        <v>44771</v>
      </c>
      <c r="C562" s="25" t="s">
        <v>464</v>
      </c>
      <c r="D562" s="37" t="s">
        <v>1514</v>
      </c>
      <c r="E562" s="39" t="s">
        <v>1610</v>
      </c>
      <c r="F562" s="30" t="s">
        <v>358</v>
      </c>
      <c r="G562" s="1" t="s">
        <v>1378</v>
      </c>
      <c r="H562" s="1"/>
      <c r="I562" s="21" t="s">
        <v>1374</v>
      </c>
      <c r="J562" s="40"/>
      <c r="K562" s="31"/>
      <c r="L562" s="31"/>
      <c r="M562" s="31"/>
      <c r="N562" s="31"/>
      <c r="O562" s="31"/>
      <c r="P562" s="31"/>
      <c r="Q562" s="31"/>
      <c r="R562" s="31"/>
      <c r="S562" s="31"/>
      <c r="T562" s="31"/>
      <c r="U562" s="52"/>
      <c r="V562" s="51" t="s">
        <v>61</v>
      </c>
      <c r="W562" s="53" t="s">
        <v>62</v>
      </c>
      <c r="X562" s="53" t="s">
        <v>63</v>
      </c>
      <c r="Y562" s="52"/>
      <c r="Z562" s="52"/>
      <c r="AA562" s="13"/>
    </row>
    <row r="563" spans="1:27" s="16" customFormat="1" ht="27" customHeight="1" x14ac:dyDescent="0.3">
      <c r="A563" s="63">
        <v>562</v>
      </c>
      <c r="B563" s="67">
        <v>44789</v>
      </c>
      <c r="C563" s="25" t="s">
        <v>464</v>
      </c>
      <c r="D563" s="37" t="s">
        <v>179</v>
      </c>
      <c r="E563" s="40"/>
      <c r="F563" s="30" t="s">
        <v>358</v>
      </c>
      <c r="G563" s="61" t="s">
        <v>1378</v>
      </c>
      <c r="H563" s="61" t="s">
        <v>1373</v>
      </c>
      <c r="I563" s="23" t="s">
        <v>1374</v>
      </c>
      <c r="J563" s="40"/>
      <c r="K563" s="40"/>
      <c r="L563" s="40"/>
      <c r="M563" s="40"/>
      <c r="N563" s="31"/>
      <c r="O563" s="40"/>
      <c r="P563" s="40" t="s">
        <v>313</v>
      </c>
      <c r="Q563" s="31"/>
      <c r="R563" s="40" t="s">
        <v>314</v>
      </c>
      <c r="S563" s="32">
        <v>44790</v>
      </c>
      <c r="T563" s="31"/>
      <c r="U563" s="52"/>
      <c r="V563" s="54" t="s">
        <v>68</v>
      </c>
      <c r="W563" s="54" t="s">
        <v>342</v>
      </c>
      <c r="X563" s="54" t="s">
        <v>447</v>
      </c>
      <c r="Y563" s="54"/>
      <c r="Z563" s="54"/>
      <c r="AA563" s="13"/>
    </row>
    <row r="564" spans="1:27" s="16" customFormat="1" ht="27" customHeight="1" x14ac:dyDescent="0.3">
      <c r="A564" s="63">
        <v>563</v>
      </c>
      <c r="B564" s="67">
        <v>44789</v>
      </c>
      <c r="C564" s="25" t="s">
        <v>464</v>
      </c>
      <c r="D564" s="37" t="s">
        <v>180</v>
      </c>
      <c r="E564" s="40"/>
      <c r="F564" s="30" t="s">
        <v>358</v>
      </c>
      <c r="G564" s="61" t="s">
        <v>1378</v>
      </c>
      <c r="H564" s="61" t="s">
        <v>1373</v>
      </c>
      <c r="I564" s="23" t="s">
        <v>1374</v>
      </c>
      <c r="J564" s="40"/>
      <c r="K564" s="40"/>
      <c r="L564" s="40"/>
      <c r="M564" s="40"/>
      <c r="N564" s="31"/>
      <c r="O564" s="40"/>
      <c r="P564" s="40" t="s">
        <v>313</v>
      </c>
      <c r="Q564" s="31"/>
      <c r="R564" s="40" t="s">
        <v>314</v>
      </c>
      <c r="S564" s="32">
        <v>44790</v>
      </c>
      <c r="T564" s="31"/>
      <c r="U564" s="52"/>
      <c r="V564" s="54" t="s">
        <v>68</v>
      </c>
      <c r="W564" s="54" t="s">
        <v>342</v>
      </c>
      <c r="X564" s="54" t="s">
        <v>447</v>
      </c>
      <c r="Y564" s="54"/>
      <c r="Z564" s="54"/>
      <c r="AA564" s="13"/>
    </row>
    <row r="565" spans="1:27" s="16" customFormat="1" ht="27" customHeight="1" x14ac:dyDescent="0.3">
      <c r="A565" s="63">
        <v>564</v>
      </c>
      <c r="B565" s="67">
        <v>44789</v>
      </c>
      <c r="C565" s="25" t="s">
        <v>464</v>
      </c>
      <c r="D565" s="37" t="s">
        <v>181</v>
      </c>
      <c r="E565" s="40"/>
      <c r="F565" s="30" t="s">
        <v>358</v>
      </c>
      <c r="G565" s="61" t="s">
        <v>1378</v>
      </c>
      <c r="H565" s="61" t="s">
        <v>1373</v>
      </c>
      <c r="I565" s="23" t="s">
        <v>1374</v>
      </c>
      <c r="J565" s="40"/>
      <c r="K565" s="40"/>
      <c r="L565" s="40"/>
      <c r="M565" s="40"/>
      <c r="N565" s="31"/>
      <c r="O565" s="40"/>
      <c r="P565" s="40" t="s">
        <v>313</v>
      </c>
      <c r="Q565" s="31"/>
      <c r="R565" s="40" t="s">
        <v>314</v>
      </c>
      <c r="S565" s="32">
        <v>44790</v>
      </c>
      <c r="T565" s="31"/>
      <c r="U565" s="52"/>
      <c r="V565" s="54" t="s">
        <v>68</v>
      </c>
      <c r="W565" s="54" t="s">
        <v>342</v>
      </c>
      <c r="X565" s="54" t="s">
        <v>447</v>
      </c>
      <c r="Y565" s="54"/>
      <c r="Z565" s="54"/>
      <c r="AA565" s="13"/>
    </row>
    <row r="566" spans="1:27" s="16" customFormat="1" ht="27" customHeight="1" x14ac:dyDescent="0.3">
      <c r="A566" s="63">
        <v>565</v>
      </c>
      <c r="B566" s="67">
        <v>44789</v>
      </c>
      <c r="C566" s="25" t="s">
        <v>464</v>
      </c>
      <c r="D566" s="37" t="s">
        <v>178</v>
      </c>
      <c r="E566" s="31"/>
      <c r="F566" s="21" t="s">
        <v>1613</v>
      </c>
      <c r="G566" s="61" t="s">
        <v>1378</v>
      </c>
      <c r="H566" s="61" t="s">
        <v>1373</v>
      </c>
      <c r="I566" s="23" t="s">
        <v>1374</v>
      </c>
      <c r="J566" s="40" t="s">
        <v>367</v>
      </c>
      <c r="K566" s="40" t="s">
        <v>371</v>
      </c>
      <c r="L566" s="40" t="s">
        <v>372</v>
      </c>
      <c r="M566" s="40"/>
      <c r="N566" s="31"/>
      <c r="O566" s="40"/>
      <c r="P566" s="40" t="s">
        <v>313</v>
      </c>
      <c r="Q566" s="31"/>
      <c r="R566" s="40" t="s">
        <v>314</v>
      </c>
      <c r="S566" s="32">
        <v>44790</v>
      </c>
      <c r="T566" s="31"/>
      <c r="U566" s="52"/>
      <c r="V566" s="54" t="s">
        <v>68</v>
      </c>
      <c r="W566" s="54" t="s">
        <v>342</v>
      </c>
      <c r="X566" s="54" t="s">
        <v>447</v>
      </c>
      <c r="Y566" s="54"/>
      <c r="Z566" s="54"/>
      <c r="AA566" s="13"/>
    </row>
    <row r="567" spans="1:27" s="16" customFormat="1" ht="27" customHeight="1" x14ac:dyDescent="0.3">
      <c r="A567" s="63">
        <v>566</v>
      </c>
      <c r="B567" s="67">
        <v>44789</v>
      </c>
      <c r="C567" s="25" t="s">
        <v>464</v>
      </c>
      <c r="D567" s="37" t="s">
        <v>76</v>
      </c>
      <c r="E567" s="40"/>
      <c r="F567" s="30" t="s">
        <v>358</v>
      </c>
      <c r="G567" s="61" t="s">
        <v>1378</v>
      </c>
      <c r="H567" s="61" t="s">
        <v>1373</v>
      </c>
      <c r="I567" s="23" t="s">
        <v>1374</v>
      </c>
      <c r="J567" s="40"/>
      <c r="K567" s="40"/>
      <c r="L567" s="40"/>
      <c r="M567" s="40"/>
      <c r="N567" s="31"/>
      <c r="O567" s="40"/>
      <c r="P567" s="40" t="s">
        <v>313</v>
      </c>
      <c r="Q567" s="31"/>
      <c r="R567" s="40" t="s">
        <v>314</v>
      </c>
      <c r="S567" s="32">
        <v>44790</v>
      </c>
      <c r="T567" s="31"/>
      <c r="U567" s="52"/>
      <c r="V567" s="54" t="s">
        <v>68</v>
      </c>
      <c r="W567" s="54" t="s">
        <v>342</v>
      </c>
      <c r="X567" s="54" t="s">
        <v>447</v>
      </c>
      <c r="Y567" s="54"/>
      <c r="Z567" s="54"/>
      <c r="AA567" s="13"/>
    </row>
    <row r="568" spans="1:27" s="16" customFormat="1" ht="27" customHeight="1" x14ac:dyDescent="0.3">
      <c r="A568" s="63">
        <v>567</v>
      </c>
      <c r="B568" s="67">
        <v>44789</v>
      </c>
      <c r="C568" s="25" t="s">
        <v>464</v>
      </c>
      <c r="D568" s="37" t="s">
        <v>70</v>
      </c>
      <c r="E568" s="40"/>
      <c r="F568" s="30" t="s">
        <v>358</v>
      </c>
      <c r="G568" s="61" t="s">
        <v>1378</v>
      </c>
      <c r="H568" s="61" t="s">
        <v>1373</v>
      </c>
      <c r="I568" s="23" t="s">
        <v>1374</v>
      </c>
      <c r="J568" s="40"/>
      <c r="K568" s="40"/>
      <c r="L568" s="40"/>
      <c r="M568" s="40"/>
      <c r="N568" s="31"/>
      <c r="O568" s="40"/>
      <c r="P568" s="40" t="s">
        <v>313</v>
      </c>
      <c r="Q568" s="31"/>
      <c r="R568" s="40" t="s">
        <v>314</v>
      </c>
      <c r="S568" s="32">
        <v>44790</v>
      </c>
      <c r="T568" s="31"/>
      <c r="U568" s="52"/>
      <c r="V568" s="54" t="s">
        <v>68</v>
      </c>
      <c r="W568" s="54" t="s">
        <v>342</v>
      </c>
      <c r="X568" s="54" t="s">
        <v>447</v>
      </c>
      <c r="Y568" s="54"/>
      <c r="Z568" s="54"/>
      <c r="AA568" s="13"/>
    </row>
    <row r="569" spans="1:27" s="16" customFormat="1" ht="27" customHeight="1" x14ac:dyDescent="0.3">
      <c r="A569" s="63">
        <v>568</v>
      </c>
      <c r="B569" s="67">
        <v>44789</v>
      </c>
      <c r="C569" s="25" t="s">
        <v>464</v>
      </c>
      <c r="D569" s="37" t="s">
        <v>182</v>
      </c>
      <c r="E569" s="40"/>
      <c r="F569" s="30" t="s">
        <v>358</v>
      </c>
      <c r="G569" s="61" t="s">
        <v>1378</v>
      </c>
      <c r="H569" s="61" t="s">
        <v>1373</v>
      </c>
      <c r="I569" s="23" t="s">
        <v>1374</v>
      </c>
      <c r="J569" s="40"/>
      <c r="K569" s="40"/>
      <c r="L569" s="40"/>
      <c r="M569" s="40"/>
      <c r="N569" s="31"/>
      <c r="O569" s="40"/>
      <c r="P569" s="40" t="s">
        <v>313</v>
      </c>
      <c r="Q569" s="31"/>
      <c r="R569" s="40" t="s">
        <v>314</v>
      </c>
      <c r="S569" s="32">
        <v>44790</v>
      </c>
      <c r="T569" s="31"/>
      <c r="U569" s="52"/>
      <c r="V569" s="54" t="s">
        <v>68</v>
      </c>
      <c r="W569" s="54" t="s">
        <v>342</v>
      </c>
      <c r="X569" s="54" t="s">
        <v>447</v>
      </c>
      <c r="Y569" s="54"/>
      <c r="Z569" s="54"/>
      <c r="AA569" s="13"/>
    </row>
    <row r="570" spans="1:27" s="16" customFormat="1" ht="27" customHeight="1" x14ac:dyDescent="0.3">
      <c r="A570" s="63">
        <v>569</v>
      </c>
      <c r="B570" s="67">
        <v>44789</v>
      </c>
      <c r="C570" s="25" t="s">
        <v>464</v>
      </c>
      <c r="D570" s="37" t="s">
        <v>78</v>
      </c>
      <c r="E570" s="40" t="s">
        <v>285</v>
      </c>
      <c r="F570" s="30" t="s">
        <v>358</v>
      </c>
      <c r="G570" s="61" t="s">
        <v>1378</v>
      </c>
      <c r="H570" s="61" t="s">
        <v>1373</v>
      </c>
      <c r="I570" s="23" t="s">
        <v>1374</v>
      </c>
      <c r="J570" s="40" t="s">
        <v>299</v>
      </c>
      <c r="K570" s="40" t="s">
        <v>396</v>
      </c>
      <c r="L570" s="40"/>
      <c r="M570" s="40"/>
      <c r="N570" s="31"/>
      <c r="O570" s="40"/>
      <c r="P570" s="40" t="s">
        <v>313</v>
      </c>
      <c r="Q570" s="31"/>
      <c r="R570" s="40" t="s">
        <v>315</v>
      </c>
      <c r="S570" s="32">
        <v>44790</v>
      </c>
      <c r="T570" s="31"/>
      <c r="U570" s="52"/>
      <c r="V570" s="54" t="s">
        <v>68</v>
      </c>
      <c r="W570" s="54" t="s">
        <v>342</v>
      </c>
      <c r="X570" s="54" t="s">
        <v>447</v>
      </c>
      <c r="Y570" s="54"/>
      <c r="Z570" s="54"/>
      <c r="AA570" s="13"/>
    </row>
    <row r="571" spans="1:27" s="16" customFormat="1" ht="27" customHeight="1" x14ac:dyDescent="0.3">
      <c r="A571" s="63">
        <v>570</v>
      </c>
      <c r="B571" s="67">
        <v>44789</v>
      </c>
      <c r="C571" s="25" t="s">
        <v>464</v>
      </c>
      <c r="D571" s="37" t="s">
        <v>73</v>
      </c>
      <c r="E571" s="40"/>
      <c r="F571" s="30" t="s">
        <v>358</v>
      </c>
      <c r="G571" s="61" t="s">
        <v>1378</v>
      </c>
      <c r="H571" s="61" t="s">
        <v>1373</v>
      </c>
      <c r="I571" s="23" t="s">
        <v>1374</v>
      </c>
      <c r="J571" s="40"/>
      <c r="K571" s="40"/>
      <c r="L571" s="40"/>
      <c r="M571" s="40"/>
      <c r="N571" s="31"/>
      <c r="O571" s="40"/>
      <c r="P571" s="40" t="s">
        <v>313</v>
      </c>
      <c r="Q571" s="31"/>
      <c r="R571" s="40" t="s">
        <v>314</v>
      </c>
      <c r="S571" s="32">
        <v>44790</v>
      </c>
      <c r="T571" s="31"/>
      <c r="U571" s="52"/>
      <c r="V571" s="54" t="s">
        <v>68</v>
      </c>
      <c r="W571" s="54" t="s">
        <v>342</v>
      </c>
      <c r="X571" s="54" t="s">
        <v>447</v>
      </c>
      <c r="Y571" s="54"/>
      <c r="Z571" s="54"/>
      <c r="AA571" s="13"/>
    </row>
    <row r="572" spans="1:27" s="16" customFormat="1" ht="27" customHeight="1" x14ac:dyDescent="0.3">
      <c r="A572" s="63">
        <v>571</v>
      </c>
      <c r="B572" s="67">
        <v>44789</v>
      </c>
      <c r="C572" s="25" t="s">
        <v>464</v>
      </c>
      <c r="D572" s="37" t="s">
        <v>183</v>
      </c>
      <c r="E572" s="40" t="s">
        <v>286</v>
      </c>
      <c r="F572" s="30" t="s">
        <v>358</v>
      </c>
      <c r="G572" s="61" t="s">
        <v>1378</v>
      </c>
      <c r="H572" s="61" t="s">
        <v>1373</v>
      </c>
      <c r="I572" s="23" t="s">
        <v>1374</v>
      </c>
      <c r="J572" s="40"/>
      <c r="K572" s="40" t="s">
        <v>396</v>
      </c>
      <c r="L572" s="40"/>
      <c r="M572" s="40"/>
      <c r="N572" s="31"/>
      <c r="O572" s="40"/>
      <c r="P572" s="40" t="s">
        <v>313</v>
      </c>
      <c r="Q572" s="31"/>
      <c r="R572" s="40" t="s">
        <v>315</v>
      </c>
      <c r="S572" s="32">
        <v>44790</v>
      </c>
      <c r="T572" s="31"/>
      <c r="U572" s="52"/>
      <c r="V572" s="54" t="s">
        <v>68</v>
      </c>
      <c r="W572" s="54" t="s">
        <v>342</v>
      </c>
      <c r="X572" s="54" t="s">
        <v>447</v>
      </c>
      <c r="Y572" s="54"/>
      <c r="Z572" s="54"/>
      <c r="AA572" s="13"/>
    </row>
    <row r="573" spans="1:27" s="16" customFormat="1" ht="27" customHeight="1" x14ac:dyDescent="0.3">
      <c r="A573" s="63">
        <v>572</v>
      </c>
      <c r="B573" s="67">
        <v>44789</v>
      </c>
      <c r="C573" s="25" t="s">
        <v>464</v>
      </c>
      <c r="D573" s="37" t="s">
        <v>1515</v>
      </c>
      <c r="E573" s="40" t="s">
        <v>467</v>
      </c>
      <c r="F573" s="30" t="s">
        <v>358</v>
      </c>
      <c r="G573" s="61" t="s">
        <v>1378</v>
      </c>
      <c r="H573" s="61" t="s">
        <v>1373</v>
      </c>
      <c r="I573" s="23" t="s">
        <v>1374</v>
      </c>
      <c r="J573" s="40" t="s">
        <v>299</v>
      </c>
      <c r="K573" s="40" t="s">
        <v>403</v>
      </c>
      <c r="L573" s="40"/>
      <c r="M573" s="40"/>
      <c r="N573" s="31"/>
      <c r="O573" s="40"/>
      <c r="P573" s="40" t="s">
        <v>313</v>
      </c>
      <c r="Q573" s="31"/>
      <c r="R573" s="40" t="s">
        <v>315</v>
      </c>
      <c r="S573" s="32">
        <v>44790</v>
      </c>
      <c r="T573" s="31"/>
      <c r="U573" s="52"/>
      <c r="V573" s="54" t="s">
        <v>68</v>
      </c>
      <c r="W573" s="54" t="s">
        <v>342</v>
      </c>
      <c r="X573" s="54" t="s">
        <v>447</v>
      </c>
      <c r="Y573" s="54"/>
      <c r="Z573" s="54"/>
      <c r="AA573" s="13"/>
    </row>
    <row r="574" spans="1:27" s="16" customFormat="1" ht="27" customHeight="1" x14ac:dyDescent="0.3">
      <c r="A574" s="63">
        <v>573</v>
      </c>
      <c r="B574" s="67">
        <v>44789</v>
      </c>
      <c r="C574" s="25" t="s">
        <v>464</v>
      </c>
      <c r="D574" s="37" t="s">
        <v>1516</v>
      </c>
      <c r="E574" s="40" t="s">
        <v>468</v>
      </c>
      <c r="F574" s="30" t="s">
        <v>358</v>
      </c>
      <c r="G574" s="61" t="s">
        <v>1378</v>
      </c>
      <c r="H574" s="61" t="s">
        <v>1373</v>
      </c>
      <c r="I574" s="23" t="s">
        <v>1374</v>
      </c>
      <c r="J574" s="40"/>
      <c r="K574" s="40" t="s">
        <v>403</v>
      </c>
      <c r="L574" s="40"/>
      <c r="M574" s="40"/>
      <c r="N574" s="31"/>
      <c r="O574" s="40"/>
      <c r="P574" s="40" t="s">
        <v>313</v>
      </c>
      <c r="Q574" s="31"/>
      <c r="R574" s="40" t="s">
        <v>316</v>
      </c>
      <c r="S574" s="32">
        <v>44790</v>
      </c>
      <c r="T574" s="31"/>
      <c r="U574" s="52"/>
      <c r="V574" s="55" t="s">
        <v>68</v>
      </c>
      <c r="W574" s="54" t="s">
        <v>342</v>
      </c>
      <c r="X574" s="54" t="s">
        <v>447</v>
      </c>
      <c r="Y574" s="54" t="s">
        <v>357</v>
      </c>
      <c r="Z574" s="54"/>
      <c r="AA574" s="13"/>
    </row>
    <row r="575" spans="1:27" s="16" customFormat="1" ht="27" customHeight="1" x14ac:dyDescent="0.3">
      <c r="A575" s="63">
        <v>574</v>
      </c>
      <c r="B575" s="67">
        <v>44789</v>
      </c>
      <c r="C575" s="25" t="s">
        <v>464</v>
      </c>
      <c r="D575" s="37" t="s">
        <v>1517</v>
      </c>
      <c r="E575" s="40"/>
      <c r="F575" s="30" t="s">
        <v>358</v>
      </c>
      <c r="G575" s="61" t="s">
        <v>1378</v>
      </c>
      <c r="H575" s="61" t="s">
        <v>1373</v>
      </c>
      <c r="I575" s="23" t="s">
        <v>1374</v>
      </c>
      <c r="J575" s="40"/>
      <c r="K575" s="40"/>
      <c r="L575" s="40"/>
      <c r="M575" s="40"/>
      <c r="N575" s="31"/>
      <c r="O575" s="40"/>
      <c r="P575" s="40" t="s">
        <v>313</v>
      </c>
      <c r="Q575" s="31"/>
      <c r="R575" s="40" t="s">
        <v>314</v>
      </c>
      <c r="S575" s="32">
        <v>44790</v>
      </c>
      <c r="T575" s="31"/>
      <c r="U575" s="52"/>
      <c r="V575" s="54" t="s">
        <v>68</v>
      </c>
      <c r="W575" s="54" t="s">
        <v>342</v>
      </c>
      <c r="X575" s="54" t="s">
        <v>447</v>
      </c>
      <c r="Y575" s="54"/>
      <c r="Z575" s="54"/>
      <c r="AA575" s="13"/>
    </row>
    <row r="576" spans="1:27" s="16" customFormat="1" ht="27" customHeight="1" x14ac:dyDescent="0.3">
      <c r="A576" s="63">
        <v>575</v>
      </c>
      <c r="B576" s="67">
        <v>44789</v>
      </c>
      <c r="C576" s="25" t="s">
        <v>464</v>
      </c>
      <c r="D576" s="37" t="s">
        <v>184</v>
      </c>
      <c r="E576" s="40" t="s">
        <v>287</v>
      </c>
      <c r="F576" s="30" t="s">
        <v>358</v>
      </c>
      <c r="G576" s="61" t="s">
        <v>1378</v>
      </c>
      <c r="H576" s="61" t="s">
        <v>1373</v>
      </c>
      <c r="I576" s="23" t="s">
        <v>1374</v>
      </c>
      <c r="J576" s="40" t="s">
        <v>299</v>
      </c>
      <c r="K576" s="40" t="s">
        <v>403</v>
      </c>
      <c r="L576" s="40"/>
      <c r="M576" s="40"/>
      <c r="N576" s="31"/>
      <c r="O576" s="40"/>
      <c r="P576" s="40" t="s">
        <v>313</v>
      </c>
      <c r="Q576" s="31"/>
      <c r="R576" s="40" t="s">
        <v>317</v>
      </c>
      <c r="S576" s="32">
        <v>44790</v>
      </c>
      <c r="T576" s="31"/>
      <c r="U576" s="52"/>
      <c r="V576" s="54" t="s">
        <v>68</v>
      </c>
      <c r="W576" s="54" t="s">
        <v>342</v>
      </c>
      <c r="X576" s="54" t="s">
        <v>447</v>
      </c>
      <c r="Y576" s="54"/>
      <c r="Z576" s="54"/>
      <c r="AA576" s="13"/>
    </row>
    <row r="577" spans="1:27" s="16" customFormat="1" ht="27" customHeight="1" x14ac:dyDescent="0.3">
      <c r="A577" s="63">
        <v>576</v>
      </c>
      <c r="B577" s="67">
        <v>44789</v>
      </c>
      <c r="C577" s="25" t="s">
        <v>464</v>
      </c>
      <c r="D577" s="37" t="s">
        <v>74</v>
      </c>
      <c r="E577" s="40"/>
      <c r="F577" s="30" t="s">
        <v>358</v>
      </c>
      <c r="G577" s="61" t="s">
        <v>1378</v>
      </c>
      <c r="H577" s="61" t="s">
        <v>1373</v>
      </c>
      <c r="I577" s="23" t="s">
        <v>1374</v>
      </c>
      <c r="J577" s="40"/>
      <c r="K577" s="40"/>
      <c r="L577" s="40"/>
      <c r="M577" s="40"/>
      <c r="N577" s="31"/>
      <c r="O577" s="40"/>
      <c r="P577" s="40" t="s">
        <v>313</v>
      </c>
      <c r="Q577" s="31"/>
      <c r="R577" s="40" t="s">
        <v>314</v>
      </c>
      <c r="S577" s="32">
        <v>44790</v>
      </c>
      <c r="T577" s="31"/>
      <c r="U577" s="52"/>
      <c r="V577" s="54" t="s">
        <v>68</v>
      </c>
      <c r="W577" s="54" t="s">
        <v>342</v>
      </c>
      <c r="X577" s="54" t="s">
        <v>447</v>
      </c>
      <c r="Y577" s="54"/>
      <c r="Z577" s="54"/>
      <c r="AA577" s="13"/>
    </row>
    <row r="578" spans="1:27" s="16" customFormat="1" ht="27" customHeight="1" x14ac:dyDescent="0.3">
      <c r="A578" s="63">
        <v>577</v>
      </c>
      <c r="B578" s="67">
        <v>44789</v>
      </c>
      <c r="C578" s="25" t="s">
        <v>464</v>
      </c>
      <c r="D578" s="37" t="s">
        <v>1518</v>
      </c>
      <c r="E578" s="40"/>
      <c r="F578" s="30" t="s">
        <v>358</v>
      </c>
      <c r="G578" s="61" t="s">
        <v>1378</v>
      </c>
      <c r="H578" s="61" t="s">
        <v>1373</v>
      </c>
      <c r="I578" s="23" t="s">
        <v>1374</v>
      </c>
      <c r="J578" s="40"/>
      <c r="K578" s="40"/>
      <c r="L578" s="40"/>
      <c r="M578" s="40"/>
      <c r="N578" s="31"/>
      <c r="O578" s="40"/>
      <c r="P578" s="40" t="s">
        <v>313</v>
      </c>
      <c r="Q578" s="31"/>
      <c r="R578" s="40" t="s">
        <v>314</v>
      </c>
      <c r="S578" s="32">
        <v>44790</v>
      </c>
      <c r="T578" s="31"/>
      <c r="U578" s="52"/>
      <c r="V578" s="55" t="s">
        <v>68</v>
      </c>
      <c r="W578" s="54" t="s">
        <v>342</v>
      </c>
      <c r="X578" s="54" t="s">
        <v>447</v>
      </c>
      <c r="Y578" s="54"/>
      <c r="Z578" s="54"/>
      <c r="AA578" s="13"/>
    </row>
    <row r="579" spans="1:27" s="16" customFormat="1" ht="27" customHeight="1" x14ac:dyDescent="0.3">
      <c r="A579" s="63">
        <v>578</v>
      </c>
      <c r="B579" s="67">
        <v>44789</v>
      </c>
      <c r="C579" s="25" t="s">
        <v>464</v>
      </c>
      <c r="D579" s="37" t="s">
        <v>72</v>
      </c>
      <c r="E579" s="40"/>
      <c r="F579" s="30" t="s">
        <v>358</v>
      </c>
      <c r="G579" s="61" t="s">
        <v>1378</v>
      </c>
      <c r="H579" s="61" t="s">
        <v>1373</v>
      </c>
      <c r="I579" s="23" t="s">
        <v>1374</v>
      </c>
      <c r="J579" s="40"/>
      <c r="K579" s="40"/>
      <c r="L579" s="40"/>
      <c r="M579" s="40"/>
      <c r="N579" s="31"/>
      <c r="O579" s="40"/>
      <c r="P579" s="40" t="s">
        <v>313</v>
      </c>
      <c r="Q579" s="31"/>
      <c r="R579" s="40" t="s">
        <v>314</v>
      </c>
      <c r="S579" s="32">
        <v>44790</v>
      </c>
      <c r="T579" s="31"/>
      <c r="U579" s="52"/>
      <c r="V579" s="54" t="s">
        <v>68</v>
      </c>
      <c r="W579" s="54" t="s">
        <v>342</v>
      </c>
      <c r="X579" s="54" t="s">
        <v>447</v>
      </c>
      <c r="Y579" s="54"/>
      <c r="Z579" s="54"/>
      <c r="AA579" s="13"/>
    </row>
    <row r="580" spans="1:27" s="16" customFormat="1" ht="27" customHeight="1" x14ac:dyDescent="0.3">
      <c r="A580" s="63">
        <v>579</v>
      </c>
      <c r="B580" s="67">
        <v>44789</v>
      </c>
      <c r="C580" s="25" t="s">
        <v>464</v>
      </c>
      <c r="D580" s="37" t="s">
        <v>1519</v>
      </c>
      <c r="E580" s="31" t="s">
        <v>469</v>
      </c>
      <c r="F580" s="21" t="s">
        <v>1613</v>
      </c>
      <c r="G580" s="61" t="s">
        <v>1378</v>
      </c>
      <c r="H580" s="61" t="s">
        <v>1373</v>
      </c>
      <c r="I580" s="23" t="s">
        <v>1374</v>
      </c>
      <c r="J580" s="40"/>
      <c r="K580" s="40" t="s">
        <v>399</v>
      </c>
      <c r="L580" s="46" t="s">
        <v>448</v>
      </c>
      <c r="M580" s="40"/>
      <c r="N580" s="31"/>
      <c r="O580" s="40"/>
      <c r="P580" s="40" t="s">
        <v>313</v>
      </c>
      <c r="Q580" s="31"/>
      <c r="R580" s="40" t="s">
        <v>314</v>
      </c>
      <c r="S580" s="32">
        <v>44790</v>
      </c>
      <c r="T580" s="31"/>
      <c r="U580" s="52"/>
      <c r="V580" s="54" t="s">
        <v>68</v>
      </c>
      <c r="W580" s="54" t="s">
        <v>342</v>
      </c>
      <c r="X580" s="54" t="s">
        <v>447</v>
      </c>
      <c r="Y580" s="54"/>
      <c r="Z580" s="54"/>
      <c r="AA580" s="13"/>
    </row>
    <row r="581" spans="1:27" s="16" customFormat="1" ht="27" customHeight="1" x14ac:dyDescent="0.3">
      <c r="A581" s="63">
        <v>580</v>
      </c>
      <c r="B581" s="67">
        <v>44789</v>
      </c>
      <c r="C581" s="25" t="s">
        <v>464</v>
      </c>
      <c r="D581" s="37" t="s">
        <v>69</v>
      </c>
      <c r="E581" s="40"/>
      <c r="F581" s="30" t="s">
        <v>358</v>
      </c>
      <c r="G581" s="61" t="s">
        <v>1378</v>
      </c>
      <c r="H581" s="61" t="s">
        <v>1373</v>
      </c>
      <c r="I581" s="23" t="s">
        <v>1374</v>
      </c>
      <c r="J581" s="40"/>
      <c r="K581" s="40"/>
      <c r="L581" s="40"/>
      <c r="M581" s="40"/>
      <c r="N581" s="31"/>
      <c r="O581" s="40"/>
      <c r="P581" s="40" t="s">
        <v>313</v>
      </c>
      <c r="Q581" s="31"/>
      <c r="R581" s="40" t="s">
        <v>314</v>
      </c>
      <c r="S581" s="32">
        <v>44790</v>
      </c>
      <c r="T581" s="31"/>
      <c r="U581" s="52"/>
      <c r="V581" s="54" t="s">
        <v>68</v>
      </c>
      <c r="W581" s="54" t="s">
        <v>342</v>
      </c>
      <c r="X581" s="54" t="s">
        <v>447</v>
      </c>
      <c r="Y581" s="54"/>
      <c r="Z581" s="54"/>
    </row>
    <row r="582" spans="1:27" s="16" customFormat="1" ht="27" customHeight="1" x14ac:dyDescent="0.3">
      <c r="A582" s="63">
        <v>581</v>
      </c>
      <c r="B582" s="67">
        <v>44789</v>
      </c>
      <c r="C582" s="25" t="s">
        <v>464</v>
      </c>
      <c r="D582" s="37" t="s">
        <v>77</v>
      </c>
      <c r="E582" s="40"/>
      <c r="F582" s="30" t="s">
        <v>358</v>
      </c>
      <c r="G582" s="61" t="s">
        <v>1378</v>
      </c>
      <c r="H582" s="61" t="s">
        <v>1373</v>
      </c>
      <c r="I582" s="23" t="s">
        <v>1374</v>
      </c>
      <c r="J582" s="40"/>
      <c r="K582" s="40"/>
      <c r="L582" s="40"/>
      <c r="M582" s="40"/>
      <c r="N582" s="31"/>
      <c r="O582" s="40"/>
      <c r="P582" s="40" t="s">
        <v>313</v>
      </c>
      <c r="Q582" s="31"/>
      <c r="R582" s="40" t="s">
        <v>314</v>
      </c>
      <c r="S582" s="32">
        <v>44790</v>
      </c>
      <c r="T582" s="31"/>
      <c r="U582" s="52"/>
      <c r="V582" s="54" t="s">
        <v>68</v>
      </c>
      <c r="W582" s="54" t="s">
        <v>342</v>
      </c>
      <c r="X582" s="54" t="s">
        <v>447</v>
      </c>
      <c r="Y582" s="54"/>
      <c r="Z582" s="54"/>
    </row>
    <row r="583" spans="1:27" s="16" customFormat="1" ht="27" customHeight="1" x14ac:dyDescent="0.3">
      <c r="A583" s="63">
        <v>582</v>
      </c>
      <c r="B583" s="67">
        <v>44789</v>
      </c>
      <c r="C583" s="25" t="s">
        <v>464</v>
      </c>
      <c r="D583" s="37" t="s">
        <v>1520</v>
      </c>
      <c r="E583" s="40"/>
      <c r="F583" s="30" t="s">
        <v>358</v>
      </c>
      <c r="G583" s="61" t="s">
        <v>1378</v>
      </c>
      <c r="H583" s="61" t="s">
        <v>1373</v>
      </c>
      <c r="I583" s="23" t="s">
        <v>1374</v>
      </c>
      <c r="J583" s="40"/>
      <c r="K583" s="40"/>
      <c r="L583" s="40"/>
      <c r="M583" s="40"/>
      <c r="N583" s="31"/>
      <c r="O583" s="40"/>
      <c r="P583" s="40" t="s">
        <v>313</v>
      </c>
      <c r="Q583" s="31"/>
      <c r="R583" s="40" t="s">
        <v>314</v>
      </c>
      <c r="S583" s="32">
        <v>44790</v>
      </c>
      <c r="T583" s="31"/>
      <c r="U583" s="52"/>
      <c r="V583" s="54" t="s">
        <v>68</v>
      </c>
      <c r="W583" s="54" t="s">
        <v>342</v>
      </c>
      <c r="X583" s="54" t="s">
        <v>447</v>
      </c>
      <c r="Y583" s="54"/>
      <c r="Z583" s="54"/>
    </row>
    <row r="584" spans="1:27" s="16" customFormat="1" ht="27" customHeight="1" x14ac:dyDescent="0.3">
      <c r="A584" s="63">
        <v>583</v>
      </c>
      <c r="B584" s="67">
        <v>44789</v>
      </c>
      <c r="C584" s="25" t="s">
        <v>464</v>
      </c>
      <c r="D584" s="37" t="s">
        <v>75</v>
      </c>
      <c r="E584" s="40"/>
      <c r="F584" s="30" t="s">
        <v>358</v>
      </c>
      <c r="G584" s="61" t="s">
        <v>1378</v>
      </c>
      <c r="H584" s="61" t="s">
        <v>1373</v>
      </c>
      <c r="I584" s="23" t="s">
        <v>1374</v>
      </c>
      <c r="J584" s="40"/>
      <c r="K584" s="40"/>
      <c r="L584" s="40"/>
      <c r="M584" s="40"/>
      <c r="N584" s="31"/>
      <c r="O584" s="40"/>
      <c r="P584" s="40" t="s">
        <v>313</v>
      </c>
      <c r="Q584" s="31"/>
      <c r="R584" s="40" t="s">
        <v>314</v>
      </c>
      <c r="S584" s="32">
        <v>44790</v>
      </c>
      <c r="T584" s="31"/>
      <c r="U584" s="52"/>
      <c r="V584" s="54" t="s">
        <v>68</v>
      </c>
      <c r="W584" s="54" t="s">
        <v>342</v>
      </c>
      <c r="X584" s="54" t="s">
        <v>447</v>
      </c>
      <c r="Y584" s="54"/>
      <c r="Z584" s="54"/>
    </row>
    <row r="585" spans="1:27" s="16" customFormat="1" ht="27" customHeight="1" x14ac:dyDescent="0.3">
      <c r="A585" s="63">
        <v>584</v>
      </c>
      <c r="B585" s="67">
        <v>44789</v>
      </c>
      <c r="C585" s="25" t="s">
        <v>464</v>
      </c>
      <c r="D585" s="37" t="s">
        <v>71</v>
      </c>
      <c r="E585" s="40" t="s">
        <v>288</v>
      </c>
      <c r="F585" s="30" t="s">
        <v>358</v>
      </c>
      <c r="G585" s="61" t="s">
        <v>1378</v>
      </c>
      <c r="H585" s="61" t="s">
        <v>1373</v>
      </c>
      <c r="I585" s="23" t="s">
        <v>1374</v>
      </c>
      <c r="J585" s="40"/>
      <c r="K585" s="40" t="s">
        <v>399</v>
      </c>
      <c r="L585" s="46" t="s">
        <v>448</v>
      </c>
      <c r="M585" s="40" t="s">
        <v>310</v>
      </c>
      <c r="N585" s="31"/>
      <c r="O585" s="40"/>
      <c r="P585" s="40" t="s">
        <v>313</v>
      </c>
      <c r="Q585" s="31"/>
      <c r="R585" s="40" t="s">
        <v>318</v>
      </c>
      <c r="S585" s="32">
        <v>44790</v>
      </c>
      <c r="T585" s="31"/>
      <c r="U585" s="52"/>
      <c r="V585" s="54" t="s">
        <v>68</v>
      </c>
      <c r="W585" s="54" t="s">
        <v>342</v>
      </c>
      <c r="X585" s="54" t="s">
        <v>447</v>
      </c>
      <c r="Y585" s="54"/>
      <c r="Z585" s="54"/>
      <c r="AA585" s="13"/>
    </row>
    <row r="586" spans="1:27" s="16" customFormat="1" ht="27" customHeight="1" x14ac:dyDescent="0.3">
      <c r="A586" s="63">
        <v>585</v>
      </c>
      <c r="B586" s="67">
        <v>44789</v>
      </c>
      <c r="C586" s="25" t="s">
        <v>464</v>
      </c>
      <c r="D586" s="37" t="s">
        <v>1521</v>
      </c>
      <c r="E586" s="40" t="s">
        <v>289</v>
      </c>
      <c r="F586" s="30" t="s">
        <v>358</v>
      </c>
      <c r="G586" s="61" t="s">
        <v>1378</v>
      </c>
      <c r="H586" s="61" t="s">
        <v>1373</v>
      </c>
      <c r="I586" s="23" t="s">
        <v>1374</v>
      </c>
      <c r="J586" s="40" t="s">
        <v>299</v>
      </c>
      <c r="K586" s="40" t="s">
        <v>396</v>
      </c>
      <c r="L586" s="40"/>
      <c r="M586" s="40"/>
      <c r="N586" s="31"/>
      <c r="O586" s="40"/>
      <c r="P586" s="40" t="s">
        <v>313</v>
      </c>
      <c r="Q586" s="31"/>
      <c r="R586" s="40" t="s">
        <v>315</v>
      </c>
      <c r="S586" s="32">
        <v>44790</v>
      </c>
      <c r="T586" s="31"/>
      <c r="U586" s="52"/>
      <c r="V586" s="54" t="s">
        <v>68</v>
      </c>
      <c r="W586" s="54" t="s">
        <v>342</v>
      </c>
      <c r="X586" s="54" t="s">
        <v>447</v>
      </c>
      <c r="Y586" s="54"/>
      <c r="Z586" s="54"/>
      <c r="AA586" s="13"/>
    </row>
    <row r="587" spans="1:27" s="16" customFormat="1" ht="27" customHeight="1" x14ac:dyDescent="0.3">
      <c r="A587" s="63">
        <v>586</v>
      </c>
      <c r="B587" s="67">
        <v>44789</v>
      </c>
      <c r="C587" s="25" t="s">
        <v>464</v>
      </c>
      <c r="D587" s="37" t="s">
        <v>1522</v>
      </c>
      <c r="E587" s="40"/>
      <c r="F587" s="30" t="s">
        <v>358</v>
      </c>
      <c r="G587" s="61" t="s">
        <v>1378</v>
      </c>
      <c r="H587" s="61" t="s">
        <v>1373</v>
      </c>
      <c r="I587" s="23" t="s">
        <v>1374</v>
      </c>
      <c r="J587" s="40"/>
      <c r="K587" s="40"/>
      <c r="L587" s="40"/>
      <c r="M587" s="40"/>
      <c r="N587" s="31"/>
      <c r="O587" s="40"/>
      <c r="P587" s="40" t="s">
        <v>313</v>
      </c>
      <c r="Q587" s="31"/>
      <c r="R587" s="40" t="s">
        <v>314</v>
      </c>
      <c r="S587" s="32">
        <v>44790</v>
      </c>
      <c r="T587" s="31"/>
      <c r="U587" s="52"/>
      <c r="V587" s="54" t="s">
        <v>68</v>
      </c>
      <c r="W587" s="54" t="s">
        <v>342</v>
      </c>
      <c r="X587" s="54" t="s">
        <v>447</v>
      </c>
      <c r="Y587" s="54"/>
      <c r="Z587" s="54"/>
      <c r="AA587" s="13"/>
    </row>
    <row r="588" spans="1:27" s="16" customFormat="1" ht="27" customHeight="1" x14ac:dyDescent="0.3">
      <c r="A588" s="63">
        <v>587</v>
      </c>
      <c r="B588" s="68">
        <v>44790</v>
      </c>
      <c r="C588" s="20" t="s">
        <v>464</v>
      </c>
      <c r="D588" s="38" t="s">
        <v>213</v>
      </c>
      <c r="E588" s="41"/>
      <c r="F588" s="22" t="s">
        <v>358</v>
      </c>
      <c r="G588" s="62" t="s">
        <v>1118</v>
      </c>
      <c r="H588" s="60" t="s">
        <v>1375</v>
      </c>
      <c r="I588" s="21" t="s">
        <v>1614</v>
      </c>
      <c r="J588" s="41"/>
      <c r="K588" s="41" t="s">
        <v>1119</v>
      </c>
      <c r="L588" s="41"/>
      <c r="M588" s="31"/>
      <c r="N588" s="31"/>
      <c r="O588" s="31"/>
      <c r="P588" s="31"/>
      <c r="Q588" s="31"/>
      <c r="R588" s="41"/>
      <c r="S588" s="36"/>
      <c r="T588" s="41"/>
      <c r="U588" s="56"/>
      <c r="V588" s="56" t="s">
        <v>328</v>
      </c>
      <c r="W588" s="56" t="s">
        <v>1120</v>
      </c>
      <c r="X588" s="56"/>
      <c r="Y588" s="56"/>
      <c r="Z588" s="56"/>
      <c r="AA588" s="13"/>
    </row>
    <row r="589" spans="1:27" s="16" customFormat="1" ht="27" customHeight="1" x14ac:dyDescent="0.3">
      <c r="A589" s="63">
        <v>588</v>
      </c>
      <c r="B589" s="68">
        <v>44790</v>
      </c>
      <c r="C589" s="20" t="s">
        <v>464</v>
      </c>
      <c r="D589" s="38" t="s">
        <v>213</v>
      </c>
      <c r="E589" s="41"/>
      <c r="F589" s="22" t="s">
        <v>358</v>
      </c>
      <c r="G589" s="62" t="s">
        <v>1118</v>
      </c>
      <c r="H589" s="60" t="s">
        <v>1375</v>
      </c>
      <c r="I589" s="21" t="s">
        <v>1614</v>
      </c>
      <c r="J589" s="41"/>
      <c r="K589" s="41" t="s">
        <v>1119</v>
      </c>
      <c r="L589" s="41"/>
      <c r="M589" s="31"/>
      <c r="N589" s="31"/>
      <c r="O589" s="31"/>
      <c r="P589" s="31"/>
      <c r="Q589" s="31"/>
      <c r="R589" s="41"/>
      <c r="S589" s="36"/>
      <c r="T589" s="41"/>
      <c r="U589" s="56"/>
      <c r="V589" s="56" t="s">
        <v>328</v>
      </c>
      <c r="W589" s="56" t="s">
        <v>1120</v>
      </c>
      <c r="X589" s="56"/>
      <c r="Y589" s="56"/>
      <c r="Z589" s="56"/>
      <c r="AA589" s="13"/>
    </row>
    <row r="590" spans="1:27" s="16" customFormat="1" ht="27" customHeight="1" x14ac:dyDescent="0.3">
      <c r="A590" s="63">
        <v>589</v>
      </c>
      <c r="B590" s="68">
        <v>44790</v>
      </c>
      <c r="C590" s="20" t="s">
        <v>464</v>
      </c>
      <c r="D590" s="38" t="s">
        <v>213</v>
      </c>
      <c r="E590" s="41"/>
      <c r="F590" s="22" t="s">
        <v>358</v>
      </c>
      <c r="G590" s="62" t="s">
        <v>1118</v>
      </c>
      <c r="H590" s="60" t="s">
        <v>1375</v>
      </c>
      <c r="I590" s="21" t="s">
        <v>1614</v>
      </c>
      <c r="J590" s="41"/>
      <c r="K590" s="41" t="s">
        <v>1119</v>
      </c>
      <c r="L590" s="41"/>
      <c r="M590" s="31"/>
      <c r="N590" s="31"/>
      <c r="O590" s="31"/>
      <c r="P590" s="31"/>
      <c r="Q590" s="31"/>
      <c r="R590" s="41"/>
      <c r="S590" s="36"/>
      <c r="T590" s="41"/>
      <c r="U590" s="56"/>
      <c r="V590" s="56" t="s">
        <v>328</v>
      </c>
      <c r="W590" s="56" t="s">
        <v>1120</v>
      </c>
      <c r="X590" s="56"/>
      <c r="Y590" s="56"/>
      <c r="Z590" s="56"/>
      <c r="AA590" s="13"/>
    </row>
    <row r="591" spans="1:27" s="16" customFormat="1" ht="27" customHeight="1" x14ac:dyDescent="0.3">
      <c r="A591" s="63">
        <v>590</v>
      </c>
      <c r="B591" s="68">
        <v>44790</v>
      </c>
      <c r="C591" s="20" t="s">
        <v>464</v>
      </c>
      <c r="D591" s="38" t="s">
        <v>213</v>
      </c>
      <c r="E591" s="41"/>
      <c r="F591" s="22" t="s">
        <v>358</v>
      </c>
      <c r="G591" s="62" t="s">
        <v>1118</v>
      </c>
      <c r="H591" s="60" t="s">
        <v>1375</v>
      </c>
      <c r="I591" s="21" t="s">
        <v>1614</v>
      </c>
      <c r="J591" s="41"/>
      <c r="K591" s="41" t="s">
        <v>1121</v>
      </c>
      <c r="L591" s="41"/>
      <c r="M591" s="31"/>
      <c r="N591" s="31"/>
      <c r="O591" s="31"/>
      <c r="P591" s="31"/>
      <c r="Q591" s="31"/>
      <c r="R591" s="41"/>
      <c r="S591" s="36"/>
      <c r="T591" s="41"/>
      <c r="U591" s="56"/>
      <c r="V591" s="56" t="s">
        <v>328</v>
      </c>
      <c r="W591" s="56" t="s">
        <v>1120</v>
      </c>
      <c r="X591" s="56"/>
      <c r="Y591" s="56"/>
      <c r="Z591" s="56"/>
      <c r="AA591" s="13"/>
    </row>
    <row r="592" spans="1:27" s="16" customFormat="1" ht="27" customHeight="1" x14ac:dyDescent="0.3">
      <c r="A592" s="63">
        <v>591</v>
      </c>
      <c r="B592" s="68">
        <v>44790</v>
      </c>
      <c r="C592" s="20" t="s">
        <v>464</v>
      </c>
      <c r="D592" s="38" t="s">
        <v>213</v>
      </c>
      <c r="E592" s="41"/>
      <c r="F592" s="22" t="s">
        <v>358</v>
      </c>
      <c r="G592" s="62" t="s">
        <v>1118</v>
      </c>
      <c r="H592" s="60" t="s">
        <v>1375</v>
      </c>
      <c r="I592" s="21" t="s">
        <v>1614</v>
      </c>
      <c r="J592" s="41"/>
      <c r="K592" s="41" t="s">
        <v>1121</v>
      </c>
      <c r="L592" s="41"/>
      <c r="M592" s="31"/>
      <c r="N592" s="31"/>
      <c r="O592" s="31"/>
      <c r="P592" s="31"/>
      <c r="Q592" s="31"/>
      <c r="R592" s="41"/>
      <c r="S592" s="36"/>
      <c r="T592" s="41"/>
      <c r="U592" s="56"/>
      <c r="V592" s="56" t="s">
        <v>328</v>
      </c>
      <c r="W592" s="56" t="s">
        <v>1120</v>
      </c>
      <c r="X592" s="56"/>
      <c r="Y592" s="56"/>
      <c r="Z592" s="56"/>
      <c r="AA592" s="13"/>
    </row>
    <row r="593" spans="1:27" s="16" customFormat="1" ht="27" customHeight="1" x14ac:dyDescent="0.3">
      <c r="A593" s="63">
        <v>592</v>
      </c>
      <c r="B593" s="68">
        <v>44790</v>
      </c>
      <c r="C593" s="20" t="s">
        <v>464</v>
      </c>
      <c r="D593" s="38" t="s">
        <v>213</v>
      </c>
      <c r="E593" s="41"/>
      <c r="F593" s="22" t="s">
        <v>358</v>
      </c>
      <c r="G593" s="62" t="s">
        <v>1118</v>
      </c>
      <c r="H593" s="60" t="s">
        <v>1375</v>
      </c>
      <c r="I593" s="21" t="s">
        <v>1614</v>
      </c>
      <c r="J593" s="41"/>
      <c r="K593" s="41" t="s">
        <v>1122</v>
      </c>
      <c r="L593" s="41" t="s">
        <v>1123</v>
      </c>
      <c r="M593" s="31"/>
      <c r="N593" s="31"/>
      <c r="O593" s="31"/>
      <c r="P593" s="31"/>
      <c r="Q593" s="31"/>
      <c r="R593" s="41"/>
      <c r="S593" s="36"/>
      <c r="T593" s="41"/>
      <c r="U593" s="56"/>
      <c r="V593" s="56" t="s">
        <v>328</v>
      </c>
      <c r="W593" s="56" t="s">
        <v>1120</v>
      </c>
      <c r="X593" s="56"/>
      <c r="Y593" s="56"/>
      <c r="Z593" s="56"/>
    </row>
    <row r="594" spans="1:27" s="16" customFormat="1" ht="27" customHeight="1" x14ac:dyDescent="0.3">
      <c r="A594" s="63">
        <v>593</v>
      </c>
      <c r="B594" s="68">
        <v>44790</v>
      </c>
      <c r="C594" s="20" t="s">
        <v>464</v>
      </c>
      <c r="D594" s="38" t="s">
        <v>213</v>
      </c>
      <c r="E594" s="41"/>
      <c r="F594" s="22" t="s">
        <v>358</v>
      </c>
      <c r="G594" s="62" t="s">
        <v>1118</v>
      </c>
      <c r="H594" s="60" t="s">
        <v>1375</v>
      </c>
      <c r="I594" s="21" t="s">
        <v>1614</v>
      </c>
      <c r="J594" s="41"/>
      <c r="K594" s="41" t="s">
        <v>1124</v>
      </c>
      <c r="L594" s="41"/>
      <c r="M594" s="31"/>
      <c r="N594" s="31"/>
      <c r="O594" s="31"/>
      <c r="P594" s="31"/>
      <c r="Q594" s="31"/>
      <c r="R594" s="41"/>
      <c r="S594" s="36"/>
      <c r="T594" s="41"/>
      <c r="U594" s="56"/>
      <c r="V594" s="56" t="s">
        <v>328</v>
      </c>
      <c r="W594" s="56" t="s">
        <v>1120</v>
      </c>
      <c r="X594" s="56"/>
      <c r="Y594" s="56"/>
      <c r="Z594" s="56"/>
    </row>
    <row r="595" spans="1:27" s="16" customFormat="1" ht="27" customHeight="1" x14ac:dyDescent="0.3">
      <c r="A595" s="63">
        <v>594</v>
      </c>
      <c r="B595" s="68">
        <v>44790</v>
      </c>
      <c r="C595" s="20" t="s">
        <v>464</v>
      </c>
      <c r="D595" s="38" t="s">
        <v>213</v>
      </c>
      <c r="E595" s="41"/>
      <c r="F595" s="22" t="s">
        <v>358</v>
      </c>
      <c r="G595" s="62" t="s">
        <v>1118</v>
      </c>
      <c r="H595" s="60" t="s">
        <v>1375</v>
      </c>
      <c r="I595" s="21" t="s">
        <v>1614</v>
      </c>
      <c r="J595" s="41"/>
      <c r="K595" s="41" t="s">
        <v>1125</v>
      </c>
      <c r="L595" s="41"/>
      <c r="M595" s="31"/>
      <c r="N595" s="31"/>
      <c r="O595" s="31"/>
      <c r="P595" s="31"/>
      <c r="Q595" s="31"/>
      <c r="R595" s="41"/>
      <c r="S595" s="36"/>
      <c r="T595" s="41"/>
      <c r="U595" s="56"/>
      <c r="V595" s="56" t="s">
        <v>328</v>
      </c>
      <c r="W595" s="56" t="s">
        <v>1120</v>
      </c>
      <c r="X595" s="56"/>
      <c r="Y595" s="56"/>
      <c r="Z595" s="56"/>
    </row>
    <row r="596" spans="1:27" s="16" customFormat="1" ht="27" customHeight="1" x14ac:dyDescent="0.3">
      <c r="A596" s="63">
        <v>595</v>
      </c>
      <c r="B596" s="68">
        <v>44790</v>
      </c>
      <c r="C596" s="20" t="s">
        <v>464</v>
      </c>
      <c r="D596" s="38" t="s">
        <v>213</v>
      </c>
      <c r="E596" s="41"/>
      <c r="F596" s="22" t="s">
        <v>358</v>
      </c>
      <c r="G596" s="62" t="s">
        <v>1118</v>
      </c>
      <c r="H596" s="60" t="s">
        <v>1375</v>
      </c>
      <c r="I596" s="21" t="s">
        <v>1614</v>
      </c>
      <c r="J596" s="41"/>
      <c r="K596" s="41" t="s">
        <v>399</v>
      </c>
      <c r="L596" s="41" t="s">
        <v>448</v>
      </c>
      <c r="M596" s="31"/>
      <c r="N596" s="31"/>
      <c r="O596" s="31"/>
      <c r="P596" s="31"/>
      <c r="Q596" s="31"/>
      <c r="R596" s="41"/>
      <c r="S596" s="36"/>
      <c r="T596" s="41"/>
      <c r="U596" s="56"/>
      <c r="V596" s="56" t="s">
        <v>328</v>
      </c>
      <c r="W596" s="56" t="s">
        <v>1120</v>
      </c>
      <c r="X596" s="56"/>
      <c r="Y596" s="56"/>
      <c r="Z596" s="56"/>
    </row>
    <row r="597" spans="1:27" s="16" customFormat="1" ht="27" customHeight="1" x14ac:dyDescent="0.3">
      <c r="A597" s="63">
        <v>596</v>
      </c>
      <c r="B597" s="68">
        <v>44790</v>
      </c>
      <c r="C597" s="20" t="s">
        <v>464</v>
      </c>
      <c r="D597" s="38" t="s">
        <v>213</v>
      </c>
      <c r="E597" s="41"/>
      <c r="F597" s="22" t="s">
        <v>358</v>
      </c>
      <c r="G597" s="62" t="s">
        <v>1118</v>
      </c>
      <c r="H597" s="60" t="s">
        <v>1375</v>
      </c>
      <c r="I597" s="21" t="s">
        <v>1614</v>
      </c>
      <c r="J597" s="41"/>
      <c r="K597" s="41" t="s">
        <v>399</v>
      </c>
      <c r="L597" s="41" t="s">
        <v>448</v>
      </c>
      <c r="M597" s="31"/>
      <c r="N597" s="31"/>
      <c r="O597" s="31"/>
      <c r="P597" s="31"/>
      <c r="Q597" s="31"/>
      <c r="R597" s="41"/>
      <c r="S597" s="36"/>
      <c r="T597" s="41"/>
      <c r="U597" s="56"/>
      <c r="V597" s="56" t="s">
        <v>328</v>
      </c>
      <c r="W597" s="56" t="s">
        <v>1120</v>
      </c>
      <c r="X597" s="56"/>
      <c r="Y597" s="56"/>
      <c r="Z597" s="56"/>
    </row>
    <row r="598" spans="1:27" s="16" customFormat="1" ht="27" customHeight="1" x14ac:dyDescent="0.3">
      <c r="A598" s="63">
        <v>597</v>
      </c>
      <c r="B598" s="68">
        <v>44790</v>
      </c>
      <c r="C598" s="20" t="s">
        <v>464</v>
      </c>
      <c r="D598" s="38" t="s">
        <v>213</v>
      </c>
      <c r="E598" s="41"/>
      <c r="F598" s="22" t="s">
        <v>358</v>
      </c>
      <c r="G598" s="62" t="s">
        <v>1118</v>
      </c>
      <c r="H598" s="60" t="s">
        <v>1375</v>
      </c>
      <c r="I598" s="21" t="s">
        <v>1614</v>
      </c>
      <c r="J598" s="41"/>
      <c r="K598" s="41" t="s">
        <v>399</v>
      </c>
      <c r="L598" s="41" t="s">
        <v>448</v>
      </c>
      <c r="M598" s="31"/>
      <c r="N598" s="31"/>
      <c r="O598" s="31"/>
      <c r="P598" s="31"/>
      <c r="Q598" s="31"/>
      <c r="R598" s="41"/>
      <c r="S598" s="36"/>
      <c r="T598" s="41"/>
      <c r="U598" s="56"/>
      <c r="V598" s="56" t="s">
        <v>328</v>
      </c>
      <c r="W598" s="56" t="s">
        <v>1120</v>
      </c>
      <c r="X598" s="56"/>
      <c r="Y598" s="56"/>
      <c r="Z598" s="56"/>
    </row>
    <row r="599" spans="1:27" s="16" customFormat="1" ht="27" customHeight="1" x14ac:dyDescent="0.3">
      <c r="A599" s="63">
        <v>598</v>
      </c>
      <c r="B599" s="68">
        <v>44790</v>
      </c>
      <c r="C599" s="20" t="s">
        <v>464</v>
      </c>
      <c r="D599" s="38" t="s">
        <v>213</v>
      </c>
      <c r="E599" s="41"/>
      <c r="F599" s="22" t="s">
        <v>358</v>
      </c>
      <c r="G599" s="62" t="s">
        <v>1118</v>
      </c>
      <c r="H599" s="60" t="s">
        <v>1375</v>
      </c>
      <c r="I599" s="21" t="s">
        <v>1614</v>
      </c>
      <c r="J599" s="40" t="s">
        <v>300</v>
      </c>
      <c r="K599" s="41" t="s">
        <v>380</v>
      </c>
      <c r="L599" s="40" t="s">
        <v>370</v>
      </c>
      <c r="M599" s="31"/>
      <c r="N599" s="31"/>
      <c r="O599" s="31"/>
      <c r="P599" s="31"/>
      <c r="Q599" s="31"/>
      <c r="R599" s="41"/>
      <c r="S599" s="36"/>
      <c r="T599" s="41"/>
      <c r="U599" s="56"/>
      <c r="V599" s="56" t="s">
        <v>328</v>
      </c>
      <c r="W599" s="56" t="s">
        <v>1120</v>
      </c>
      <c r="X599" s="56"/>
      <c r="Y599" s="56"/>
      <c r="Z599" s="56"/>
    </row>
    <row r="600" spans="1:27" s="16" customFormat="1" ht="27" customHeight="1" x14ac:dyDescent="0.3">
      <c r="A600" s="63">
        <v>599</v>
      </c>
      <c r="B600" s="68">
        <v>44790</v>
      </c>
      <c r="C600" s="20" t="s">
        <v>464</v>
      </c>
      <c r="D600" s="38" t="s">
        <v>213</v>
      </c>
      <c r="E600" s="41"/>
      <c r="F600" s="22" t="s">
        <v>358</v>
      </c>
      <c r="G600" s="62" t="s">
        <v>1118</v>
      </c>
      <c r="H600" s="60" t="s">
        <v>1375</v>
      </c>
      <c r="I600" s="21" t="s">
        <v>1614</v>
      </c>
      <c r="J600" s="40" t="s">
        <v>300</v>
      </c>
      <c r="K600" s="41" t="s">
        <v>380</v>
      </c>
      <c r="L600" s="40" t="s">
        <v>370</v>
      </c>
      <c r="M600" s="31"/>
      <c r="N600" s="31"/>
      <c r="O600" s="31"/>
      <c r="P600" s="31"/>
      <c r="Q600" s="31"/>
      <c r="R600" s="41"/>
      <c r="S600" s="36"/>
      <c r="T600" s="41"/>
      <c r="U600" s="56"/>
      <c r="V600" s="56" t="s">
        <v>328</v>
      </c>
      <c r="W600" s="56" t="s">
        <v>1120</v>
      </c>
      <c r="X600" s="56"/>
      <c r="Y600" s="56"/>
      <c r="Z600" s="56"/>
    </row>
    <row r="601" spans="1:27" s="16" customFormat="1" ht="27" customHeight="1" x14ac:dyDescent="0.3">
      <c r="A601" s="63">
        <v>600</v>
      </c>
      <c r="B601" s="68">
        <v>44790</v>
      </c>
      <c r="C601" s="20" t="s">
        <v>464</v>
      </c>
      <c r="D601" s="38" t="s">
        <v>213</v>
      </c>
      <c r="E601" s="41"/>
      <c r="F601" s="22" t="s">
        <v>358</v>
      </c>
      <c r="G601" s="62" t="s">
        <v>1118</v>
      </c>
      <c r="H601" s="60" t="s">
        <v>1375</v>
      </c>
      <c r="I601" s="21" t="s">
        <v>1614</v>
      </c>
      <c r="J601" s="40" t="s">
        <v>300</v>
      </c>
      <c r="K601" s="41" t="s">
        <v>380</v>
      </c>
      <c r="L601" s="40" t="s">
        <v>370</v>
      </c>
      <c r="M601" s="31"/>
      <c r="N601" s="31"/>
      <c r="O601" s="31"/>
      <c r="P601" s="31"/>
      <c r="Q601" s="31"/>
      <c r="R601" s="41"/>
      <c r="S601" s="36"/>
      <c r="T601" s="41"/>
      <c r="U601" s="56"/>
      <c r="V601" s="56" t="s">
        <v>328</v>
      </c>
      <c r="W601" s="56" t="s">
        <v>1120</v>
      </c>
      <c r="X601" s="56"/>
      <c r="Y601" s="56"/>
      <c r="Z601" s="56"/>
    </row>
    <row r="602" spans="1:27" s="16" customFormat="1" ht="27" customHeight="1" x14ac:dyDescent="0.3">
      <c r="A602" s="63">
        <v>601</v>
      </c>
      <c r="B602" s="68">
        <v>44790</v>
      </c>
      <c r="C602" s="20" t="s">
        <v>464</v>
      </c>
      <c r="D602" s="38" t="s">
        <v>213</v>
      </c>
      <c r="E602" s="41"/>
      <c r="F602" s="22" t="s">
        <v>358</v>
      </c>
      <c r="G602" s="62" t="s">
        <v>1118</v>
      </c>
      <c r="H602" s="60" t="s">
        <v>1375</v>
      </c>
      <c r="I602" s="21" t="s">
        <v>1614</v>
      </c>
      <c r="J602" s="40" t="s">
        <v>367</v>
      </c>
      <c r="K602" s="41" t="s">
        <v>371</v>
      </c>
      <c r="L602" s="40" t="s">
        <v>372</v>
      </c>
      <c r="M602" s="31"/>
      <c r="N602" s="31"/>
      <c r="O602" s="31"/>
      <c r="P602" s="31"/>
      <c r="Q602" s="31"/>
      <c r="R602" s="41"/>
      <c r="S602" s="36"/>
      <c r="T602" s="41"/>
      <c r="U602" s="56"/>
      <c r="V602" s="56" t="s">
        <v>328</v>
      </c>
      <c r="W602" s="56" t="s">
        <v>1120</v>
      </c>
      <c r="X602" s="56"/>
      <c r="Y602" s="56"/>
      <c r="Z602" s="56"/>
    </row>
    <row r="603" spans="1:27" s="16" customFormat="1" ht="27" customHeight="1" x14ac:dyDescent="0.3">
      <c r="A603" s="63">
        <v>602</v>
      </c>
      <c r="B603" s="68">
        <v>44790</v>
      </c>
      <c r="C603" s="20" t="s">
        <v>464</v>
      </c>
      <c r="D603" s="38" t="s">
        <v>213</v>
      </c>
      <c r="E603" s="41"/>
      <c r="F603" s="22" t="s">
        <v>358</v>
      </c>
      <c r="G603" s="62" t="s">
        <v>1118</v>
      </c>
      <c r="H603" s="60" t="s">
        <v>1375</v>
      </c>
      <c r="I603" s="21" t="s">
        <v>1614</v>
      </c>
      <c r="J603" s="40" t="s">
        <v>367</v>
      </c>
      <c r="K603" s="41" t="s">
        <v>371</v>
      </c>
      <c r="L603" s="40" t="s">
        <v>372</v>
      </c>
      <c r="M603" s="31"/>
      <c r="N603" s="31"/>
      <c r="O603" s="31"/>
      <c r="P603" s="31"/>
      <c r="Q603" s="31"/>
      <c r="R603" s="41"/>
      <c r="S603" s="36"/>
      <c r="T603" s="41"/>
      <c r="U603" s="56"/>
      <c r="V603" s="56" t="s">
        <v>328</v>
      </c>
      <c r="W603" s="56" t="s">
        <v>1120</v>
      </c>
      <c r="X603" s="56"/>
      <c r="Y603" s="56"/>
      <c r="Z603" s="56"/>
    </row>
    <row r="604" spans="1:27" s="16" customFormat="1" ht="27" customHeight="1" x14ac:dyDescent="0.3">
      <c r="A604" s="63">
        <v>603</v>
      </c>
      <c r="B604" s="68">
        <v>44790</v>
      </c>
      <c r="C604" s="20" t="s">
        <v>464</v>
      </c>
      <c r="D604" s="38" t="s">
        <v>213</v>
      </c>
      <c r="E604" s="41"/>
      <c r="F604" s="22" t="s">
        <v>358</v>
      </c>
      <c r="G604" s="62" t="s">
        <v>1118</v>
      </c>
      <c r="H604" s="60" t="s">
        <v>1375</v>
      </c>
      <c r="I604" s="21" t="s">
        <v>1614</v>
      </c>
      <c r="J604" s="40" t="s">
        <v>367</v>
      </c>
      <c r="K604" s="41" t="s">
        <v>371</v>
      </c>
      <c r="L604" s="40" t="s">
        <v>372</v>
      </c>
      <c r="M604" s="31"/>
      <c r="N604" s="31"/>
      <c r="O604" s="31"/>
      <c r="P604" s="31"/>
      <c r="Q604" s="31"/>
      <c r="R604" s="41"/>
      <c r="S604" s="36"/>
      <c r="T604" s="41"/>
      <c r="U604" s="56"/>
      <c r="V604" s="56" t="s">
        <v>328</v>
      </c>
      <c r="W604" s="56" t="s">
        <v>1120</v>
      </c>
      <c r="X604" s="56"/>
      <c r="Y604" s="56"/>
      <c r="Z604" s="56"/>
    </row>
    <row r="605" spans="1:27" s="16" customFormat="1" ht="27" customHeight="1" x14ac:dyDescent="0.3">
      <c r="A605" s="63">
        <v>604</v>
      </c>
      <c r="B605" s="68">
        <v>44790</v>
      </c>
      <c r="C605" s="20" t="s">
        <v>464</v>
      </c>
      <c r="D605" s="38" t="s">
        <v>213</v>
      </c>
      <c r="E605" s="41"/>
      <c r="F605" s="22" t="s">
        <v>358</v>
      </c>
      <c r="G605" s="62" t="s">
        <v>1118</v>
      </c>
      <c r="H605" s="60" t="s">
        <v>1375</v>
      </c>
      <c r="I605" s="21" t="s">
        <v>1614</v>
      </c>
      <c r="J605" s="40" t="s">
        <v>367</v>
      </c>
      <c r="K605" s="41" t="s">
        <v>371</v>
      </c>
      <c r="L605" s="40" t="s">
        <v>372</v>
      </c>
      <c r="M605" s="31"/>
      <c r="N605" s="31"/>
      <c r="O605" s="31"/>
      <c r="P605" s="31"/>
      <c r="Q605" s="31"/>
      <c r="R605" s="41"/>
      <c r="S605" s="36"/>
      <c r="T605" s="41"/>
      <c r="U605" s="56"/>
      <c r="V605" s="56" t="s">
        <v>328</v>
      </c>
      <c r="W605" s="56" t="s">
        <v>1120</v>
      </c>
      <c r="X605" s="56"/>
      <c r="Y605" s="56"/>
      <c r="Z605" s="56"/>
    </row>
    <row r="606" spans="1:27" s="16" customFormat="1" ht="27" customHeight="1" x14ac:dyDescent="0.3">
      <c r="A606" s="63">
        <v>605</v>
      </c>
      <c r="B606" s="68">
        <v>44790</v>
      </c>
      <c r="C606" s="20" t="s">
        <v>464</v>
      </c>
      <c r="D606" s="38" t="s">
        <v>213</v>
      </c>
      <c r="E606" s="41"/>
      <c r="F606" s="22" t="s">
        <v>358</v>
      </c>
      <c r="G606" s="62" t="s">
        <v>1118</v>
      </c>
      <c r="H606" s="60" t="s">
        <v>1375</v>
      </c>
      <c r="I606" s="21" t="s">
        <v>1614</v>
      </c>
      <c r="J606" s="40" t="s">
        <v>367</v>
      </c>
      <c r="K606" s="41" t="s">
        <v>371</v>
      </c>
      <c r="L606" s="40" t="s">
        <v>372</v>
      </c>
      <c r="M606" s="31"/>
      <c r="N606" s="31"/>
      <c r="O606" s="31"/>
      <c r="P606" s="31"/>
      <c r="Q606" s="31"/>
      <c r="R606" s="41"/>
      <c r="S606" s="36"/>
      <c r="T606" s="41"/>
      <c r="U606" s="56"/>
      <c r="V606" s="56" t="s">
        <v>328</v>
      </c>
      <c r="W606" s="56" t="s">
        <v>1120</v>
      </c>
      <c r="X606" s="56"/>
      <c r="Y606" s="56"/>
      <c r="Z606" s="56"/>
    </row>
    <row r="607" spans="1:27" s="16" customFormat="1" ht="27" customHeight="1" x14ac:dyDescent="0.3">
      <c r="A607" s="63">
        <v>606</v>
      </c>
      <c r="B607" s="68">
        <v>44790</v>
      </c>
      <c r="C607" s="20" t="s">
        <v>464</v>
      </c>
      <c r="D607" s="38" t="s">
        <v>213</v>
      </c>
      <c r="E607" s="41"/>
      <c r="F607" s="22" t="s">
        <v>358</v>
      </c>
      <c r="G607" s="62" t="s">
        <v>1118</v>
      </c>
      <c r="H607" s="60" t="s">
        <v>1375</v>
      </c>
      <c r="I607" s="21" t="s">
        <v>1614</v>
      </c>
      <c r="J607" s="40" t="s">
        <v>367</v>
      </c>
      <c r="K607" s="41" t="s">
        <v>368</v>
      </c>
      <c r="L607" s="41"/>
      <c r="M607" s="31"/>
      <c r="N607" s="31"/>
      <c r="O607" s="31"/>
      <c r="P607" s="31"/>
      <c r="Q607" s="31"/>
      <c r="R607" s="41"/>
      <c r="S607" s="36"/>
      <c r="T607" s="41"/>
      <c r="U607" s="56"/>
      <c r="V607" s="56" t="s">
        <v>328</v>
      </c>
      <c r="W607" s="56" t="s">
        <v>1120</v>
      </c>
      <c r="X607" s="56"/>
      <c r="Y607" s="56"/>
      <c r="Z607" s="56"/>
    </row>
    <row r="608" spans="1:27" s="16" customFormat="1" ht="27" customHeight="1" x14ac:dyDescent="0.3">
      <c r="A608" s="63">
        <v>607</v>
      </c>
      <c r="B608" s="68">
        <v>44790</v>
      </c>
      <c r="C608" s="20" t="s">
        <v>464</v>
      </c>
      <c r="D608" s="38" t="s">
        <v>213</v>
      </c>
      <c r="E608" s="41"/>
      <c r="F608" s="22" t="s">
        <v>358</v>
      </c>
      <c r="G608" s="62" t="s">
        <v>1118</v>
      </c>
      <c r="H608" s="60" t="s">
        <v>1375</v>
      </c>
      <c r="I608" s="21" t="s">
        <v>1614</v>
      </c>
      <c r="J608" s="40" t="s">
        <v>367</v>
      </c>
      <c r="K608" s="41" t="s">
        <v>368</v>
      </c>
      <c r="L608" s="41"/>
      <c r="M608" s="31"/>
      <c r="N608" s="31"/>
      <c r="O608" s="31"/>
      <c r="P608" s="31"/>
      <c r="Q608" s="31"/>
      <c r="R608" s="41"/>
      <c r="S608" s="36"/>
      <c r="T608" s="41"/>
      <c r="U608" s="56"/>
      <c r="V608" s="56" t="s">
        <v>328</v>
      </c>
      <c r="W608" s="56" t="s">
        <v>1120</v>
      </c>
      <c r="X608" s="56"/>
      <c r="Y608" s="56"/>
      <c r="Z608" s="56"/>
      <c r="AA608" s="13"/>
    </row>
    <row r="609" spans="1:27" s="16" customFormat="1" ht="27" customHeight="1" x14ac:dyDescent="0.3">
      <c r="A609" s="63">
        <v>608</v>
      </c>
      <c r="B609" s="68">
        <v>44790</v>
      </c>
      <c r="C609" s="20" t="s">
        <v>464</v>
      </c>
      <c r="D609" s="38" t="s">
        <v>213</v>
      </c>
      <c r="E609" s="41"/>
      <c r="F609" s="22" t="s">
        <v>358</v>
      </c>
      <c r="G609" s="62" t="s">
        <v>1118</v>
      </c>
      <c r="H609" s="60" t="s">
        <v>1375</v>
      </c>
      <c r="I609" s="21" t="s">
        <v>1614</v>
      </c>
      <c r="J609" s="40" t="s">
        <v>367</v>
      </c>
      <c r="K609" s="41" t="s">
        <v>368</v>
      </c>
      <c r="L609" s="41"/>
      <c r="M609" s="31"/>
      <c r="N609" s="31"/>
      <c r="O609" s="31"/>
      <c r="P609" s="31"/>
      <c r="Q609" s="31"/>
      <c r="R609" s="41"/>
      <c r="S609" s="36"/>
      <c r="T609" s="41"/>
      <c r="U609" s="56"/>
      <c r="V609" s="56" t="s">
        <v>328</v>
      </c>
      <c r="W609" s="56" t="s">
        <v>1120</v>
      </c>
      <c r="X609" s="56"/>
      <c r="Y609" s="56"/>
      <c r="Z609" s="56"/>
      <c r="AA609" s="13"/>
    </row>
    <row r="610" spans="1:27" s="16" customFormat="1" ht="27" customHeight="1" x14ac:dyDescent="0.3">
      <c r="A610" s="63">
        <v>609</v>
      </c>
      <c r="B610" s="68">
        <v>44790</v>
      </c>
      <c r="C610" s="20" t="s">
        <v>464</v>
      </c>
      <c r="D610" s="38" t="s">
        <v>213</v>
      </c>
      <c r="E610" s="41"/>
      <c r="F610" s="22" t="s">
        <v>358</v>
      </c>
      <c r="G610" s="62" t="s">
        <v>1118</v>
      </c>
      <c r="H610" s="60" t="s">
        <v>1375</v>
      </c>
      <c r="I610" s="21" t="s">
        <v>1614</v>
      </c>
      <c r="J610" s="40" t="s">
        <v>367</v>
      </c>
      <c r="K610" s="41" t="s">
        <v>368</v>
      </c>
      <c r="L610" s="41"/>
      <c r="M610" s="31"/>
      <c r="N610" s="31"/>
      <c r="O610" s="31"/>
      <c r="P610" s="31"/>
      <c r="Q610" s="31"/>
      <c r="R610" s="41"/>
      <c r="S610" s="36"/>
      <c r="T610" s="41"/>
      <c r="U610" s="56"/>
      <c r="V610" s="56" t="s">
        <v>328</v>
      </c>
      <c r="W610" s="56" t="s">
        <v>1120</v>
      </c>
      <c r="X610" s="56"/>
      <c r="Y610" s="56"/>
      <c r="Z610" s="56"/>
      <c r="AA610" s="13"/>
    </row>
    <row r="611" spans="1:27" s="16" customFormat="1" ht="27" customHeight="1" x14ac:dyDescent="0.3">
      <c r="A611" s="63">
        <v>610</v>
      </c>
      <c r="B611" s="68">
        <v>44790</v>
      </c>
      <c r="C611" s="20" t="s">
        <v>464</v>
      </c>
      <c r="D611" s="38" t="s">
        <v>213</v>
      </c>
      <c r="E611" s="41"/>
      <c r="F611" s="22" t="s">
        <v>358</v>
      </c>
      <c r="G611" s="62" t="s">
        <v>1118</v>
      </c>
      <c r="H611" s="60" t="s">
        <v>1375</v>
      </c>
      <c r="I611" s="21" t="s">
        <v>1614</v>
      </c>
      <c r="J611" s="40" t="s">
        <v>367</v>
      </c>
      <c r="K611" s="41" t="s">
        <v>368</v>
      </c>
      <c r="L611" s="41"/>
      <c r="M611" s="31"/>
      <c r="N611" s="31"/>
      <c r="O611" s="31"/>
      <c r="P611" s="31"/>
      <c r="Q611" s="31"/>
      <c r="R611" s="41"/>
      <c r="S611" s="36"/>
      <c r="T611" s="41"/>
      <c r="U611" s="56"/>
      <c r="V611" s="56" t="s">
        <v>328</v>
      </c>
      <c r="W611" s="56" t="s">
        <v>1120</v>
      </c>
      <c r="X611" s="56"/>
      <c r="Y611" s="56"/>
      <c r="Z611" s="56"/>
      <c r="AA611" s="13"/>
    </row>
    <row r="612" spans="1:27" s="16" customFormat="1" ht="27" customHeight="1" x14ac:dyDescent="0.3">
      <c r="A612" s="63">
        <v>611</v>
      </c>
      <c r="B612" s="68">
        <v>44790</v>
      </c>
      <c r="C612" s="20" t="s">
        <v>464</v>
      </c>
      <c r="D612" s="38" t="s">
        <v>213</v>
      </c>
      <c r="E612" s="41"/>
      <c r="F612" s="22" t="s">
        <v>358</v>
      </c>
      <c r="G612" s="62" t="s">
        <v>1118</v>
      </c>
      <c r="H612" s="60" t="s">
        <v>1375</v>
      </c>
      <c r="I612" s="21" t="s">
        <v>1614</v>
      </c>
      <c r="J612" s="40" t="s">
        <v>367</v>
      </c>
      <c r="K612" s="41" t="s">
        <v>368</v>
      </c>
      <c r="L612" s="41"/>
      <c r="M612" s="31"/>
      <c r="N612" s="31"/>
      <c r="O612" s="31"/>
      <c r="P612" s="31"/>
      <c r="Q612" s="31"/>
      <c r="R612" s="41"/>
      <c r="S612" s="36"/>
      <c r="T612" s="41"/>
      <c r="U612" s="56"/>
      <c r="V612" s="56" t="s">
        <v>328</v>
      </c>
      <c r="W612" s="56" t="s">
        <v>1120</v>
      </c>
      <c r="X612" s="56"/>
      <c r="Y612" s="56"/>
      <c r="Z612" s="56"/>
      <c r="AA612" s="13"/>
    </row>
    <row r="613" spans="1:27" s="16" customFormat="1" ht="27" customHeight="1" x14ac:dyDescent="0.3">
      <c r="A613" s="63">
        <v>612</v>
      </c>
      <c r="B613" s="68">
        <v>44794</v>
      </c>
      <c r="C613" s="20" t="s">
        <v>464</v>
      </c>
      <c r="D613" s="38" t="s">
        <v>1127</v>
      </c>
      <c r="E613" s="41"/>
      <c r="F613" s="22" t="s">
        <v>358</v>
      </c>
      <c r="G613" s="62" t="s">
        <v>1126</v>
      </c>
      <c r="H613" s="60" t="s">
        <v>1375</v>
      </c>
      <c r="I613" s="21" t="s">
        <v>1614</v>
      </c>
      <c r="J613" s="41"/>
      <c r="K613" s="41" t="s">
        <v>399</v>
      </c>
      <c r="L613" s="41" t="s">
        <v>448</v>
      </c>
      <c r="M613" s="31"/>
      <c r="N613" s="31"/>
      <c r="O613" s="31"/>
      <c r="P613" s="31"/>
      <c r="Q613" s="31"/>
      <c r="R613" s="41"/>
      <c r="S613" s="36"/>
      <c r="T613" s="41"/>
      <c r="U613" s="56"/>
      <c r="V613" s="56" t="s">
        <v>328</v>
      </c>
      <c r="W613" s="56" t="s">
        <v>1128</v>
      </c>
      <c r="X613" s="56"/>
      <c r="Y613" s="56"/>
      <c r="Z613" s="56"/>
      <c r="AA613" s="13"/>
    </row>
    <row r="614" spans="1:27" s="16" customFormat="1" ht="27" customHeight="1" x14ac:dyDescent="0.3">
      <c r="A614" s="63">
        <v>613</v>
      </c>
      <c r="B614" s="68">
        <v>44794</v>
      </c>
      <c r="C614" s="20" t="s">
        <v>464</v>
      </c>
      <c r="D614" s="38" t="s">
        <v>1130</v>
      </c>
      <c r="E614" s="41"/>
      <c r="F614" s="22" t="s">
        <v>358</v>
      </c>
      <c r="G614" s="62" t="s">
        <v>1126</v>
      </c>
      <c r="H614" s="60" t="s">
        <v>1375</v>
      </c>
      <c r="I614" s="21" t="s">
        <v>1614</v>
      </c>
      <c r="J614" s="41"/>
      <c r="K614" s="41" t="s">
        <v>399</v>
      </c>
      <c r="L614" s="41" t="s">
        <v>448</v>
      </c>
      <c r="M614" s="31"/>
      <c r="N614" s="31"/>
      <c r="O614" s="31"/>
      <c r="P614" s="31"/>
      <c r="Q614" s="31"/>
      <c r="R614" s="41"/>
      <c r="S614" s="36"/>
      <c r="T614" s="41"/>
      <c r="U614" s="56"/>
      <c r="V614" s="56" t="s">
        <v>328</v>
      </c>
      <c r="W614" s="56" t="s">
        <v>1128</v>
      </c>
      <c r="X614" s="56"/>
      <c r="Y614" s="56"/>
      <c r="Z614" s="56"/>
      <c r="AA614" s="13"/>
    </row>
    <row r="615" spans="1:27" s="16" customFormat="1" ht="27" customHeight="1" x14ac:dyDescent="0.3">
      <c r="A615" s="63">
        <v>614</v>
      </c>
      <c r="B615" s="68">
        <v>44794</v>
      </c>
      <c r="C615" s="20" t="s">
        <v>464</v>
      </c>
      <c r="D615" s="38" t="s">
        <v>1131</v>
      </c>
      <c r="E615" s="41"/>
      <c r="F615" s="22" t="s">
        <v>358</v>
      </c>
      <c r="G615" s="62" t="s">
        <v>1126</v>
      </c>
      <c r="H615" s="60" t="s">
        <v>1375</v>
      </c>
      <c r="I615" s="21" t="s">
        <v>1614</v>
      </c>
      <c r="J615" s="41"/>
      <c r="K615" s="41" t="s">
        <v>399</v>
      </c>
      <c r="L615" s="41" t="s">
        <v>448</v>
      </c>
      <c r="M615" s="31"/>
      <c r="N615" s="31"/>
      <c r="O615" s="31"/>
      <c r="P615" s="31"/>
      <c r="Q615" s="31"/>
      <c r="R615" s="41"/>
      <c r="S615" s="36"/>
      <c r="T615" s="41"/>
      <c r="U615" s="56"/>
      <c r="V615" s="56" t="s">
        <v>328</v>
      </c>
      <c r="W615" s="56" t="s">
        <v>1128</v>
      </c>
      <c r="X615" s="56"/>
      <c r="Y615" s="56"/>
      <c r="Z615" s="56"/>
      <c r="AA615" s="13"/>
    </row>
    <row r="616" spans="1:27" s="16" customFormat="1" ht="27" customHeight="1" x14ac:dyDescent="0.3">
      <c r="A616" s="63">
        <v>615</v>
      </c>
      <c r="B616" s="68">
        <v>44794</v>
      </c>
      <c r="C616" s="20" t="s">
        <v>464</v>
      </c>
      <c r="D616" s="38" t="s">
        <v>1132</v>
      </c>
      <c r="E616" s="41"/>
      <c r="F616" s="22" t="s">
        <v>358</v>
      </c>
      <c r="G616" s="62" t="s">
        <v>1126</v>
      </c>
      <c r="H616" s="60" t="s">
        <v>1375</v>
      </c>
      <c r="I616" s="21" t="s">
        <v>1614</v>
      </c>
      <c r="J616" s="41"/>
      <c r="K616" s="41" t="s">
        <v>399</v>
      </c>
      <c r="L616" s="41" t="s">
        <v>448</v>
      </c>
      <c r="M616" s="31"/>
      <c r="N616" s="31"/>
      <c r="O616" s="31"/>
      <c r="P616" s="31"/>
      <c r="Q616" s="31"/>
      <c r="R616" s="41"/>
      <c r="S616" s="36"/>
      <c r="T616" s="41"/>
      <c r="U616" s="56"/>
      <c r="V616" s="56" t="s">
        <v>328</v>
      </c>
      <c r="W616" s="56" t="s">
        <v>1128</v>
      </c>
      <c r="X616" s="56"/>
      <c r="Y616" s="56"/>
      <c r="Z616" s="56"/>
      <c r="AA616" s="13"/>
    </row>
    <row r="617" spans="1:27" s="16" customFormat="1" ht="27" customHeight="1" x14ac:dyDescent="0.3">
      <c r="A617" s="63">
        <v>616</v>
      </c>
      <c r="B617" s="68">
        <v>44794</v>
      </c>
      <c r="C617" s="20" t="s">
        <v>464</v>
      </c>
      <c r="D617" s="38" t="s">
        <v>1133</v>
      </c>
      <c r="E617" s="41"/>
      <c r="F617" s="22" t="s">
        <v>358</v>
      </c>
      <c r="G617" s="62" t="s">
        <v>1126</v>
      </c>
      <c r="H617" s="60" t="s">
        <v>1375</v>
      </c>
      <c r="I617" s="21" t="s">
        <v>1614</v>
      </c>
      <c r="J617" s="41"/>
      <c r="K617" s="41" t="s">
        <v>399</v>
      </c>
      <c r="L617" s="41" t="s">
        <v>448</v>
      </c>
      <c r="M617" s="31"/>
      <c r="N617" s="31"/>
      <c r="O617" s="31"/>
      <c r="P617" s="31"/>
      <c r="Q617" s="31"/>
      <c r="R617" s="41"/>
      <c r="S617" s="36"/>
      <c r="T617" s="41"/>
      <c r="U617" s="56"/>
      <c r="V617" s="56" t="s">
        <v>328</v>
      </c>
      <c r="W617" s="56" t="s">
        <v>1128</v>
      </c>
      <c r="X617" s="56"/>
      <c r="Y617" s="56"/>
      <c r="Z617" s="56"/>
      <c r="AA617" s="13"/>
    </row>
    <row r="618" spans="1:27" s="16" customFormat="1" ht="27" customHeight="1" x14ac:dyDescent="0.3">
      <c r="A618" s="63">
        <v>617</v>
      </c>
      <c r="B618" s="68">
        <v>44794</v>
      </c>
      <c r="C618" s="20" t="s">
        <v>464</v>
      </c>
      <c r="D618" s="38" t="s">
        <v>1134</v>
      </c>
      <c r="E618" s="41"/>
      <c r="F618" s="22" t="s">
        <v>358</v>
      </c>
      <c r="G618" s="62" t="s">
        <v>1126</v>
      </c>
      <c r="H618" s="60" t="s">
        <v>1375</v>
      </c>
      <c r="I618" s="21" t="s">
        <v>1614</v>
      </c>
      <c r="J618" s="41"/>
      <c r="K618" s="41" t="s">
        <v>399</v>
      </c>
      <c r="L618" s="41" t="s">
        <v>448</v>
      </c>
      <c r="M618" s="31"/>
      <c r="N618" s="31"/>
      <c r="O618" s="31"/>
      <c r="P618" s="31"/>
      <c r="Q618" s="31"/>
      <c r="R618" s="41"/>
      <c r="S618" s="36"/>
      <c r="T618" s="41"/>
      <c r="U618" s="56"/>
      <c r="V618" s="56" t="s">
        <v>328</v>
      </c>
      <c r="W618" s="56" t="s">
        <v>1128</v>
      </c>
      <c r="X618" s="56"/>
      <c r="Y618" s="56"/>
      <c r="Z618" s="56"/>
      <c r="AA618" s="13"/>
    </row>
    <row r="619" spans="1:27" s="16" customFormat="1" ht="27" customHeight="1" x14ac:dyDescent="0.3">
      <c r="A619" s="63">
        <v>618</v>
      </c>
      <c r="B619" s="68">
        <v>44801</v>
      </c>
      <c r="C619" s="20" t="s">
        <v>464</v>
      </c>
      <c r="D619" s="38" t="s">
        <v>1136</v>
      </c>
      <c r="E619" s="41"/>
      <c r="F619" s="22" t="s">
        <v>358</v>
      </c>
      <c r="G619" s="62" t="s">
        <v>1135</v>
      </c>
      <c r="H619" s="62" t="s">
        <v>1376</v>
      </c>
      <c r="I619" s="21" t="s">
        <v>1614</v>
      </c>
      <c r="J619" s="41"/>
      <c r="K619" s="41" t="s">
        <v>1137</v>
      </c>
      <c r="L619" s="41" t="s">
        <v>1138</v>
      </c>
      <c r="M619" s="31"/>
      <c r="N619" s="31"/>
      <c r="O619" s="31"/>
      <c r="P619" s="31"/>
      <c r="Q619" s="31"/>
      <c r="R619" s="41" t="s">
        <v>1139</v>
      </c>
      <c r="S619" s="36"/>
      <c r="T619" s="41"/>
      <c r="U619" s="56"/>
      <c r="V619" s="56" t="s">
        <v>1140</v>
      </c>
      <c r="W619" s="56"/>
      <c r="X619" s="56" t="s">
        <v>1141</v>
      </c>
      <c r="Y619" s="56"/>
      <c r="Z619" s="56"/>
      <c r="AA619" s="13"/>
    </row>
    <row r="620" spans="1:27" s="16" customFormat="1" ht="27" customHeight="1" x14ac:dyDescent="0.3">
      <c r="A620" s="63">
        <v>619</v>
      </c>
      <c r="B620" s="68">
        <v>44801</v>
      </c>
      <c r="C620" s="20" t="s">
        <v>464</v>
      </c>
      <c r="D620" s="38" t="s">
        <v>1142</v>
      </c>
      <c r="E620" s="41"/>
      <c r="F620" s="22" t="s">
        <v>358</v>
      </c>
      <c r="G620" s="62" t="s">
        <v>1135</v>
      </c>
      <c r="H620" s="62" t="s">
        <v>1376</v>
      </c>
      <c r="I620" s="21" t="s">
        <v>1614</v>
      </c>
      <c r="J620" s="41"/>
      <c r="K620" s="41" t="s">
        <v>1137</v>
      </c>
      <c r="L620" s="41" t="s">
        <v>1138</v>
      </c>
      <c r="M620" s="31"/>
      <c r="N620" s="31"/>
      <c r="O620" s="31"/>
      <c r="P620" s="31"/>
      <c r="Q620" s="31"/>
      <c r="R620" s="41" t="s">
        <v>1143</v>
      </c>
      <c r="S620" s="36"/>
      <c r="T620" s="41"/>
      <c r="U620" s="56"/>
      <c r="V620" s="56" t="s">
        <v>1140</v>
      </c>
      <c r="W620" s="56"/>
      <c r="X620" s="56" t="s">
        <v>1141</v>
      </c>
      <c r="Y620" s="56"/>
      <c r="Z620" s="56"/>
      <c r="AA620" s="13"/>
    </row>
    <row r="621" spans="1:27" s="16" customFormat="1" ht="27" customHeight="1" x14ac:dyDescent="0.3">
      <c r="A621" s="63">
        <v>620</v>
      </c>
      <c r="B621" s="68">
        <v>44801</v>
      </c>
      <c r="C621" s="20" t="s">
        <v>464</v>
      </c>
      <c r="D621" s="38" t="s">
        <v>1144</v>
      </c>
      <c r="E621" s="41"/>
      <c r="F621" s="22" t="s">
        <v>358</v>
      </c>
      <c r="G621" s="62" t="s">
        <v>1135</v>
      </c>
      <c r="H621" s="62" t="s">
        <v>1376</v>
      </c>
      <c r="I621" s="21" t="s">
        <v>1614</v>
      </c>
      <c r="J621" s="41"/>
      <c r="K621" s="41" t="s">
        <v>1137</v>
      </c>
      <c r="L621" s="41" t="s">
        <v>1138</v>
      </c>
      <c r="M621" s="31"/>
      <c r="N621" s="31"/>
      <c r="O621" s="31"/>
      <c r="P621" s="31"/>
      <c r="Q621" s="31"/>
      <c r="R621" s="41" t="s">
        <v>1145</v>
      </c>
      <c r="S621" s="36"/>
      <c r="T621" s="41"/>
      <c r="U621" s="56"/>
      <c r="V621" s="56" t="s">
        <v>1140</v>
      </c>
      <c r="W621" s="56"/>
      <c r="X621" s="56" t="s">
        <v>1141</v>
      </c>
      <c r="Y621" s="56"/>
      <c r="Z621" s="56"/>
      <c r="AA621" s="13"/>
    </row>
    <row r="622" spans="1:27" s="16" customFormat="1" ht="27" customHeight="1" x14ac:dyDescent="0.3">
      <c r="A622" s="63">
        <v>621</v>
      </c>
      <c r="B622" s="68">
        <v>44801</v>
      </c>
      <c r="C622" s="20" t="s">
        <v>464</v>
      </c>
      <c r="D622" s="38" t="s">
        <v>1146</v>
      </c>
      <c r="E622" s="41"/>
      <c r="F622" s="22" t="s">
        <v>358</v>
      </c>
      <c r="G622" s="62" t="s">
        <v>1135</v>
      </c>
      <c r="H622" s="62" t="s">
        <v>1376</v>
      </c>
      <c r="I622" s="21" t="s">
        <v>1614</v>
      </c>
      <c r="J622" s="41"/>
      <c r="K622" s="41" t="s">
        <v>1137</v>
      </c>
      <c r="L622" s="41" t="s">
        <v>1138</v>
      </c>
      <c r="M622" s="31"/>
      <c r="N622" s="31"/>
      <c r="O622" s="31"/>
      <c r="P622" s="31"/>
      <c r="Q622" s="31"/>
      <c r="R622" s="41" t="s">
        <v>1147</v>
      </c>
      <c r="S622" s="36"/>
      <c r="T622" s="41"/>
      <c r="U622" s="56"/>
      <c r="V622" s="56" t="s">
        <v>1140</v>
      </c>
      <c r="W622" s="56"/>
      <c r="X622" s="56" t="s">
        <v>1141</v>
      </c>
      <c r="Y622" s="56"/>
      <c r="Z622" s="56"/>
      <c r="AA622" s="13"/>
    </row>
    <row r="623" spans="1:27" s="16" customFormat="1" ht="27" customHeight="1" x14ac:dyDescent="0.3">
      <c r="A623" s="63">
        <v>622</v>
      </c>
      <c r="B623" s="67">
        <v>44812</v>
      </c>
      <c r="C623" s="25" t="s">
        <v>464</v>
      </c>
      <c r="D623" s="37" t="s">
        <v>188</v>
      </c>
      <c r="E623" s="40" t="s">
        <v>292</v>
      </c>
      <c r="F623" s="30" t="s">
        <v>358</v>
      </c>
      <c r="G623" s="1"/>
      <c r="H623" s="1" t="s">
        <v>363</v>
      </c>
      <c r="I623" s="21" t="s">
        <v>1614</v>
      </c>
      <c r="J623" s="40"/>
      <c r="K623" s="40" t="s">
        <v>374</v>
      </c>
      <c r="L623" s="40" t="s">
        <v>366</v>
      </c>
      <c r="M623" s="40"/>
      <c r="N623" s="31"/>
      <c r="O623" s="40"/>
      <c r="P623" s="40"/>
      <c r="Q623" s="31"/>
      <c r="R623" s="40" t="s">
        <v>314</v>
      </c>
      <c r="S623" s="32">
        <v>44814</v>
      </c>
      <c r="T623" s="31"/>
      <c r="U623" s="52"/>
      <c r="V623" s="55" t="s">
        <v>329</v>
      </c>
      <c r="W623" s="54"/>
      <c r="X623" s="54" t="s">
        <v>449</v>
      </c>
      <c r="Y623" s="54"/>
      <c r="Z623" s="54"/>
      <c r="AA623" s="13"/>
    </row>
    <row r="624" spans="1:27" s="16" customFormat="1" ht="27" customHeight="1" x14ac:dyDescent="0.3">
      <c r="A624" s="63">
        <v>623</v>
      </c>
      <c r="B624" s="67">
        <v>44812</v>
      </c>
      <c r="C624" s="25" t="s">
        <v>464</v>
      </c>
      <c r="D624" s="37" t="s">
        <v>189</v>
      </c>
      <c r="E624" s="40"/>
      <c r="F624" s="30" t="s">
        <v>358</v>
      </c>
      <c r="G624" s="1"/>
      <c r="H624" s="1" t="s">
        <v>363</v>
      </c>
      <c r="I624" s="21" t="s">
        <v>1614</v>
      </c>
      <c r="J624" s="40"/>
      <c r="K624" s="40"/>
      <c r="L624" s="40" t="s">
        <v>366</v>
      </c>
      <c r="M624" s="40"/>
      <c r="N624" s="31"/>
      <c r="O624" s="40"/>
      <c r="P624" s="40"/>
      <c r="Q624" s="31"/>
      <c r="R624" s="40" t="s">
        <v>314</v>
      </c>
      <c r="S624" s="32">
        <v>44814</v>
      </c>
      <c r="T624" s="31"/>
      <c r="U624" s="52"/>
      <c r="V624" s="55" t="s">
        <v>329</v>
      </c>
      <c r="W624" s="54"/>
      <c r="X624" s="54" t="s">
        <v>449</v>
      </c>
      <c r="Y624" s="54"/>
      <c r="Z624" s="54"/>
      <c r="AA624" s="13"/>
    </row>
    <row r="625" spans="1:27" s="16" customFormat="1" ht="27" customHeight="1" x14ac:dyDescent="0.3">
      <c r="A625" s="63">
        <v>624</v>
      </c>
      <c r="B625" s="67">
        <v>44812</v>
      </c>
      <c r="C625" s="25" t="s">
        <v>464</v>
      </c>
      <c r="D625" s="37" t="s">
        <v>190</v>
      </c>
      <c r="E625" s="40"/>
      <c r="F625" s="30" t="s">
        <v>358</v>
      </c>
      <c r="G625" s="1"/>
      <c r="H625" s="1" t="s">
        <v>363</v>
      </c>
      <c r="I625" s="21" t="s">
        <v>1614</v>
      </c>
      <c r="J625" s="40"/>
      <c r="K625" s="40"/>
      <c r="L625" s="40" t="s">
        <v>366</v>
      </c>
      <c r="M625" s="40"/>
      <c r="N625" s="31"/>
      <c r="O625" s="40"/>
      <c r="P625" s="40"/>
      <c r="Q625" s="31"/>
      <c r="R625" s="40" t="s">
        <v>314</v>
      </c>
      <c r="S625" s="32">
        <v>44814</v>
      </c>
      <c r="T625" s="31"/>
      <c r="U625" s="52"/>
      <c r="V625" s="55" t="s">
        <v>329</v>
      </c>
      <c r="W625" s="54"/>
      <c r="X625" s="54" t="s">
        <v>449</v>
      </c>
      <c r="Y625" s="54"/>
      <c r="Z625" s="54"/>
      <c r="AA625" s="13"/>
    </row>
    <row r="626" spans="1:27" s="16" customFormat="1" ht="27" customHeight="1" x14ac:dyDescent="0.3">
      <c r="A626" s="63">
        <v>625</v>
      </c>
      <c r="B626" s="67">
        <v>44812</v>
      </c>
      <c r="C626" s="25" t="s">
        <v>464</v>
      </c>
      <c r="D626" s="37" t="s">
        <v>191</v>
      </c>
      <c r="E626" s="40"/>
      <c r="F626" s="30" t="s">
        <v>358</v>
      </c>
      <c r="G626" s="1"/>
      <c r="H626" s="1" t="s">
        <v>363</v>
      </c>
      <c r="I626" s="21" t="s">
        <v>1614</v>
      </c>
      <c r="J626" s="40"/>
      <c r="K626" s="40"/>
      <c r="L626" s="40" t="s">
        <v>366</v>
      </c>
      <c r="M626" s="40"/>
      <c r="N626" s="31"/>
      <c r="O626" s="40"/>
      <c r="P626" s="40"/>
      <c r="Q626" s="31"/>
      <c r="R626" s="40" t="s">
        <v>314</v>
      </c>
      <c r="S626" s="32">
        <v>44814</v>
      </c>
      <c r="T626" s="31"/>
      <c r="U626" s="52"/>
      <c r="V626" s="55" t="s">
        <v>329</v>
      </c>
      <c r="W626" s="54"/>
      <c r="X626" s="54" t="s">
        <v>449</v>
      </c>
      <c r="Y626" s="54"/>
      <c r="Z626" s="54"/>
      <c r="AA626" s="13"/>
    </row>
    <row r="627" spans="1:27" s="16" customFormat="1" ht="27" customHeight="1" x14ac:dyDescent="0.3">
      <c r="A627" s="63">
        <v>626</v>
      </c>
      <c r="B627" s="67">
        <v>44812</v>
      </c>
      <c r="C627" s="25" t="s">
        <v>464</v>
      </c>
      <c r="D627" s="37" t="s">
        <v>1523</v>
      </c>
      <c r="E627" s="40"/>
      <c r="F627" s="30" t="s">
        <v>358</v>
      </c>
      <c r="G627" s="1"/>
      <c r="H627" s="1" t="s">
        <v>363</v>
      </c>
      <c r="I627" s="21" t="s">
        <v>1614</v>
      </c>
      <c r="J627" s="40"/>
      <c r="K627" s="40"/>
      <c r="L627" s="40" t="s">
        <v>366</v>
      </c>
      <c r="M627" s="40"/>
      <c r="N627" s="31"/>
      <c r="O627" s="40"/>
      <c r="P627" s="40"/>
      <c r="Q627" s="31"/>
      <c r="R627" s="40" t="s">
        <v>314</v>
      </c>
      <c r="S627" s="32">
        <v>44814</v>
      </c>
      <c r="T627" s="31"/>
      <c r="U627" s="52"/>
      <c r="V627" s="55" t="s">
        <v>329</v>
      </c>
      <c r="W627" s="54"/>
      <c r="X627" s="54" t="s">
        <v>449</v>
      </c>
      <c r="Y627" s="54"/>
      <c r="Z627" s="54"/>
      <c r="AA627" s="13"/>
    </row>
    <row r="628" spans="1:27" s="16" customFormat="1" ht="27" customHeight="1" x14ac:dyDescent="0.3">
      <c r="A628" s="63">
        <v>627</v>
      </c>
      <c r="B628" s="67">
        <v>44812</v>
      </c>
      <c r="C628" s="25" t="s">
        <v>464</v>
      </c>
      <c r="D628" s="37" t="s">
        <v>192</v>
      </c>
      <c r="E628" s="40"/>
      <c r="F628" s="30" t="s">
        <v>358</v>
      </c>
      <c r="G628" s="1"/>
      <c r="H628" s="1" t="s">
        <v>363</v>
      </c>
      <c r="I628" s="21" t="s">
        <v>1614</v>
      </c>
      <c r="J628" s="40"/>
      <c r="K628" s="40" t="s">
        <v>394</v>
      </c>
      <c r="L628" s="40" t="s">
        <v>395</v>
      </c>
      <c r="M628" s="40"/>
      <c r="N628" s="31"/>
      <c r="O628" s="40"/>
      <c r="P628" s="40"/>
      <c r="Q628" s="31"/>
      <c r="R628" s="40" t="s">
        <v>314</v>
      </c>
      <c r="S628" s="32">
        <v>44814</v>
      </c>
      <c r="T628" s="31"/>
      <c r="U628" s="52"/>
      <c r="V628" s="55" t="s">
        <v>329</v>
      </c>
      <c r="W628" s="54"/>
      <c r="X628" s="54" t="s">
        <v>449</v>
      </c>
      <c r="Y628" s="54"/>
      <c r="Z628" s="54"/>
      <c r="AA628" s="13"/>
    </row>
    <row r="629" spans="1:27" s="16" customFormat="1" ht="27" customHeight="1" x14ac:dyDescent="0.3">
      <c r="A629" s="63">
        <v>628</v>
      </c>
      <c r="B629" s="67">
        <v>44812</v>
      </c>
      <c r="C629" s="25" t="s">
        <v>464</v>
      </c>
      <c r="D629" s="37" t="s">
        <v>193</v>
      </c>
      <c r="E629" s="40"/>
      <c r="F629" s="30" t="s">
        <v>358</v>
      </c>
      <c r="G629" s="1"/>
      <c r="H629" s="1" t="s">
        <v>363</v>
      </c>
      <c r="I629" s="21" t="s">
        <v>1614</v>
      </c>
      <c r="J629" s="40"/>
      <c r="K629" s="40"/>
      <c r="L629" s="40" t="s">
        <v>366</v>
      </c>
      <c r="M629" s="40"/>
      <c r="N629" s="31"/>
      <c r="O629" s="40"/>
      <c r="P629" s="40"/>
      <c r="Q629" s="31"/>
      <c r="R629" s="40" t="s">
        <v>314</v>
      </c>
      <c r="S629" s="32">
        <v>44814</v>
      </c>
      <c r="T629" s="31"/>
      <c r="U629" s="52"/>
      <c r="V629" s="55" t="s">
        <v>329</v>
      </c>
      <c r="W629" s="54"/>
      <c r="X629" s="54" t="s">
        <v>449</v>
      </c>
      <c r="Y629" s="54"/>
      <c r="Z629" s="54"/>
      <c r="AA629" s="13"/>
    </row>
    <row r="630" spans="1:27" s="16" customFormat="1" ht="27" customHeight="1" x14ac:dyDescent="0.3">
      <c r="A630" s="63">
        <v>629</v>
      </c>
      <c r="B630" s="67">
        <v>44812</v>
      </c>
      <c r="C630" s="25" t="s">
        <v>464</v>
      </c>
      <c r="D630" s="37" t="s">
        <v>194</v>
      </c>
      <c r="E630" s="40"/>
      <c r="F630" s="30" t="s">
        <v>358</v>
      </c>
      <c r="G630" s="1"/>
      <c r="H630" s="1" t="s">
        <v>363</v>
      </c>
      <c r="I630" s="21" t="s">
        <v>1614</v>
      </c>
      <c r="J630" s="40"/>
      <c r="K630" s="40"/>
      <c r="L630" s="40" t="s">
        <v>366</v>
      </c>
      <c r="M630" s="40"/>
      <c r="N630" s="31"/>
      <c r="O630" s="40"/>
      <c r="P630" s="40"/>
      <c r="Q630" s="31"/>
      <c r="R630" s="40" t="s">
        <v>314</v>
      </c>
      <c r="S630" s="32">
        <v>44814</v>
      </c>
      <c r="T630" s="31"/>
      <c r="U630" s="52"/>
      <c r="V630" s="55" t="s">
        <v>329</v>
      </c>
      <c r="W630" s="54"/>
      <c r="X630" s="54" t="s">
        <v>449</v>
      </c>
      <c r="Y630" s="54"/>
      <c r="Z630" s="54"/>
      <c r="AA630" s="13"/>
    </row>
    <row r="631" spans="1:27" s="16" customFormat="1" ht="27" customHeight="1" x14ac:dyDescent="0.3">
      <c r="A631" s="63">
        <v>630</v>
      </c>
      <c r="B631" s="67">
        <v>44812</v>
      </c>
      <c r="C631" s="25" t="s">
        <v>464</v>
      </c>
      <c r="D631" s="37" t="s">
        <v>195</v>
      </c>
      <c r="E631" s="40"/>
      <c r="F631" s="30" t="s">
        <v>358</v>
      </c>
      <c r="G631" s="1"/>
      <c r="H631" s="1" t="s">
        <v>363</v>
      </c>
      <c r="I631" s="21" t="s">
        <v>1614</v>
      </c>
      <c r="J631" s="40"/>
      <c r="K631" s="40"/>
      <c r="L631" s="40" t="s">
        <v>366</v>
      </c>
      <c r="M631" s="40"/>
      <c r="N631" s="31"/>
      <c r="O631" s="40"/>
      <c r="P631" s="40"/>
      <c r="Q631" s="31"/>
      <c r="R631" s="40" t="s">
        <v>314</v>
      </c>
      <c r="S631" s="32">
        <v>44814</v>
      </c>
      <c r="T631" s="31"/>
      <c r="U631" s="52"/>
      <c r="V631" s="55" t="s">
        <v>329</v>
      </c>
      <c r="W631" s="54"/>
      <c r="X631" s="54" t="s">
        <v>449</v>
      </c>
      <c r="Y631" s="54"/>
      <c r="Z631" s="54"/>
      <c r="AA631" s="13"/>
    </row>
    <row r="632" spans="1:27" s="16" customFormat="1" ht="27" customHeight="1" x14ac:dyDescent="0.3">
      <c r="A632" s="63">
        <v>631</v>
      </c>
      <c r="B632" s="67">
        <v>44812</v>
      </c>
      <c r="C632" s="25" t="s">
        <v>464</v>
      </c>
      <c r="D632" s="37" t="s">
        <v>1524</v>
      </c>
      <c r="E632" s="40"/>
      <c r="F632" s="30" t="s">
        <v>358</v>
      </c>
      <c r="G632" s="1"/>
      <c r="H632" s="1" t="s">
        <v>363</v>
      </c>
      <c r="I632" s="21" t="s">
        <v>1614</v>
      </c>
      <c r="J632" s="40"/>
      <c r="K632" s="40"/>
      <c r="L632" s="40" t="s">
        <v>366</v>
      </c>
      <c r="M632" s="40"/>
      <c r="N632" s="31"/>
      <c r="O632" s="40"/>
      <c r="P632" s="40"/>
      <c r="Q632" s="31"/>
      <c r="R632" s="40" t="s">
        <v>314</v>
      </c>
      <c r="S632" s="32">
        <v>44814</v>
      </c>
      <c r="T632" s="31"/>
      <c r="U632" s="52"/>
      <c r="V632" s="55" t="s">
        <v>329</v>
      </c>
      <c r="W632" s="54"/>
      <c r="X632" s="54" t="s">
        <v>449</v>
      </c>
      <c r="Y632" s="54"/>
      <c r="Z632" s="54"/>
      <c r="AA632" s="13"/>
    </row>
    <row r="633" spans="1:27" s="16" customFormat="1" ht="27" customHeight="1" x14ac:dyDescent="0.3">
      <c r="A633" s="63">
        <v>632</v>
      </c>
      <c r="B633" s="67">
        <v>44812</v>
      </c>
      <c r="C633" s="25" t="s">
        <v>464</v>
      </c>
      <c r="D633" s="37" t="s">
        <v>196</v>
      </c>
      <c r="E633" s="40"/>
      <c r="F633" s="30" t="s">
        <v>358</v>
      </c>
      <c r="G633" s="1"/>
      <c r="H633" s="1" t="s">
        <v>363</v>
      </c>
      <c r="I633" s="21" t="s">
        <v>1614</v>
      </c>
      <c r="J633" s="40"/>
      <c r="K633" s="40"/>
      <c r="L633" s="40" t="s">
        <v>366</v>
      </c>
      <c r="M633" s="40"/>
      <c r="N633" s="31"/>
      <c r="O633" s="40"/>
      <c r="P633" s="40"/>
      <c r="Q633" s="31"/>
      <c r="R633" s="40" t="s">
        <v>314</v>
      </c>
      <c r="S633" s="32">
        <v>44814</v>
      </c>
      <c r="T633" s="31"/>
      <c r="U633" s="52"/>
      <c r="V633" s="55" t="s">
        <v>329</v>
      </c>
      <c r="W633" s="54"/>
      <c r="X633" s="54" t="s">
        <v>449</v>
      </c>
      <c r="Y633" s="54"/>
      <c r="Z633" s="54"/>
      <c r="AA633" s="13"/>
    </row>
    <row r="634" spans="1:27" s="16" customFormat="1" ht="27" customHeight="1" x14ac:dyDescent="0.3">
      <c r="A634" s="63">
        <v>633</v>
      </c>
      <c r="B634" s="67">
        <v>44812</v>
      </c>
      <c r="C634" s="25" t="s">
        <v>464</v>
      </c>
      <c r="D634" s="37" t="s">
        <v>197</v>
      </c>
      <c r="E634" s="40"/>
      <c r="F634" s="30" t="s">
        <v>358</v>
      </c>
      <c r="G634" s="1"/>
      <c r="H634" s="1" t="s">
        <v>363</v>
      </c>
      <c r="I634" s="21" t="s">
        <v>1614</v>
      </c>
      <c r="J634" s="40"/>
      <c r="K634" s="40"/>
      <c r="L634" s="40" t="s">
        <v>366</v>
      </c>
      <c r="M634" s="40"/>
      <c r="N634" s="31"/>
      <c r="O634" s="40"/>
      <c r="P634" s="40"/>
      <c r="Q634" s="31"/>
      <c r="R634" s="40" t="s">
        <v>314</v>
      </c>
      <c r="S634" s="32">
        <v>44814</v>
      </c>
      <c r="T634" s="31"/>
      <c r="U634" s="52"/>
      <c r="V634" s="55" t="s">
        <v>329</v>
      </c>
      <c r="W634" s="54"/>
      <c r="X634" s="54" t="s">
        <v>449</v>
      </c>
      <c r="Y634" s="54"/>
      <c r="Z634" s="54"/>
      <c r="AA634" s="13"/>
    </row>
    <row r="635" spans="1:27" s="16" customFormat="1" ht="27" customHeight="1" x14ac:dyDescent="0.3">
      <c r="A635" s="63">
        <v>634</v>
      </c>
      <c r="B635" s="67">
        <v>44812</v>
      </c>
      <c r="C635" s="25" t="s">
        <v>464</v>
      </c>
      <c r="D635" s="37" t="s">
        <v>1525</v>
      </c>
      <c r="E635" s="40"/>
      <c r="F635" s="21" t="s">
        <v>1613</v>
      </c>
      <c r="G635" s="1"/>
      <c r="H635" s="1" t="s">
        <v>363</v>
      </c>
      <c r="I635" s="21" t="s">
        <v>1614</v>
      </c>
      <c r="J635" s="40"/>
      <c r="K635" s="40" t="s">
        <v>405</v>
      </c>
      <c r="L635" s="40" t="s">
        <v>406</v>
      </c>
      <c r="M635" s="40"/>
      <c r="N635" s="31"/>
      <c r="O635" s="40"/>
      <c r="P635" s="40"/>
      <c r="Q635" s="31"/>
      <c r="R635" s="40" t="s">
        <v>314</v>
      </c>
      <c r="S635" s="32">
        <v>44814</v>
      </c>
      <c r="T635" s="31"/>
      <c r="U635" s="52"/>
      <c r="V635" s="55" t="s">
        <v>329</v>
      </c>
      <c r="W635" s="54"/>
      <c r="X635" s="54" t="s">
        <v>449</v>
      </c>
      <c r="Y635" s="54"/>
      <c r="Z635" s="54"/>
      <c r="AA635" s="13"/>
    </row>
    <row r="636" spans="1:27" s="16" customFormat="1" ht="27" customHeight="1" x14ac:dyDescent="0.3">
      <c r="A636" s="63">
        <v>635</v>
      </c>
      <c r="B636" s="67">
        <v>44812</v>
      </c>
      <c r="C636" s="25" t="s">
        <v>464</v>
      </c>
      <c r="D636" s="37" t="s">
        <v>1526</v>
      </c>
      <c r="E636" s="40"/>
      <c r="F636" s="30" t="s">
        <v>358</v>
      </c>
      <c r="G636" s="1"/>
      <c r="H636" s="1" t="s">
        <v>363</v>
      </c>
      <c r="I636" s="21" t="s">
        <v>1614</v>
      </c>
      <c r="J636" s="40"/>
      <c r="K636" s="40"/>
      <c r="L636" s="40" t="s">
        <v>366</v>
      </c>
      <c r="M636" s="40"/>
      <c r="N636" s="31"/>
      <c r="O636" s="40"/>
      <c r="P636" s="40"/>
      <c r="Q636" s="31"/>
      <c r="R636" s="40" t="s">
        <v>314</v>
      </c>
      <c r="S636" s="32">
        <v>44814</v>
      </c>
      <c r="T636" s="31"/>
      <c r="U636" s="52"/>
      <c r="V636" s="55" t="s">
        <v>329</v>
      </c>
      <c r="W636" s="54"/>
      <c r="X636" s="54" t="s">
        <v>449</v>
      </c>
      <c r="Y636" s="54"/>
      <c r="Z636" s="54"/>
      <c r="AA636" s="13"/>
    </row>
    <row r="637" spans="1:27" s="16" customFormat="1" ht="27" customHeight="1" x14ac:dyDescent="0.3">
      <c r="A637" s="63">
        <v>636</v>
      </c>
      <c r="B637" s="67">
        <v>44812</v>
      </c>
      <c r="C637" s="25" t="s">
        <v>464</v>
      </c>
      <c r="D637" s="37" t="s">
        <v>200</v>
      </c>
      <c r="E637" s="40"/>
      <c r="F637" s="30" t="s">
        <v>358</v>
      </c>
      <c r="G637" s="1"/>
      <c r="H637" s="1" t="s">
        <v>363</v>
      </c>
      <c r="I637" s="21" t="s">
        <v>1614</v>
      </c>
      <c r="J637" s="40"/>
      <c r="K637" s="40"/>
      <c r="L637" s="40" t="s">
        <v>366</v>
      </c>
      <c r="M637" s="40"/>
      <c r="N637" s="31"/>
      <c r="O637" s="40"/>
      <c r="P637" s="40"/>
      <c r="Q637" s="31"/>
      <c r="R637" s="40" t="s">
        <v>314</v>
      </c>
      <c r="S637" s="32">
        <v>44814</v>
      </c>
      <c r="T637" s="31"/>
      <c r="U637" s="52"/>
      <c r="V637" s="55" t="s">
        <v>329</v>
      </c>
      <c r="W637" s="54"/>
      <c r="X637" s="54" t="s">
        <v>449</v>
      </c>
      <c r="Y637" s="54"/>
      <c r="Z637" s="54"/>
      <c r="AA637" s="13"/>
    </row>
    <row r="638" spans="1:27" s="16" customFormat="1" ht="27" customHeight="1" x14ac:dyDescent="0.3">
      <c r="A638" s="63">
        <v>637</v>
      </c>
      <c r="B638" s="67">
        <v>44812</v>
      </c>
      <c r="C638" s="25" t="s">
        <v>464</v>
      </c>
      <c r="D638" s="37" t="s">
        <v>1527</v>
      </c>
      <c r="E638" s="40"/>
      <c r="F638" s="30" t="s">
        <v>358</v>
      </c>
      <c r="G638" s="1"/>
      <c r="H638" s="1" t="s">
        <v>363</v>
      </c>
      <c r="I638" s="21" t="s">
        <v>1614</v>
      </c>
      <c r="J638" s="40"/>
      <c r="K638" s="40"/>
      <c r="L638" s="40" t="s">
        <v>366</v>
      </c>
      <c r="M638" s="40"/>
      <c r="N638" s="31"/>
      <c r="O638" s="40"/>
      <c r="P638" s="40"/>
      <c r="Q638" s="31"/>
      <c r="R638" s="40" t="s">
        <v>314</v>
      </c>
      <c r="S638" s="32">
        <v>44814</v>
      </c>
      <c r="T638" s="31"/>
      <c r="U638" s="52"/>
      <c r="V638" s="55" t="s">
        <v>329</v>
      </c>
      <c r="W638" s="54"/>
      <c r="X638" s="54" t="s">
        <v>449</v>
      </c>
      <c r="Y638" s="54"/>
      <c r="Z638" s="54"/>
      <c r="AA638" s="13"/>
    </row>
    <row r="639" spans="1:27" s="16" customFormat="1" ht="27" customHeight="1" x14ac:dyDescent="0.3">
      <c r="A639" s="63">
        <v>638</v>
      </c>
      <c r="B639" s="67">
        <v>44812</v>
      </c>
      <c r="C639" s="25" t="s">
        <v>464</v>
      </c>
      <c r="D639" s="37" t="s">
        <v>1528</v>
      </c>
      <c r="E639" s="40"/>
      <c r="F639" s="30" t="s">
        <v>358</v>
      </c>
      <c r="G639" s="1"/>
      <c r="H639" s="1" t="s">
        <v>363</v>
      </c>
      <c r="I639" s="21" t="s">
        <v>1614</v>
      </c>
      <c r="J639" s="40"/>
      <c r="K639" s="40"/>
      <c r="L639" s="40" t="s">
        <v>366</v>
      </c>
      <c r="M639" s="40"/>
      <c r="N639" s="31"/>
      <c r="O639" s="40"/>
      <c r="P639" s="40"/>
      <c r="Q639" s="31"/>
      <c r="R639" s="40" t="s">
        <v>314</v>
      </c>
      <c r="S639" s="32">
        <v>44814</v>
      </c>
      <c r="T639" s="31"/>
      <c r="U639" s="52"/>
      <c r="V639" s="55" t="s">
        <v>329</v>
      </c>
      <c r="W639" s="54"/>
      <c r="X639" s="54" t="s">
        <v>449</v>
      </c>
      <c r="Y639" s="54"/>
      <c r="Z639" s="54"/>
      <c r="AA639" s="13"/>
    </row>
    <row r="640" spans="1:27" s="16" customFormat="1" ht="27" customHeight="1" x14ac:dyDescent="0.3">
      <c r="A640" s="63">
        <v>639</v>
      </c>
      <c r="B640" s="67">
        <v>44812</v>
      </c>
      <c r="C640" s="25" t="s">
        <v>464</v>
      </c>
      <c r="D640" s="37" t="s">
        <v>201</v>
      </c>
      <c r="E640" s="40"/>
      <c r="F640" s="30" t="s">
        <v>358</v>
      </c>
      <c r="G640" s="1"/>
      <c r="H640" s="1" t="s">
        <v>363</v>
      </c>
      <c r="I640" s="21" t="s">
        <v>1614</v>
      </c>
      <c r="J640" s="40"/>
      <c r="K640" s="40"/>
      <c r="L640" s="40" t="s">
        <v>366</v>
      </c>
      <c r="M640" s="40"/>
      <c r="N640" s="31"/>
      <c r="O640" s="40"/>
      <c r="P640" s="40"/>
      <c r="Q640" s="31"/>
      <c r="R640" s="40" t="s">
        <v>314</v>
      </c>
      <c r="S640" s="32">
        <v>44814</v>
      </c>
      <c r="T640" s="31"/>
      <c r="U640" s="52"/>
      <c r="V640" s="55" t="s">
        <v>329</v>
      </c>
      <c r="W640" s="54"/>
      <c r="X640" s="54" t="s">
        <v>449</v>
      </c>
      <c r="Y640" s="54"/>
      <c r="Z640" s="54"/>
      <c r="AA640" s="13"/>
    </row>
    <row r="641" spans="1:27" s="16" customFormat="1" ht="27" customHeight="1" x14ac:dyDescent="0.3">
      <c r="A641" s="63">
        <v>640</v>
      </c>
      <c r="B641" s="67">
        <v>44812</v>
      </c>
      <c r="C641" s="25" t="s">
        <v>464</v>
      </c>
      <c r="D641" s="37" t="s">
        <v>1529</v>
      </c>
      <c r="E641" s="40"/>
      <c r="F641" s="30" t="s">
        <v>358</v>
      </c>
      <c r="G641" s="1"/>
      <c r="H641" s="1" t="s">
        <v>363</v>
      </c>
      <c r="I641" s="21" t="s">
        <v>1614</v>
      </c>
      <c r="J641" s="40"/>
      <c r="K641" s="40"/>
      <c r="L641" s="40" t="s">
        <v>366</v>
      </c>
      <c r="M641" s="40"/>
      <c r="N641" s="31"/>
      <c r="O641" s="40"/>
      <c r="P641" s="40"/>
      <c r="Q641" s="31"/>
      <c r="R641" s="40" t="s">
        <v>314</v>
      </c>
      <c r="S641" s="32">
        <v>44814</v>
      </c>
      <c r="T641" s="31"/>
      <c r="U641" s="52"/>
      <c r="V641" s="55" t="s">
        <v>329</v>
      </c>
      <c r="W641" s="54"/>
      <c r="X641" s="54" t="s">
        <v>449</v>
      </c>
      <c r="Y641" s="54"/>
      <c r="Z641" s="54"/>
      <c r="AA641" s="13"/>
    </row>
    <row r="642" spans="1:27" s="16" customFormat="1" ht="27" customHeight="1" x14ac:dyDescent="0.3">
      <c r="A642" s="63">
        <v>641</v>
      </c>
      <c r="B642" s="67">
        <v>44812</v>
      </c>
      <c r="C642" s="25" t="s">
        <v>464</v>
      </c>
      <c r="D642" s="37" t="s">
        <v>185</v>
      </c>
      <c r="E642" s="40"/>
      <c r="F642" s="21" t="s">
        <v>1613</v>
      </c>
      <c r="G642" s="1"/>
      <c r="H642" s="1" t="s">
        <v>363</v>
      </c>
      <c r="I642" s="21" t="s">
        <v>1614</v>
      </c>
      <c r="J642" s="40" t="s">
        <v>300</v>
      </c>
      <c r="K642" s="40" t="s">
        <v>380</v>
      </c>
      <c r="L642" s="40" t="s">
        <v>370</v>
      </c>
      <c r="M642" s="40"/>
      <c r="N642" s="31"/>
      <c r="O642" s="40"/>
      <c r="P642" s="40"/>
      <c r="Q642" s="31"/>
      <c r="R642" s="40" t="s">
        <v>314</v>
      </c>
      <c r="S642" s="32">
        <v>44814</v>
      </c>
      <c r="T642" s="31"/>
      <c r="U642" s="52"/>
      <c r="V642" s="55" t="s">
        <v>329</v>
      </c>
      <c r="W642" s="54"/>
      <c r="X642" s="54" t="s">
        <v>449</v>
      </c>
      <c r="Y642" s="54"/>
      <c r="Z642" s="54"/>
      <c r="AA642" s="13"/>
    </row>
    <row r="643" spans="1:27" s="16" customFormat="1" ht="27" customHeight="1" x14ac:dyDescent="0.3">
      <c r="A643" s="63">
        <v>642</v>
      </c>
      <c r="B643" s="67">
        <v>44812</v>
      </c>
      <c r="C643" s="25" t="s">
        <v>464</v>
      </c>
      <c r="D643" s="37" t="s">
        <v>202</v>
      </c>
      <c r="E643" s="40" t="s">
        <v>294</v>
      </c>
      <c r="F643" s="30" t="s">
        <v>358</v>
      </c>
      <c r="G643" s="1"/>
      <c r="H643" s="1" t="s">
        <v>363</v>
      </c>
      <c r="I643" s="21" t="s">
        <v>1614</v>
      </c>
      <c r="J643" s="46" t="s">
        <v>301</v>
      </c>
      <c r="K643" s="46" t="s">
        <v>373</v>
      </c>
      <c r="L643" s="40" t="s">
        <v>366</v>
      </c>
      <c r="M643" s="40"/>
      <c r="N643" s="31"/>
      <c r="O643" s="40"/>
      <c r="P643" s="40"/>
      <c r="Q643" s="31"/>
      <c r="R643" s="40" t="s">
        <v>314</v>
      </c>
      <c r="S643" s="32">
        <v>44814</v>
      </c>
      <c r="T643" s="31"/>
      <c r="U643" s="52"/>
      <c r="V643" s="55" t="s">
        <v>329</v>
      </c>
      <c r="W643" s="54"/>
      <c r="X643" s="54" t="s">
        <v>449</v>
      </c>
      <c r="Y643" s="54"/>
      <c r="Z643" s="54"/>
      <c r="AA643" s="13"/>
    </row>
    <row r="644" spans="1:27" s="16" customFormat="1" ht="27" customHeight="1" x14ac:dyDescent="0.3">
      <c r="A644" s="63">
        <v>643</v>
      </c>
      <c r="B644" s="67">
        <v>44812</v>
      </c>
      <c r="C644" s="25" t="s">
        <v>464</v>
      </c>
      <c r="D644" s="37" t="s">
        <v>1530</v>
      </c>
      <c r="E644" s="40"/>
      <c r="F644" s="30" t="s">
        <v>358</v>
      </c>
      <c r="G644" s="1"/>
      <c r="H644" s="1" t="s">
        <v>363</v>
      </c>
      <c r="I644" s="21" t="s">
        <v>1614</v>
      </c>
      <c r="J644" s="40"/>
      <c r="K644" s="40"/>
      <c r="L644" s="40" t="s">
        <v>366</v>
      </c>
      <c r="M644" s="40"/>
      <c r="N644" s="31"/>
      <c r="O644" s="40"/>
      <c r="P644" s="40"/>
      <c r="Q644" s="31"/>
      <c r="R644" s="40" t="s">
        <v>314</v>
      </c>
      <c r="S644" s="32">
        <v>44814</v>
      </c>
      <c r="T644" s="31"/>
      <c r="U644" s="52"/>
      <c r="V644" s="55" t="s">
        <v>329</v>
      </c>
      <c r="W644" s="54"/>
      <c r="X644" s="54" t="s">
        <v>449</v>
      </c>
      <c r="Y644" s="54"/>
      <c r="Z644" s="54"/>
      <c r="AA644" s="13"/>
    </row>
    <row r="645" spans="1:27" s="16" customFormat="1" ht="27" customHeight="1" x14ac:dyDescent="0.3">
      <c r="A645" s="63">
        <v>644</v>
      </c>
      <c r="B645" s="67">
        <v>44812</v>
      </c>
      <c r="C645" s="25" t="s">
        <v>464</v>
      </c>
      <c r="D645" s="37" t="s">
        <v>204</v>
      </c>
      <c r="E645" s="40"/>
      <c r="F645" s="30" t="s">
        <v>358</v>
      </c>
      <c r="G645" s="1"/>
      <c r="H645" s="1" t="s">
        <v>363</v>
      </c>
      <c r="I645" s="21" t="s">
        <v>1614</v>
      </c>
      <c r="J645" s="40"/>
      <c r="K645" s="40"/>
      <c r="L645" s="40" t="s">
        <v>366</v>
      </c>
      <c r="M645" s="40"/>
      <c r="N645" s="31"/>
      <c r="O645" s="40"/>
      <c r="P645" s="40"/>
      <c r="Q645" s="31"/>
      <c r="R645" s="40" t="s">
        <v>314</v>
      </c>
      <c r="S645" s="32">
        <v>44814</v>
      </c>
      <c r="T645" s="31"/>
      <c r="U645" s="52"/>
      <c r="V645" s="55" t="s">
        <v>329</v>
      </c>
      <c r="W645" s="54"/>
      <c r="X645" s="54" t="s">
        <v>449</v>
      </c>
      <c r="Y645" s="54"/>
      <c r="Z645" s="54"/>
      <c r="AA645" s="13"/>
    </row>
    <row r="646" spans="1:27" s="16" customFormat="1" ht="27" customHeight="1" x14ac:dyDescent="0.3">
      <c r="A646" s="63">
        <v>645</v>
      </c>
      <c r="B646" s="67">
        <v>44812</v>
      </c>
      <c r="C646" s="25" t="s">
        <v>464</v>
      </c>
      <c r="D646" s="37" t="s">
        <v>205</v>
      </c>
      <c r="E646" s="40"/>
      <c r="F646" s="30" t="s">
        <v>358</v>
      </c>
      <c r="G646" s="1"/>
      <c r="H646" s="1" t="s">
        <v>363</v>
      </c>
      <c r="I646" s="21" t="s">
        <v>1614</v>
      </c>
      <c r="J646" s="40"/>
      <c r="K646" s="40"/>
      <c r="L646" s="40" t="s">
        <v>366</v>
      </c>
      <c r="M646" s="40"/>
      <c r="N646" s="31"/>
      <c r="O646" s="40"/>
      <c r="P646" s="40"/>
      <c r="Q646" s="31"/>
      <c r="R646" s="40" t="s">
        <v>314</v>
      </c>
      <c r="S646" s="32">
        <v>44814</v>
      </c>
      <c r="T646" s="31"/>
      <c r="U646" s="52"/>
      <c r="V646" s="55" t="s">
        <v>329</v>
      </c>
      <c r="W646" s="54"/>
      <c r="X646" s="54" t="s">
        <v>449</v>
      </c>
      <c r="Y646" s="54"/>
      <c r="Z646" s="54"/>
      <c r="AA646" s="13"/>
    </row>
    <row r="647" spans="1:27" s="16" customFormat="1" ht="27" customHeight="1" x14ac:dyDescent="0.3">
      <c r="A647" s="63">
        <v>646</v>
      </c>
      <c r="B647" s="67">
        <v>44812</v>
      </c>
      <c r="C647" s="25" t="s">
        <v>464</v>
      </c>
      <c r="D647" s="37" t="s">
        <v>206</v>
      </c>
      <c r="E647" s="40"/>
      <c r="F647" s="30" t="s">
        <v>358</v>
      </c>
      <c r="G647" s="1"/>
      <c r="H647" s="1" t="s">
        <v>363</v>
      </c>
      <c r="I647" s="21" t="s">
        <v>1614</v>
      </c>
      <c r="J647" s="40"/>
      <c r="K647" s="40"/>
      <c r="L647" s="40" t="s">
        <v>366</v>
      </c>
      <c r="M647" s="40"/>
      <c r="N647" s="31"/>
      <c r="O647" s="40"/>
      <c r="P647" s="40"/>
      <c r="Q647" s="31"/>
      <c r="R647" s="40" t="s">
        <v>314</v>
      </c>
      <c r="S647" s="32">
        <v>44814</v>
      </c>
      <c r="T647" s="31"/>
      <c r="U647" s="52"/>
      <c r="V647" s="55" t="s">
        <v>329</v>
      </c>
      <c r="W647" s="54"/>
      <c r="X647" s="54" t="s">
        <v>449</v>
      </c>
      <c r="Y647" s="54"/>
      <c r="Z647" s="54"/>
      <c r="AA647" s="13"/>
    </row>
    <row r="648" spans="1:27" s="16" customFormat="1" ht="27" customHeight="1" x14ac:dyDescent="0.3">
      <c r="A648" s="63">
        <v>647</v>
      </c>
      <c r="B648" s="67">
        <v>44812</v>
      </c>
      <c r="C648" s="25" t="s">
        <v>464</v>
      </c>
      <c r="D648" s="37" t="s">
        <v>1531</v>
      </c>
      <c r="E648" s="40"/>
      <c r="F648" s="30" t="s">
        <v>358</v>
      </c>
      <c r="G648" s="1"/>
      <c r="H648" s="1" t="s">
        <v>363</v>
      </c>
      <c r="I648" s="21" t="s">
        <v>1614</v>
      </c>
      <c r="J648" s="40"/>
      <c r="K648" s="40"/>
      <c r="L648" s="40" t="s">
        <v>366</v>
      </c>
      <c r="M648" s="40"/>
      <c r="N648" s="31"/>
      <c r="O648" s="40"/>
      <c r="P648" s="40"/>
      <c r="Q648" s="31"/>
      <c r="R648" s="40" t="s">
        <v>314</v>
      </c>
      <c r="S648" s="32">
        <v>44814</v>
      </c>
      <c r="T648" s="31"/>
      <c r="U648" s="52"/>
      <c r="V648" s="55" t="s">
        <v>329</v>
      </c>
      <c r="W648" s="54"/>
      <c r="X648" s="54" t="s">
        <v>449</v>
      </c>
      <c r="Y648" s="54"/>
      <c r="Z648" s="54"/>
      <c r="AA648" s="13"/>
    </row>
    <row r="649" spans="1:27" s="16" customFormat="1" ht="27" customHeight="1" x14ac:dyDescent="0.3">
      <c r="A649" s="63">
        <v>648</v>
      </c>
      <c r="B649" s="67">
        <v>44812</v>
      </c>
      <c r="C649" s="25" t="s">
        <v>464</v>
      </c>
      <c r="D649" s="37" t="s">
        <v>207</v>
      </c>
      <c r="E649" s="40"/>
      <c r="F649" s="30" t="s">
        <v>358</v>
      </c>
      <c r="G649" s="1"/>
      <c r="H649" s="1" t="s">
        <v>363</v>
      </c>
      <c r="I649" s="21" t="s">
        <v>1614</v>
      </c>
      <c r="J649" s="40"/>
      <c r="K649" s="40"/>
      <c r="L649" s="40" t="s">
        <v>366</v>
      </c>
      <c r="M649" s="40"/>
      <c r="N649" s="31"/>
      <c r="O649" s="40"/>
      <c r="P649" s="40"/>
      <c r="Q649" s="31"/>
      <c r="R649" s="40" t="s">
        <v>314</v>
      </c>
      <c r="S649" s="32">
        <v>44814</v>
      </c>
      <c r="T649" s="31"/>
      <c r="U649" s="52"/>
      <c r="V649" s="55" t="s">
        <v>329</v>
      </c>
      <c r="W649" s="54"/>
      <c r="X649" s="54" t="s">
        <v>449</v>
      </c>
      <c r="Y649" s="54"/>
      <c r="Z649" s="54"/>
      <c r="AA649" s="13"/>
    </row>
    <row r="650" spans="1:27" s="16" customFormat="1" ht="27" customHeight="1" x14ac:dyDescent="0.3">
      <c r="A650" s="63">
        <v>649</v>
      </c>
      <c r="B650" s="67">
        <v>44812</v>
      </c>
      <c r="C650" s="25" t="s">
        <v>464</v>
      </c>
      <c r="D650" s="37" t="s">
        <v>1532</v>
      </c>
      <c r="E650" s="40"/>
      <c r="F650" s="30" t="s">
        <v>358</v>
      </c>
      <c r="G650" s="1"/>
      <c r="H650" s="1" t="s">
        <v>363</v>
      </c>
      <c r="I650" s="21" t="s">
        <v>1614</v>
      </c>
      <c r="J650" s="40"/>
      <c r="K650" s="40"/>
      <c r="L650" s="40" t="s">
        <v>366</v>
      </c>
      <c r="M650" s="40"/>
      <c r="N650" s="31"/>
      <c r="O650" s="40"/>
      <c r="P650" s="40"/>
      <c r="Q650" s="31"/>
      <c r="R650" s="40" t="s">
        <v>314</v>
      </c>
      <c r="S650" s="32">
        <v>44814</v>
      </c>
      <c r="T650" s="31"/>
      <c r="U650" s="52"/>
      <c r="V650" s="55" t="s">
        <v>329</v>
      </c>
      <c r="W650" s="54"/>
      <c r="X650" s="54" t="s">
        <v>449</v>
      </c>
      <c r="Y650" s="54"/>
      <c r="Z650" s="54"/>
      <c r="AA650" s="13"/>
    </row>
    <row r="651" spans="1:27" s="16" customFormat="1" ht="27" customHeight="1" x14ac:dyDescent="0.3">
      <c r="A651" s="63">
        <v>650</v>
      </c>
      <c r="B651" s="68">
        <v>44813</v>
      </c>
      <c r="C651" s="20" t="s">
        <v>464</v>
      </c>
      <c r="D651" s="37" t="s">
        <v>186</v>
      </c>
      <c r="E651" s="40" t="s">
        <v>290</v>
      </c>
      <c r="F651" s="22" t="s">
        <v>358</v>
      </c>
      <c r="G651" s="62" t="s">
        <v>1118</v>
      </c>
      <c r="H651" s="60" t="s">
        <v>1375</v>
      </c>
      <c r="I651" s="21" t="s">
        <v>1614</v>
      </c>
      <c r="J651" s="41"/>
      <c r="K651" s="41" t="s">
        <v>1148</v>
      </c>
      <c r="L651" s="41" t="s">
        <v>1149</v>
      </c>
      <c r="M651" s="41" t="s">
        <v>311</v>
      </c>
      <c r="N651" s="31"/>
      <c r="O651" s="33">
        <v>44162</v>
      </c>
      <c r="P651" s="41" t="s">
        <v>1150</v>
      </c>
      <c r="Q651" s="31"/>
      <c r="R651" s="40" t="s">
        <v>1151</v>
      </c>
      <c r="S651" s="32">
        <v>44814</v>
      </c>
      <c r="T651" s="41"/>
      <c r="U651" s="52"/>
      <c r="V651" s="56" t="s">
        <v>1140</v>
      </c>
      <c r="W651" s="55" t="s">
        <v>329</v>
      </c>
      <c r="X651" s="54" t="s">
        <v>449</v>
      </c>
      <c r="Y651" s="56"/>
      <c r="Z651" s="56" t="s">
        <v>1152</v>
      </c>
      <c r="AA651" s="13"/>
    </row>
    <row r="652" spans="1:27" s="16" customFormat="1" ht="27" customHeight="1" x14ac:dyDescent="0.3">
      <c r="A652" s="63">
        <v>651</v>
      </c>
      <c r="B652" s="68">
        <v>44813</v>
      </c>
      <c r="C652" s="20" t="s">
        <v>464</v>
      </c>
      <c r="D652" s="37" t="s">
        <v>187</v>
      </c>
      <c r="E652" s="40" t="s">
        <v>291</v>
      </c>
      <c r="F652" s="22" t="s">
        <v>358</v>
      </c>
      <c r="G652" s="62" t="s">
        <v>1118</v>
      </c>
      <c r="H652" s="60" t="s">
        <v>1375</v>
      </c>
      <c r="I652" s="21" t="s">
        <v>1614</v>
      </c>
      <c r="J652" s="40" t="s">
        <v>367</v>
      </c>
      <c r="K652" s="41" t="s">
        <v>371</v>
      </c>
      <c r="L652" s="40" t="s">
        <v>372</v>
      </c>
      <c r="M652" s="31"/>
      <c r="N652" s="31"/>
      <c r="O652" s="33"/>
      <c r="P652" s="31"/>
      <c r="Q652" s="31"/>
      <c r="R652" s="41" t="s">
        <v>314</v>
      </c>
      <c r="S652" s="32">
        <v>44814</v>
      </c>
      <c r="T652" s="41"/>
      <c r="U652" s="56"/>
      <c r="V652" s="56" t="s">
        <v>328</v>
      </c>
      <c r="W652" s="56" t="s">
        <v>1153</v>
      </c>
      <c r="X652" s="55" t="s">
        <v>329</v>
      </c>
      <c r="Y652" s="54" t="s">
        <v>449</v>
      </c>
      <c r="Z652" s="56"/>
      <c r="AA652" s="13"/>
    </row>
    <row r="653" spans="1:27" s="16" customFormat="1" ht="27" customHeight="1" x14ac:dyDescent="0.3">
      <c r="A653" s="63">
        <v>652</v>
      </c>
      <c r="B653" s="68">
        <v>44813</v>
      </c>
      <c r="C653" s="20" t="s">
        <v>464</v>
      </c>
      <c r="D653" s="37" t="s">
        <v>198</v>
      </c>
      <c r="E653" s="41"/>
      <c r="F653" s="22" t="s">
        <v>358</v>
      </c>
      <c r="G653" s="62" t="s">
        <v>1118</v>
      </c>
      <c r="H653" s="60" t="s">
        <v>1375</v>
      </c>
      <c r="I653" s="21" t="s">
        <v>1614</v>
      </c>
      <c r="J653" s="40" t="s">
        <v>367</v>
      </c>
      <c r="K653" s="41" t="s">
        <v>368</v>
      </c>
      <c r="L653" s="40" t="s">
        <v>366</v>
      </c>
      <c r="M653" s="31"/>
      <c r="N653" s="31"/>
      <c r="O653" s="33"/>
      <c r="P653" s="31"/>
      <c r="Q653" s="31"/>
      <c r="R653" s="41" t="s">
        <v>314</v>
      </c>
      <c r="S653" s="32">
        <v>44814</v>
      </c>
      <c r="T653" s="41"/>
      <c r="U653" s="56"/>
      <c r="V653" s="55" t="s">
        <v>329</v>
      </c>
      <c r="W653" s="56" t="s">
        <v>1154</v>
      </c>
      <c r="X653" s="54" t="s">
        <v>449</v>
      </c>
      <c r="Y653" s="56"/>
      <c r="Z653" s="56"/>
      <c r="AA653" s="13"/>
    </row>
    <row r="654" spans="1:27" s="16" customFormat="1" ht="27" customHeight="1" x14ac:dyDescent="0.3">
      <c r="A654" s="63">
        <v>653</v>
      </c>
      <c r="B654" s="68">
        <v>44813</v>
      </c>
      <c r="C654" s="20" t="s">
        <v>464</v>
      </c>
      <c r="D654" s="38" t="s">
        <v>203</v>
      </c>
      <c r="E654" s="41"/>
      <c r="F654" s="22" t="s">
        <v>358</v>
      </c>
      <c r="G654" s="62" t="s">
        <v>1118</v>
      </c>
      <c r="H654" s="62" t="s">
        <v>1377</v>
      </c>
      <c r="I654" s="21" t="s">
        <v>1614</v>
      </c>
      <c r="J654" s="41"/>
      <c r="K654" s="41" t="s">
        <v>365</v>
      </c>
      <c r="L654" s="40" t="s">
        <v>366</v>
      </c>
      <c r="M654" s="31"/>
      <c r="N654" s="31"/>
      <c r="O654" s="33"/>
      <c r="P654" s="31"/>
      <c r="Q654" s="31"/>
      <c r="R654" s="41" t="s">
        <v>1155</v>
      </c>
      <c r="S654" s="32">
        <v>44814</v>
      </c>
      <c r="T654" s="41"/>
      <c r="U654" s="56"/>
      <c r="V654" s="55" t="s">
        <v>329</v>
      </c>
      <c r="W654" s="56" t="s">
        <v>1156</v>
      </c>
      <c r="X654" s="54" t="s">
        <v>449</v>
      </c>
      <c r="Y654" s="56"/>
      <c r="Z654" s="56"/>
      <c r="AA654" s="13"/>
    </row>
    <row r="655" spans="1:27" s="16" customFormat="1" ht="27" customHeight="1" x14ac:dyDescent="0.3">
      <c r="A655" s="63">
        <v>654</v>
      </c>
      <c r="B655" s="67">
        <v>44816</v>
      </c>
      <c r="C655" s="25" t="s">
        <v>464</v>
      </c>
      <c r="D655" s="37" t="s">
        <v>208</v>
      </c>
      <c r="E655" s="40" t="s">
        <v>208</v>
      </c>
      <c r="F655" s="30" t="s">
        <v>358</v>
      </c>
      <c r="G655" s="1"/>
      <c r="H655" s="1" t="s">
        <v>363</v>
      </c>
      <c r="I655" s="21" t="s">
        <v>1614</v>
      </c>
      <c r="J655" s="40"/>
      <c r="K655" s="40" t="s">
        <v>390</v>
      </c>
      <c r="L655" s="40" t="s">
        <v>391</v>
      </c>
      <c r="M655" s="40"/>
      <c r="N655" s="31"/>
      <c r="O655" s="40" t="s">
        <v>392</v>
      </c>
      <c r="P655" s="40"/>
      <c r="Q655" s="31"/>
      <c r="R655" s="40" t="s">
        <v>393</v>
      </c>
      <c r="S655" s="32">
        <v>44817</v>
      </c>
      <c r="T655" s="31"/>
      <c r="U655" s="52"/>
      <c r="V655" s="55" t="s">
        <v>330</v>
      </c>
      <c r="W655" s="54"/>
      <c r="X655" s="54"/>
      <c r="Y655" s="54"/>
      <c r="Z655" s="54"/>
    </row>
    <row r="656" spans="1:27" s="16" customFormat="1" ht="27" customHeight="1" x14ac:dyDescent="0.3">
      <c r="A656" s="63">
        <v>655</v>
      </c>
      <c r="B656" s="68">
        <v>44818</v>
      </c>
      <c r="C656" s="20" t="s">
        <v>464</v>
      </c>
      <c r="D656" s="38" t="s">
        <v>1157</v>
      </c>
      <c r="E656" s="41"/>
      <c r="F656" s="22" t="s">
        <v>358</v>
      </c>
      <c r="G656" s="62" t="s">
        <v>1118</v>
      </c>
      <c r="H656" s="60" t="s">
        <v>1375</v>
      </c>
      <c r="I656" s="21" t="s">
        <v>1614</v>
      </c>
      <c r="J656" s="41"/>
      <c r="K656" s="41" t="s">
        <v>1158</v>
      </c>
      <c r="L656" s="41" t="s">
        <v>372</v>
      </c>
      <c r="M656" s="31"/>
      <c r="N656" s="31"/>
      <c r="O656" s="33">
        <v>44096</v>
      </c>
      <c r="P656" s="31"/>
      <c r="Q656" s="31"/>
      <c r="R656" s="41" t="s">
        <v>316</v>
      </c>
      <c r="S656" s="36"/>
      <c r="T656" s="41"/>
      <c r="U656" s="56"/>
      <c r="V656" s="56" t="s">
        <v>1152</v>
      </c>
      <c r="W656" s="56" t="s">
        <v>1160</v>
      </c>
      <c r="X656" s="56" t="s">
        <v>1161</v>
      </c>
      <c r="Y656" s="56" t="s">
        <v>1162</v>
      </c>
      <c r="Z656" s="56" t="s">
        <v>1163</v>
      </c>
    </row>
    <row r="657" spans="1:27" s="16" customFormat="1" ht="27" customHeight="1" x14ac:dyDescent="0.3">
      <c r="A657" s="63">
        <v>656</v>
      </c>
      <c r="B657" s="68">
        <v>44819</v>
      </c>
      <c r="C657" s="20" t="s">
        <v>464</v>
      </c>
      <c r="D657" s="37" t="s">
        <v>1439</v>
      </c>
      <c r="E657" s="41"/>
      <c r="F657" s="22" t="s">
        <v>358</v>
      </c>
      <c r="G657" s="61" t="s">
        <v>1378</v>
      </c>
      <c r="H657" s="61" t="s">
        <v>1373</v>
      </c>
      <c r="I657" s="23" t="s">
        <v>1374</v>
      </c>
      <c r="J657" s="40" t="s">
        <v>367</v>
      </c>
      <c r="K657" s="41" t="s">
        <v>368</v>
      </c>
      <c r="L657" s="41"/>
      <c r="M657" s="31"/>
      <c r="N657" s="31"/>
      <c r="O657" s="33"/>
      <c r="P657" s="31"/>
      <c r="Q657" s="31"/>
      <c r="R657" s="41" t="s">
        <v>314</v>
      </c>
      <c r="S657" s="36"/>
      <c r="T657" s="41"/>
      <c r="U657" s="56"/>
      <c r="V657" s="54" t="s">
        <v>331</v>
      </c>
      <c r="W657" s="56" t="s">
        <v>1164</v>
      </c>
      <c r="X657" s="55" t="s">
        <v>343</v>
      </c>
      <c r="Y657" s="55" t="s">
        <v>333</v>
      </c>
      <c r="Z657" s="54" t="s">
        <v>450</v>
      </c>
    </row>
    <row r="658" spans="1:27" s="16" customFormat="1" ht="27" customHeight="1" x14ac:dyDescent="0.3">
      <c r="A658" s="63">
        <v>657</v>
      </c>
      <c r="B658" s="67">
        <v>44819</v>
      </c>
      <c r="C658" s="25" t="s">
        <v>464</v>
      </c>
      <c r="D658" s="37" t="s">
        <v>1533</v>
      </c>
      <c r="E658" s="40"/>
      <c r="F658" s="30" t="s">
        <v>358</v>
      </c>
      <c r="G658" s="61" t="s">
        <v>1378</v>
      </c>
      <c r="H658" s="61" t="s">
        <v>1373</v>
      </c>
      <c r="I658" s="23" t="s">
        <v>1374</v>
      </c>
      <c r="J658" s="40" t="s">
        <v>367</v>
      </c>
      <c r="K658" s="40" t="s">
        <v>371</v>
      </c>
      <c r="L658" s="40" t="s">
        <v>372</v>
      </c>
      <c r="M658" s="40"/>
      <c r="N658" s="31"/>
      <c r="O658" s="40"/>
      <c r="P658" s="40"/>
      <c r="Q658" s="31"/>
      <c r="R658" s="40" t="s">
        <v>314</v>
      </c>
      <c r="S658" s="32"/>
      <c r="T658" s="31"/>
      <c r="U658" s="52"/>
      <c r="V658" s="54" t="s">
        <v>331</v>
      </c>
      <c r="W658" s="55" t="s">
        <v>343</v>
      </c>
      <c r="X658" s="55" t="s">
        <v>333</v>
      </c>
      <c r="Y658" s="54" t="s">
        <v>450</v>
      </c>
      <c r="Z658" s="51" t="s">
        <v>79</v>
      </c>
    </row>
    <row r="659" spans="1:27" s="16" customFormat="1" ht="27" customHeight="1" x14ac:dyDescent="0.3">
      <c r="A659" s="63">
        <v>658</v>
      </c>
      <c r="B659" s="67">
        <v>44819</v>
      </c>
      <c r="C659" s="25" t="s">
        <v>464</v>
      </c>
      <c r="D659" s="37" t="s">
        <v>209</v>
      </c>
      <c r="E659" s="40"/>
      <c r="F659" s="30" t="s">
        <v>358</v>
      </c>
      <c r="G659" s="61" t="s">
        <v>1378</v>
      </c>
      <c r="H659" s="61" t="s">
        <v>1373</v>
      </c>
      <c r="I659" s="23" t="s">
        <v>1374</v>
      </c>
      <c r="J659" s="40" t="s">
        <v>367</v>
      </c>
      <c r="K659" s="40" t="s">
        <v>371</v>
      </c>
      <c r="L659" s="40" t="s">
        <v>372</v>
      </c>
      <c r="M659" s="40"/>
      <c r="N659" s="31"/>
      <c r="O659" s="40"/>
      <c r="P659" s="40"/>
      <c r="Q659" s="31"/>
      <c r="R659" s="40" t="s">
        <v>314</v>
      </c>
      <c r="S659" s="32"/>
      <c r="T659" s="31"/>
      <c r="U659" s="52"/>
      <c r="V659" s="54" t="s">
        <v>331</v>
      </c>
      <c r="W659" s="55" t="s">
        <v>343</v>
      </c>
      <c r="X659" s="55" t="s">
        <v>333</v>
      </c>
      <c r="Y659" s="54" t="s">
        <v>450</v>
      </c>
      <c r="Z659" s="54"/>
      <c r="AA659" s="17"/>
    </row>
    <row r="660" spans="1:27" s="16" customFormat="1" ht="27" customHeight="1" x14ac:dyDescent="0.3">
      <c r="A660" s="63">
        <v>659</v>
      </c>
      <c r="B660" s="67">
        <v>44819</v>
      </c>
      <c r="C660" s="25" t="s">
        <v>464</v>
      </c>
      <c r="D660" s="37" t="s">
        <v>210</v>
      </c>
      <c r="E660" s="40"/>
      <c r="F660" s="30" t="s">
        <v>358</v>
      </c>
      <c r="G660" s="61" t="s">
        <v>1378</v>
      </c>
      <c r="H660" s="61" t="s">
        <v>1373</v>
      </c>
      <c r="I660" s="23" t="s">
        <v>1374</v>
      </c>
      <c r="J660" s="40" t="s">
        <v>367</v>
      </c>
      <c r="K660" s="40" t="s">
        <v>371</v>
      </c>
      <c r="L660" s="40" t="s">
        <v>372</v>
      </c>
      <c r="M660" s="40"/>
      <c r="N660" s="31"/>
      <c r="O660" s="40"/>
      <c r="P660" s="40"/>
      <c r="Q660" s="31"/>
      <c r="R660" s="40" t="s">
        <v>314</v>
      </c>
      <c r="S660" s="32"/>
      <c r="T660" s="31"/>
      <c r="U660" s="52"/>
      <c r="V660" s="54" t="s">
        <v>331</v>
      </c>
      <c r="W660" s="55" t="s">
        <v>343</v>
      </c>
      <c r="X660" s="55" t="s">
        <v>333</v>
      </c>
      <c r="Y660" s="54" t="s">
        <v>450</v>
      </c>
      <c r="Z660" s="54"/>
      <c r="AA660" s="17"/>
    </row>
    <row r="661" spans="1:27" s="16" customFormat="1" ht="27" customHeight="1" x14ac:dyDescent="0.3">
      <c r="A661" s="63">
        <v>660</v>
      </c>
      <c r="B661" s="67">
        <v>44819</v>
      </c>
      <c r="C661" s="25" t="s">
        <v>464</v>
      </c>
      <c r="D661" s="42" t="s">
        <v>1362</v>
      </c>
      <c r="E661" s="40"/>
      <c r="F661" s="30" t="s">
        <v>358</v>
      </c>
      <c r="G661" s="61" t="s">
        <v>1378</v>
      </c>
      <c r="H661" s="61" t="s">
        <v>1373</v>
      </c>
      <c r="I661" s="23" t="s">
        <v>1374</v>
      </c>
      <c r="J661" s="40" t="s">
        <v>367</v>
      </c>
      <c r="K661" s="40" t="s">
        <v>368</v>
      </c>
      <c r="L661" s="40"/>
      <c r="M661" s="40"/>
      <c r="N661" s="31"/>
      <c r="O661" s="40"/>
      <c r="P661" s="40"/>
      <c r="Q661" s="31"/>
      <c r="R661" s="40" t="s">
        <v>314</v>
      </c>
      <c r="S661" s="32"/>
      <c r="T661" s="31"/>
      <c r="U661" s="52"/>
      <c r="V661" s="54" t="s">
        <v>331</v>
      </c>
      <c r="W661" s="55" t="s">
        <v>343</v>
      </c>
      <c r="X661" s="55" t="s">
        <v>333</v>
      </c>
      <c r="Y661" s="54" t="s">
        <v>450</v>
      </c>
      <c r="Z661" s="54"/>
      <c r="AA661" s="17"/>
    </row>
    <row r="662" spans="1:27" s="16" customFormat="1" ht="27" customHeight="1" x14ac:dyDescent="0.3">
      <c r="A662" s="63">
        <v>661</v>
      </c>
      <c r="B662" s="67">
        <v>44819</v>
      </c>
      <c r="C662" s="25" t="s">
        <v>464</v>
      </c>
      <c r="D662" s="37" t="s">
        <v>211</v>
      </c>
      <c r="E662" s="40"/>
      <c r="F662" s="30" t="s">
        <v>358</v>
      </c>
      <c r="G662" s="61" t="s">
        <v>1378</v>
      </c>
      <c r="H662" s="61" t="s">
        <v>1373</v>
      </c>
      <c r="I662" s="23" t="s">
        <v>1374</v>
      </c>
      <c r="J662" s="40" t="s">
        <v>367</v>
      </c>
      <c r="K662" s="40" t="s">
        <v>371</v>
      </c>
      <c r="L662" s="40" t="s">
        <v>372</v>
      </c>
      <c r="M662" s="40"/>
      <c r="N662" s="31"/>
      <c r="O662" s="40"/>
      <c r="P662" s="40"/>
      <c r="Q662" s="31"/>
      <c r="R662" s="40" t="s">
        <v>314</v>
      </c>
      <c r="S662" s="32"/>
      <c r="T662" s="31"/>
      <c r="U662" s="52"/>
      <c r="V662" s="54" t="s">
        <v>331</v>
      </c>
      <c r="W662" s="55" t="s">
        <v>343</v>
      </c>
      <c r="X662" s="55" t="s">
        <v>333</v>
      </c>
      <c r="Y662" s="54" t="s">
        <v>450</v>
      </c>
      <c r="Z662" s="54"/>
      <c r="AA662" s="17"/>
    </row>
    <row r="663" spans="1:27" s="16" customFormat="1" ht="27" customHeight="1" x14ac:dyDescent="0.3">
      <c r="A663" s="63">
        <v>662</v>
      </c>
      <c r="B663" s="68">
        <v>44819</v>
      </c>
      <c r="C663" s="20" t="s">
        <v>464</v>
      </c>
      <c r="D663" s="37" t="s">
        <v>212</v>
      </c>
      <c r="E663" s="41"/>
      <c r="F663" s="22" t="s">
        <v>358</v>
      </c>
      <c r="G663" s="61" t="s">
        <v>1378</v>
      </c>
      <c r="H663" s="61" t="s">
        <v>1373</v>
      </c>
      <c r="I663" s="23" t="s">
        <v>1374</v>
      </c>
      <c r="J663" s="40" t="s">
        <v>367</v>
      </c>
      <c r="K663" s="41" t="s">
        <v>371</v>
      </c>
      <c r="L663" s="40" t="s">
        <v>372</v>
      </c>
      <c r="M663" s="31"/>
      <c r="N663" s="31"/>
      <c r="O663" s="33"/>
      <c r="P663" s="31"/>
      <c r="Q663" s="31"/>
      <c r="R663" s="41" t="s">
        <v>314</v>
      </c>
      <c r="S663" s="36"/>
      <c r="T663" s="41"/>
      <c r="U663" s="56"/>
      <c r="V663" s="54" t="s">
        <v>331</v>
      </c>
      <c r="W663" s="56" t="s">
        <v>1164</v>
      </c>
      <c r="X663" s="55" t="s">
        <v>333</v>
      </c>
      <c r="Y663" s="54" t="s">
        <v>450</v>
      </c>
      <c r="Z663" s="56"/>
      <c r="AA663" s="17"/>
    </row>
    <row r="664" spans="1:27" s="16" customFormat="1" ht="27" customHeight="1" x14ac:dyDescent="0.3">
      <c r="A664" s="63">
        <v>663</v>
      </c>
      <c r="B664" s="67">
        <v>44819</v>
      </c>
      <c r="C664" s="25" t="s">
        <v>464</v>
      </c>
      <c r="D664" s="37" t="s">
        <v>85</v>
      </c>
      <c r="E664" s="40"/>
      <c r="F664" s="30" t="s">
        <v>358</v>
      </c>
      <c r="G664" s="61" t="s">
        <v>1378</v>
      </c>
      <c r="H664" s="61" t="s">
        <v>1373</v>
      </c>
      <c r="I664" s="23" t="s">
        <v>1374</v>
      </c>
      <c r="J664" s="40"/>
      <c r="K664" s="40" t="s">
        <v>379</v>
      </c>
      <c r="L664" s="46" t="s">
        <v>451</v>
      </c>
      <c r="M664" s="40"/>
      <c r="N664" s="31"/>
      <c r="O664" s="40"/>
      <c r="P664" s="40"/>
      <c r="Q664" s="31"/>
      <c r="R664" s="40" t="s">
        <v>314</v>
      </c>
      <c r="S664" s="32"/>
      <c r="T664" s="31"/>
      <c r="U664" s="52"/>
      <c r="V664" s="54" t="s">
        <v>331</v>
      </c>
      <c r="W664" s="55" t="s">
        <v>343</v>
      </c>
      <c r="X664" s="55" t="s">
        <v>333</v>
      </c>
      <c r="Y664" s="54" t="s">
        <v>450</v>
      </c>
      <c r="Z664" s="54"/>
      <c r="AA664" s="17"/>
    </row>
    <row r="665" spans="1:27" s="16" customFormat="1" ht="27" customHeight="1" x14ac:dyDescent="0.3">
      <c r="A665" s="63">
        <v>664</v>
      </c>
      <c r="B665" s="67">
        <v>44819</v>
      </c>
      <c r="C665" s="25" t="s">
        <v>464</v>
      </c>
      <c r="D665" s="37" t="s">
        <v>1438</v>
      </c>
      <c r="E665" s="40"/>
      <c r="F665" s="30" t="s">
        <v>358</v>
      </c>
      <c r="G665" s="61" t="s">
        <v>1378</v>
      </c>
      <c r="H665" s="61" t="s">
        <v>1373</v>
      </c>
      <c r="I665" s="23" t="s">
        <v>1374</v>
      </c>
      <c r="J665" s="40" t="s">
        <v>367</v>
      </c>
      <c r="K665" s="40" t="s">
        <v>371</v>
      </c>
      <c r="L665" s="40" t="s">
        <v>372</v>
      </c>
      <c r="M665" s="40"/>
      <c r="N665" s="31"/>
      <c r="O665" s="40"/>
      <c r="P665" s="40"/>
      <c r="Q665" s="31"/>
      <c r="R665" s="40" t="s">
        <v>314</v>
      </c>
      <c r="S665" s="32"/>
      <c r="T665" s="31"/>
      <c r="U665" s="52"/>
      <c r="V665" s="54" t="s">
        <v>331</v>
      </c>
      <c r="W665" s="55" t="s">
        <v>343</v>
      </c>
      <c r="X665" s="55" t="s">
        <v>333</v>
      </c>
      <c r="Y665" s="54" t="s">
        <v>450</v>
      </c>
      <c r="Z665" s="54"/>
      <c r="AA665" s="17"/>
    </row>
    <row r="666" spans="1:27" s="16" customFormat="1" ht="27" customHeight="1" x14ac:dyDescent="0.3">
      <c r="A666" s="63">
        <v>665</v>
      </c>
      <c r="B666" s="67">
        <v>44819</v>
      </c>
      <c r="C666" s="25" t="s">
        <v>464</v>
      </c>
      <c r="D666" s="37" t="s">
        <v>213</v>
      </c>
      <c r="E666" s="40"/>
      <c r="F666" s="30" t="s">
        <v>358</v>
      </c>
      <c r="G666" s="1"/>
      <c r="H666" s="1" t="s">
        <v>363</v>
      </c>
      <c r="I666" s="21" t="s">
        <v>1614</v>
      </c>
      <c r="J666" s="40"/>
      <c r="K666" s="40" t="s">
        <v>375</v>
      </c>
      <c r="L666" s="40" t="s">
        <v>452</v>
      </c>
      <c r="M666" s="40"/>
      <c r="N666" s="31"/>
      <c r="O666" s="40"/>
      <c r="P666" s="40"/>
      <c r="Q666" s="31"/>
      <c r="R666" s="40" t="s">
        <v>314</v>
      </c>
      <c r="S666" s="32"/>
      <c r="T666" s="31"/>
      <c r="U666" s="52"/>
      <c r="V666" s="55" t="s">
        <v>461</v>
      </c>
      <c r="W666" s="54"/>
      <c r="X666" s="54"/>
      <c r="Y666" s="54" t="s">
        <v>450</v>
      </c>
      <c r="Z666" s="54"/>
      <c r="AA666" s="17"/>
    </row>
    <row r="667" spans="1:27" s="16" customFormat="1" ht="27" customHeight="1" x14ac:dyDescent="0.3">
      <c r="A667" s="63">
        <v>666</v>
      </c>
      <c r="B667" s="67">
        <v>44819</v>
      </c>
      <c r="C667" s="25" t="s">
        <v>464</v>
      </c>
      <c r="D667" s="37" t="s">
        <v>213</v>
      </c>
      <c r="E667" s="40"/>
      <c r="F667" s="30" t="s">
        <v>358</v>
      </c>
      <c r="G667" s="1"/>
      <c r="H667" s="1" t="s">
        <v>363</v>
      </c>
      <c r="I667" s="21" t="s">
        <v>1614</v>
      </c>
      <c r="J667" s="40" t="s">
        <v>300</v>
      </c>
      <c r="K667" s="40" t="s">
        <v>380</v>
      </c>
      <c r="L667" s="40" t="s">
        <v>370</v>
      </c>
      <c r="M667" s="40"/>
      <c r="N667" s="31"/>
      <c r="O667" s="40"/>
      <c r="P667" s="40"/>
      <c r="Q667" s="31"/>
      <c r="R667" s="40" t="s">
        <v>314</v>
      </c>
      <c r="S667" s="32"/>
      <c r="T667" s="31"/>
      <c r="U667" s="52"/>
      <c r="V667" s="55" t="s">
        <v>332</v>
      </c>
      <c r="W667" s="54"/>
      <c r="X667" s="54"/>
      <c r="Y667" s="54" t="s">
        <v>450</v>
      </c>
      <c r="Z667" s="54"/>
      <c r="AA667" s="17"/>
    </row>
    <row r="668" spans="1:27" s="16" customFormat="1" ht="27" customHeight="1" x14ac:dyDescent="0.3">
      <c r="A668" s="63">
        <v>667</v>
      </c>
      <c r="B668" s="67">
        <v>44819</v>
      </c>
      <c r="C668" s="25" t="s">
        <v>464</v>
      </c>
      <c r="D668" s="37" t="s">
        <v>1361</v>
      </c>
      <c r="E668" s="40"/>
      <c r="F668" s="30" t="s">
        <v>358</v>
      </c>
      <c r="G668" s="61" t="s">
        <v>1378</v>
      </c>
      <c r="H668" s="61" t="s">
        <v>1373</v>
      </c>
      <c r="I668" s="23" t="s">
        <v>1374</v>
      </c>
      <c r="J668" s="40" t="s">
        <v>367</v>
      </c>
      <c r="K668" s="40" t="s">
        <v>371</v>
      </c>
      <c r="L668" s="40" t="s">
        <v>372</v>
      </c>
      <c r="M668" s="40"/>
      <c r="N668" s="31"/>
      <c r="O668" s="40"/>
      <c r="P668" s="40"/>
      <c r="Q668" s="31"/>
      <c r="R668" s="40" t="s">
        <v>314</v>
      </c>
      <c r="S668" s="32"/>
      <c r="T668" s="31"/>
      <c r="U668" s="52"/>
      <c r="V668" s="54" t="s">
        <v>331</v>
      </c>
      <c r="W668" s="55" t="s">
        <v>343</v>
      </c>
      <c r="X668" s="55" t="s">
        <v>333</v>
      </c>
      <c r="Y668" s="54" t="s">
        <v>450</v>
      </c>
      <c r="Z668" s="54"/>
      <c r="AA668" s="17"/>
    </row>
    <row r="669" spans="1:27" s="16" customFormat="1" ht="27" customHeight="1" x14ac:dyDescent="0.3">
      <c r="A669" s="63">
        <v>668</v>
      </c>
      <c r="B669" s="67">
        <v>44819</v>
      </c>
      <c r="C669" s="25" t="s">
        <v>464</v>
      </c>
      <c r="D669" s="37" t="s">
        <v>214</v>
      </c>
      <c r="E669" s="40"/>
      <c r="F669" s="30" t="s">
        <v>358</v>
      </c>
      <c r="G669" s="61" t="s">
        <v>1378</v>
      </c>
      <c r="H669" s="61" t="s">
        <v>1373</v>
      </c>
      <c r="I669" s="23" t="s">
        <v>1374</v>
      </c>
      <c r="J669" s="40" t="s">
        <v>367</v>
      </c>
      <c r="K669" s="40" t="s">
        <v>368</v>
      </c>
      <c r="L669" s="40"/>
      <c r="M669" s="40"/>
      <c r="N669" s="31"/>
      <c r="O669" s="40"/>
      <c r="P669" s="40"/>
      <c r="Q669" s="31"/>
      <c r="R669" s="40" t="s">
        <v>314</v>
      </c>
      <c r="S669" s="32"/>
      <c r="T669" s="31"/>
      <c r="U669" s="52"/>
      <c r="V669" s="54" t="s">
        <v>331</v>
      </c>
      <c r="W669" s="55" t="s">
        <v>343</v>
      </c>
      <c r="X669" s="55" t="s">
        <v>333</v>
      </c>
      <c r="Y669" s="54" t="s">
        <v>450</v>
      </c>
      <c r="Z669" s="54"/>
      <c r="AA669" s="17"/>
    </row>
    <row r="670" spans="1:27" s="16" customFormat="1" ht="27" customHeight="1" x14ac:dyDescent="0.3">
      <c r="A670" s="63">
        <v>669</v>
      </c>
      <c r="B670" s="67">
        <v>44819</v>
      </c>
      <c r="C670" s="25" t="s">
        <v>464</v>
      </c>
      <c r="D670" s="37" t="s">
        <v>87</v>
      </c>
      <c r="E670" s="40"/>
      <c r="F670" s="30" t="s">
        <v>358</v>
      </c>
      <c r="G670" s="61" t="s">
        <v>1378</v>
      </c>
      <c r="H670" s="61" t="s">
        <v>1373</v>
      </c>
      <c r="I670" s="23" t="s">
        <v>1374</v>
      </c>
      <c r="J670" s="40" t="s">
        <v>300</v>
      </c>
      <c r="K670" s="40" t="s">
        <v>380</v>
      </c>
      <c r="L670" s="40" t="s">
        <v>370</v>
      </c>
      <c r="M670" s="40"/>
      <c r="N670" s="31"/>
      <c r="O670" s="40"/>
      <c r="P670" s="40"/>
      <c r="Q670" s="31"/>
      <c r="R670" s="40" t="s">
        <v>314</v>
      </c>
      <c r="S670" s="32"/>
      <c r="T670" s="31"/>
      <c r="U670" s="52"/>
      <c r="V670" s="54" t="s">
        <v>331</v>
      </c>
      <c r="W670" s="55" t="s">
        <v>343</v>
      </c>
      <c r="X670" s="55" t="s">
        <v>333</v>
      </c>
      <c r="Y670" s="54" t="s">
        <v>450</v>
      </c>
      <c r="Z670" s="54"/>
      <c r="AA670" s="17"/>
    </row>
    <row r="671" spans="1:27" s="16" customFormat="1" ht="27" customHeight="1" x14ac:dyDescent="0.3">
      <c r="A671" s="63">
        <v>670</v>
      </c>
      <c r="B671" s="67">
        <v>44819</v>
      </c>
      <c r="C671" s="25" t="s">
        <v>464</v>
      </c>
      <c r="D671" s="37" t="s">
        <v>89</v>
      </c>
      <c r="E671" s="40"/>
      <c r="F671" s="30" t="s">
        <v>358</v>
      </c>
      <c r="G671" s="61" t="s">
        <v>1378</v>
      </c>
      <c r="H671" s="61" t="s">
        <v>1373</v>
      </c>
      <c r="I671" s="23" t="s">
        <v>1374</v>
      </c>
      <c r="J671" s="40"/>
      <c r="K671" s="40" t="s">
        <v>400</v>
      </c>
      <c r="L671" s="46" t="s">
        <v>453</v>
      </c>
      <c r="M671" s="40"/>
      <c r="N671" s="31"/>
      <c r="O671" s="40"/>
      <c r="P671" s="40"/>
      <c r="Q671" s="31"/>
      <c r="R671" s="40" t="s">
        <v>314</v>
      </c>
      <c r="S671" s="32"/>
      <c r="T671" s="31"/>
      <c r="U671" s="52"/>
      <c r="V671" s="54" t="s">
        <v>331</v>
      </c>
      <c r="W671" s="55" t="s">
        <v>334</v>
      </c>
      <c r="X671" s="55" t="s">
        <v>333</v>
      </c>
      <c r="Y671" s="54" t="s">
        <v>450</v>
      </c>
      <c r="Z671" s="54"/>
      <c r="AA671" s="17"/>
    </row>
    <row r="672" spans="1:27" s="16" customFormat="1" ht="27" customHeight="1" x14ac:dyDescent="0.3">
      <c r="A672" s="63">
        <v>671</v>
      </c>
      <c r="B672" s="67">
        <v>44819</v>
      </c>
      <c r="C672" s="25" t="s">
        <v>464</v>
      </c>
      <c r="D672" s="37" t="s">
        <v>215</v>
      </c>
      <c r="E672" s="40"/>
      <c r="F672" s="30" t="s">
        <v>358</v>
      </c>
      <c r="G672" s="61" t="s">
        <v>1378</v>
      </c>
      <c r="H672" s="61" t="s">
        <v>1373</v>
      </c>
      <c r="I672" s="23" t="s">
        <v>1374</v>
      </c>
      <c r="J672" s="40"/>
      <c r="K672" s="40" t="s">
        <v>401</v>
      </c>
      <c r="L672" s="40"/>
      <c r="M672" s="40"/>
      <c r="N672" s="31"/>
      <c r="O672" s="40"/>
      <c r="P672" s="40"/>
      <c r="Q672" s="31"/>
      <c r="R672" s="40" t="s">
        <v>314</v>
      </c>
      <c r="S672" s="32"/>
      <c r="T672" s="31"/>
      <c r="U672" s="52"/>
      <c r="V672" s="54" t="s">
        <v>331</v>
      </c>
      <c r="W672" s="55" t="s">
        <v>343</v>
      </c>
      <c r="X672" s="55" t="s">
        <v>333</v>
      </c>
      <c r="Y672" s="54" t="s">
        <v>450</v>
      </c>
      <c r="Z672" s="51" t="s">
        <v>79</v>
      </c>
      <c r="AA672" s="17"/>
    </row>
    <row r="673" spans="1:27" s="16" customFormat="1" ht="27" customHeight="1" x14ac:dyDescent="0.3">
      <c r="A673" s="63">
        <v>672</v>
      </c>
      <c r="B673" s="67">
        <v>44819</v>
      </c>
      <c r="C673" s="25" t="s">
        <v>464</v>
      </c>
      <c r="D673" s="37" t="s">
        <v>1534</v>
      </c>
      <c r="E673" s="40"/>
      <c r="F673" s="30" t="s">
        <v>358</v>
      </c>
      <c r="G673" s="61" t="s">
        <v>1378</v>
      </c>
      <c r="H673" s="61" t="s">
        <v>1373</v>
      </c>
      <c r="I673" s="23" t="s">
        <v>1374</v>
      </c>
      <c r="J673" s="40" t="s">
        <v>367</v>
      </c>
      <c r="K673" s="40" t="s">
        <v>371</v>
      </c>
      <c r="L673" s="40" t="s">
        <v>372</v>
      </c>
      <c r="M673" s="40"/>
      <c r="N673" s="31"/>
      <c r="O673" s="40"/>
      <c r="P673" s="40"/>
      <c r="Q673" s="31"/>
      <c r="R673" s="40" t="s">
        <v>314</v>
      </c>
      <c r="S673" s="32"/>
      <c r="T673" s="31"/>
      <c r="U673" s="52"/>
      <c r="V673" s="54" t="s">
        <v>331</v>
      </c>
      <c r="W673" s="55" t="s">
        <v>343</v>
      </c>
      <c r="X673" s="55" t="s">
        <v>333</v>
      </c>
      <c r="Y673" s="54" t="s">
        <v>450</v>
      </c>
      <c r="Z673" s="54"/>
      <c r="AA673" s="17"/>
    </row>
    <row r="674" spans="1:27" s="16" customFormat="1" ht="27" customHeight="1" x14ac:dyDescent="0.3">
      <c r="A674" s="63">
        <v>673</v>
      </c>
      <c r="B674" s="67">
        <v>44819</v>
      </c>
      <c r="C674" s="25" t="s">
        <v>464</v>
      </c>
      <c r="D674" s="37" t="s">
        <v>216</v>
      </c>
      <c r="E674" s="40"/>
      <c r="F674" s="30" t="s">
        <v>358</v>
      </c>
      <c r="G674" s="61" t="s">
        <v>1378</v>
      </c>
      <c r="H674" s="61" t="s">
        <v>1373</v>
      </c>
      <c r="I674" s="23" t="s">
        <v>1374</v>
      </c>
      <c r="J674" s="40" t="s">
        <v>367</v>
      </c>
      <c r="K674" s="40" t="s">
        <v>371</v>
      </c>
      <c r="L674" s="40" t="s">
        <v>372</v>
      </c>
      <c r="M674" s="40"/>
      <c r="N674" s="31"/>
      <c r="O674" s="40"/>
      <c r="P674" s="40"/>
      <c r="Q674" s="31"/>
      <c r="R674" s="40" t="s">
        <v>314</v>
      </c>
      <c r="S674" s="32"/>
      <c r="T674" s="31"/>
      <c r="U674" s="52"/>
      <c r="V674" s="54" t="s">
        <v>331</v>
      </c>
      <c r="W674" s="55" t="s">
        <v>343</v>
      </c>
      <c r="X674" s="55" t="s">
        <v>333</v>
      </c>
      <c r="Y674" s="54" t="s">
        <v>450</v>
      </c>
      <c r="Z674" s="54"/>
      <c r="AA674" s="17"/>
    </row>
    <row r="675" spans="1:27" s="16" customFormat="1" ht="27" customHeight="1" x14ac:dyDescent="0.3">
      <c r="A675" s="63">
        <v>674</v>
      </c>
      <c r="B675" s="67">
        <v>44819</v>
      </c>
      <c r="C675" s="25" t="s">
        <v>464</v>
      </c>
      <c r="D675" s="37" t="s">
        <v>1535</v>
      </c>
      <c r="E675" s="40"/>
      <c r="F675" s="30" t="s">
        <v>358</v>
      </c>
      <c r="G675" s="61" t="s">
        <v>1378</v>
      </c>
      <c r="H675" s="61" t="s">
        <v>1373</v>
      </c>
      <c r="I675" s="23" t="s">
        <v>1374</v>
      </c>
      <c r="J675" s="40" t="s">
        <v>367</v>
      </c>
      <c r="K675" s="40" t="s">
        <v>371</v>
      </c>
      <c r="L675" s="40" t="s">
        <v>372</v>
      </c>
      <c r="M675" s="40"/>
      <c r="N675" s="31"/>
      <c r="O675" s="40"/>
      <c r="P675" s="40"/>
      <c r="Q675" s="31"/>
      <c r="R675" s="40" t="s">
        <v>314</v>
      </c>
      <c r="S675" s="32"/>
      <c r="T675" s="31"/>
      <c r="U675" s="52"/>
      <c r="V675" s="54" t="s">
        <v>331</v>
      </c>
      <c r="W675" s="55" t="s">
        <v>343</v>
      </c>
      <c r="X675" s="55" t="s">
        <v>333</v>
      </c>
      <c r="Y675" s="54" t="s">
        <v>450</v>
      </c>
      <c r="Z675" s="54"/>
      <c r="AA675" s="17"/>
    </row>
    <row r="676" spans="1:27" s="16" customFormat="1" ht="27" customHeight="1" x14ac:dyDescent="0.3">
      <c r="A676" s="63">
        <v>675</v>
      </c>
      <c r="B676" s="67">
        <v>44819</v>
      </c>
      <c r="C676" s="25" t="s">
        <v>464</v>
      </c>
      <c r="D676" s="37" t="s">
        <v>91</v>
      </c>
      <c r="E676" s="40"/>
      <c r="F676" s="30" t="s">
        <v>358</v>
      </c>
      <c r="G676" s="61" t="s">
        <v>1378</v>
      </c>
      <c r="H676" s="61" t="s">
        <v>1373</v>
      </c>
      <c r="I676" s="23" t="s">
        <v>1374</v>
      </c>
      <c r="J676" s="40"/>
      <c r="K676" s="40" t="s">
        <v>413</v>
      </c>
      <c r="L676" s="40"/>
      <c r="M676" s="40"/>
      <c r="N676" s="31"/>
      <c r="O676" s="40"/>
      <c r="P676" s="40"/>
      <c r="Q676" s="31"/>
      <c r="R676" s="40" t="s">
        <v>314</v>
      </c>
      <c r="S676" s="32"/>
      <c r="T676" s="31"/>
      <c r="U676" s="52"/>
      <c r="V676" s="54" t="s">
        <v>331</v>
      </c>
      <c r="W676" s="55" t="s">
        <v>334</v>
      </c>
      <c r="X676" s="55" t="s">
        <v>333</v>
      </c>
      <c r="Y676" s="54" t="s">
        <v>450</v>
      </c>
      <c r="Z676" s="54"/>
      <c r="AA676" s="17"/>
    </row>
    <row r="677" spans="1:27" s="16" customFormat="1" ht="27" customHeight="1" x14ac:dyDescent="0.3">
      <c r="A677" s="63">
        <v>676</v>
      </c>
      <c r="B677" s="67">
        <v>44819</v>
      </c>
      <c r="C677" s="25" t="s">
        <v>464</v>
      </c>
      <c r="D677" s="37" t="s">
        <v>80</v>
      </c>
      <c r="E677" s="40"/>
      <c r="F677" s="30" t="s">
        <v>358</v>
      </c>
      <c r="G677" s="61" t="s">
        <v>1378</v>
      </c>
      <c r="H677" s="61" t="s">
        <v>1373</v>
      </c>
      <c r="I677" s="23" t="s">
        <v>1374</v>
      </c>
      <c r="J677" s="40" t="s">
        <v>367</v>
      </c>
      <c r="K677" s="40" t="s">
        <v>371</v>
      </c>
      <c r="L677" s="40" t="s">
        <v>372</v>
      </c>
      <c r="M677" s="40"/>
      <c r="N677" s="31"/>
      <c r="O677" s="40"/>
      <c r="P677" s="40"/>
      <c r="Q677" s="31"/>
      <c r="R677" s="40" t="s">
        <v>314</v>
      </c>
      <c r="S677" s="32"/>
      <c r="T677" s="31"/>
      <c r="U677" s="52"/>
      <c r="V677" s="54" t="s">
        <v>331</v>
      </c>
      <c r="W677" s="55" t="s">
        <v>343</v>
      </c>
      <c r="X677" s="55" t="s">
        <v>333</v>
      </c>
      <c r="Y677" s="54" t="s">
        <v>450</v>
      </c>
      <c r="Z677" s="54"/>
      <c r="AA677" s="17"/>
    </row>
    <row r="678" spans="1:27" s="16" customFormat="1" ht="27" customHeight="1" x14ac:dyDescent="0.3">
      <c r="A678" s="63">
        <v>677</v>
      </c>
      <c r="B678" s="67">
        <v>44819</v>
      </c>
      <c r="C678" s="25" t="s">
        <v>464</v>
      </c>
      <c r="D678" s="37" t="s">
        <v>1363</v>
      </c>
      <c r="E678" s="40"/>
      <c r="F678" s="30" t="s">
        <v>358</v>
      </c>
      <c r="G678" s="61" t="s">
        <v>1378</v>
      </c>
      <c r="H678" s="61" t="s">
        <v>1373</v>
      </c>
      <c r="I678" s="23" t="s">
        <v>1374</v>
      </c>
      <c r="J678" s="40"/>
      <c r="K678" s="40" t="s">
        <v>418</v>
      </c>
      <c r="L678" s="46" t="s">
        <v>454</v>
      </c>
      <c r="M678" s="40"/>
      <c r="N678" s="31"/>
      <c r="O678" s="40"/>
      <c r="P678" s="40"/>
      <c r="Q678" s="31"/>
      <c r="R678" s="40" t="s">
        <v>314</v>
      </c>
      <c r="S678" s="32"/>
      <c r="T678" s="31"/>
      <c r="U678" s="52"/>
      <c r="V678" s="54" t="s">
        <v>331</v>
      </c>
      <c r="W678" s="55" t="s">
        <v>343</v>
      </c>
      <c r="X678" s="55" t="s">
        <v>333</v>
      </c>
      <c r="Y678" s="54" t="s">
        <v>450</v>
      </c>
      <c r="Z678" s="54"/>
      <c r="AA678" s="17"/>
    </row>
    <row r="679" spans="1:27" s="16" customFormat="1" ht="27" customHeight="1" x14ac:dyDescent="0.3">
      <c r="A679" s="63">
        <v>678</v>
      </c>
      <c r="B679" s="67">
        <v>44819</v>
      </c>
      <c r="C679" s="25" t="s">
        <v>464</v>
      </c>
      <c r="D679" s="37" t="s">
        <v>1536</v>
      </c>
      <c r="E679" s="40"/>
      <c r="F679" s="30" t="s">
        <v>358</v>
      </c>
      <c r="G679" s="61" t="s">
        <v>1378</v>
      </c>
      <c r="H679" s="61" t="s">
        <v>1373</v>
      </c>
      <c r="I679" s="23" t="s">
        <v>1374</v>
      </c>
      <c r="J679" s="40" t="s">
        <v>367</v>
      </c>
      <c r="K679" s="40" t="s">
        <v>368</v>
      </c>
      <c r="L679" s="40"/>
      <c r="M679" s="40"/>
      <c r="N679" s="31"/>
      <c r="O679" s="40"/>
      <c r="P679" s="40"/>
      <c r="Q679" s="31"/>
      <c r="R679" s="40" t="s">
        <v>314</v>
      </c>
      <c r="S679" s="32"/>
      <c r="T679" s="31"/>
      <c r="U679" s="52"/>
      <c r="V679" s="54" t="s">
        <v>331</v>
      </c>
      <c r="W679" s="55" t="s">
        <v>343</v>
      </c>
      <c r="X679" s="55" t="s">
        <v>333</v>
      </c>
      <c r="Y679" s="54" t="s">
        <v>450</v>
      </c>
      <c r="Z679" s="54"/>
      <c r="AA679" s="17"/>
    </row>
    <row r="680" spans="1:27" s="16" customFormat="1" ht="27" customHeight="1" x14ac:dyDescent="0.3">
      <c r="A680" s="63">
        <v>679</v>
      </c>
      <c r="B680" s="67">
        <v>44819</v>
      </c>
      <c r="C680" s="25" t="s">
        <v>464</v>
      </c>
      <c r="D680" s="37" t="s">
        <v>1537</v>
      </c>
      <c r="E680" s="40"/>
      <c r="F680" s="30" t="s">
        <v>358</v>
      </c>
      <c r="G680" s="1"/>
      <c r="H680" s="1" t="s">
        <v>363</v>
      </c>
      <c r="I680" s="21" t="s">
        <v>1614</v>
      </c>
      <c r="J680" s="40" t="s">
        <v>367</v>
      </c>
      <c r="K680" s="40" t="s">
        <v>371</v>
      </c>
      <c r="L680" s="40" t="s">
        <v>372</v>
      </c>
      <c r="M680" s="40"/>
      <c r="N680" s="31"/>
      <c r="O680" s="40"/>
      <c r="P680" s="40"/>
      <c r="Q680" s="31"/>
      <c r="R680" s="40" t="s">
        <v>314</v>
      </c>
      <c r="S680" s="32"/>
      <c r="T680" s="31"/>
      <c r="U680" s="52"/>
      <c r="V680" s="54" t="s">
        <v>331</v>
      </c>
      <c r="W680" s="55" t="s">
        <v>343</v>
      </c>
      <c r="X680" s="55" t="s">
        <v>333</v>
      </c>
      <c r="Y680" s="54" t="s">
        <v>450</v>
      </c>
      <c r="Z680" s="54"/>
      <c r="AA680" s="17"/>
    </row>
    <row r="681" spans="1:27" s="16" customFormat="1" ht="27" customHeight="1" x14ac:dyDescent="0.3">
      <c r="A681" s="63">
        <v>680</v>
      </c>
      <c r="B681" s="67">
        <v>44819</v>
      </c>
      <c r="C681" s="25" t="s">
        <v>464</v>
      </c>
      <c r="D681" s="37" t="s">
        <v>1538</v>
      </c>
      <c r="E681" s="40"/>
      <c r="F681" s="30" t="s">
        <v>358</v>
      </c>
      <c r="G681" s="61" t="s">
        <v>1378</v>
      </c>
      <c r="H681" s="61" t="s">
        <v>1373</v>
      </c>
      <c r="I681" s="23" t="s">
        <v>1374</v>
      </c>
      <c r="J681" s="40" t="s">
        <v>367</v>
      </c>
      <c r="K681" s="40" t="s">
        <v>368</v>
      </c>
      <c r="L681" s="40"/>
      <c r="M681" s="40"/>
      <c r="N681" s="31"/>
      <c r="O681" s="40"/>
      <c r="P681" s="40"/>
      <c r="Q681" s="31"/>
      <c r="R681" s="40" t="s">
        <v>314</v>
      </c>
      <c r="S681" s="32"/>
      <c r="T681" s="31"/>
      <c r="U681" s="52"/>
      <c r="V681" s="54" t="s">
        <v>331</v>
      </c>
      <c r="W681" s="55" t="s">
        <v>343</v>
      </c>
      <c r="X681" s="55" t="s">
        <v>333</v>
      </c>
      <c r="Y681" s="54" t="s">
        <v>450</v>
      </c>
      <c r="Z681" s="54"/>
      <c r="AA681" s="17"/>
    </row>
    <row r="682" spans="1:27" s="16" customFormat="1" ht="27" customHeight="1" x14ac:dyDescent="0.3">
      <c r="A682" s="63">
        <v>681</v>
      </c>
      <c r="B682" s="67">
        <v>44819</v>
      </c>
      <c r="C682" s="25" t="s">
        <v>464</v>
      </c>
      <c r="D682" s="37" t="s">
        <v>1608</v>
      </c>
      <c r="E682" s="40"/>
      <c r="F682" s="30" t="s">
        <v>358</v>
      </c>
      <c r="G682" s="1"/>
      <c r="H682" s="1" t="s">
        <v>363</v>
      </c>
      <c r="I682" s="21" t="s">
        <v>1614</v>
      </c>
      <c r="J682" s="40" t="s">
        <v>367</v>
      </c>
      <c r="K682" s="40" t="s">
        <v>368</v>
      </c>
      <c r="L682" s="40"/>
      <c r="M682" s="40"/>
      <c r="N682" s="31"/>
      <c r="O682" s="40"/>
      <c r="P682" s="40"/>
      <c r="Q682" s="31"/>
      <c r="R682" s="40" t="s">
        <v>314</v>
      </c>
      <c r="S682" s="32"/>
      <c r="T682" s="31"/>
      <c r="U682" s="52"/>
      <c r="V682" s="54" t="s">
        <v>331</v>
      </c>
      <c r="W682" s="55" t="s">
        <v>343</v>
      </c>
      <c r="X682" s="55" t="s">
        <v>333</v>
      </c>
      <c r="Y682" s="54" t="s">
        <v>450</v>
      </c>
      <c r="Z682" s="54"/>
      <c r="AA682" s="17"/>
    </row>
    <row r="683" spans="1:27" s="16" customFormat="1" ht="27" customHeight="1" x14ac:dyDescent="0.3">
      <c r="A683" s="63">
        <v>682</v>
      </c>
      <c r="B683" s="67">
        <v>44819</v>
      </c>
      <c r="C683" s="25" t="s">
        <v>464</v>
      </c>
      <c r="D683" s="37" t="s">
        <v>1360</v>
      </c>
      <c r="E683" s="40"/>
      <c r="F683" s="30" t="s">
        <v>358</v>
      </c>
      <c r="G683" s="61" t="s">
        <v>1378</v>
      </c>
      <c r="H683" s="61" t="s">
        <v>1373</v>
      </c>
      <c r="I683" s="23" t="s">
        <v>1374</v>
      </c>
      <c r="J683" s="40" t="s">
        <v>367</v>
      </c>
      <c r="K683" s="40" t="s">
        <v>371</v>
      </c>
      <c r="L683" s="40" t="s">
        <v>372</v>
      </c>
      <c r="M683" s="40"/>
      <c r="N683" s="31"/>
      <c r="O683" s="40"/>
      <c r="P683" s="40"/>
      <c r="Q683" s="31"/>
      <c r="R683" s="40" t="s">
        <v>314</v>
      </c>
      <c r="S683" s="32"/>
      <c r="T683" s="31"/>
      <c r="U683" s="52"/>
      <c r="V683" s="54" t="s">
        <v>331</v>
      </c>
      <c r="W683" s="55" t="s">
        <v>343</v>
      </c>
      <c r="X683" s="55" t="s">
        <v>333</v>
      </c>
      <c r="Y683" s="54" t="s">
        <v>450</v>
      </c>
      <c r="Z683" s="54"/>
      <c r="AA683" s="17"/>
    </row>
    <row r="684" spans="1:27" s="16" customFormat="1" ht="27" customHeight="1" x14ac:dyDescent="0.3">
      <c r="A684" s="63">
        <v>683</v>
      </c>
      <c r="B684" s="67">
        <v>44819</v>
      </c>
      <c r="C684" s="25" t="s">
        <v>464</v>
      </c>
      <c r="D684" s="37" t="s">
        <v>84</v>
      </c>
      <c r="E684" s="40"/>
      <c r="F684" s="30" t="s">
        <v>358</v>
      </c>
      <c r="G684" s="61" t="s">
        <v>1378</v>
      </c>
      <c r="H684" s="61" t="s">
        <v>1373</v>
      </c>
      <c r="I684" s="23" t="s">
        <v>1374</v>
      </c>
      <c r="J684" s="40" t="s">
        <v>367</v>
      </c>
      <c r="K684" s="40" t="s">
        <v>371</v>
      </c>
      <c r="L684" s="40" t="s">
        <v>372</v>
      </c>
      <c r="M684" s="40"/>
      <c r="N684" s="31"/>
      <c r="O684" s="40"/>
      <c r="P684" s="40"/>
      <c r="Q684" s="31"/>
      <c r="R684" s="40" t="s">
        <v>314</v>
      </c>
      <c r="S684" s="32"/>
      <c r="T684" s="31"/>
      <c r="U684" s="52"/>
      <c r="V684" s="54" t="s">
        <v>331</v>
      </c>
      <c r="W684" s="55" t="s">
        <v>343</v>
      </c>
      <c r="X684" s="55" t="s">
        <v>333</v>
      </c>
      <c r="Y684" s="54" t="s">
        <v>450</v>
      </c>
      <c r="Z684" s="54"/>
      <c r="AA684" s="17"/>
    </row>
    <row r="685" spans="1:27" s="16" customFormat="1" ht="27" customHeight="1" x14ac:dyDescent="0.3">
      <c r="A685" s="63">
        <v>684</v>
      </c>
      <c r="B685" s="67">
        <v>44819</v>
      </c>
      <c r="C685" s="25" t="s">
        <v>464</v>
      </c>
      <c r="D685" s="37" t="s">
        <v>1539</v>
      </c>
      <c r="E685" s="40"/>
      <c r="F685" s="30" t="s">
        <v>358</v>
      </c>
      <c r="G685" s="61" t="s">
        <v>1378</v>
      </c>
      <c r="H685" s="61" t="s">
        <v>1373</v>
      </c>
      <c r="I685" s="23" t="s">
        <v>1374</v>
      </c>
      <c r="J685" s="40" t="s">
        <v>367</v>
      </c>
      <c r="K685" s="40" t="s">
        <v>371</v>
      </c>
      <c r="L685" s="40" t="s">
        <v>372</v>
      </c>
      <c r="M685" s="40"/>
      <c r="N685" s="31"/>
      <c r="O685" s="40"/>
      <c r="P685" s="40"/>
      <c r="Q685" s="31"/>
      <c r="R685" s="40" t="s">
        <v>314</v>
      </c>
      <c r="S685" s="32"/>
      <c r="T685" s="31"/>
      <c r="U685" s="52"/>
      <c r="V685" s="54" t="s">
        <v>331</v>
      </c>
      <c r="W685" s="55" t="s">
        <v>333</v>
      </c>
      <c r="X685" s="54"/>
      <c r="Y685" s="54" t="s">
        <v>450</v>
      </c>
      <c r="Z685" s="54"/>
      <c r="AA685" s="17"/>
    </row>
    <row r="686" spans="1:27" s="16" customFormat="1" ht="27" customHeight="1" x14ac:dyDescent="0.3">
      <c r="A686" s="63">
        <v>685</v>
      </c>
      <c r="B686" s="67">
        <v>44819</v>
      </c>
      <c r="C686" s="25" t="s">
        <v>464</v>
      </c>
      <c r="D686" s="37" t="s">
        <v>217</v>
      </c>
      <c r="E686" s="40"/>
      <c r="F686" s="30" t="s">
        <v>358</v>
      </c>
      <c r="G686" s="61" t="s">
        <v>1378</v>
      </c>
      <c r="H686" s="61" t="s">
        <v>1373</v>
      </c>
      <c r="I686" s="23" t="s">
        <v>1374</v>
      </c>
      <c r="J686" s="40" t="s">
        <v>367</v>
      </c>
      <c r="K686" s="40" t="s">
        <v>371</v>
      </c>
      <c r="L686" s="40" t="s">
        <v>372</v>
      </c>
      <c r="M686" s="40"/>
      <c r="N686" s="31"/>
      <c r="O686" s="40"/>
      <c r="P686" s="40"/>
      <c r="Q686" s="31"/>
      <c r="R686" s="40" t="s">
        <v>314</v>
      </c>
      <c r="S686" s="32"/>
      <c r="T686" s="31"/>
      <c r="U686" s="52"/>
      <c r="V686" s="54" t="s">
        <v>331</v>
      </c>
      <c r="W686" s="55" t="s">
        <v>343</v>
      </c>
      <c r="X686" s="55" t="s">
        <v>333</v>
      </c>
      <c r="Y686" s="54" t="s">
        <v>450</v>
      </c>
      <c r="Z686" s="54"/>
      <c r="AA686" s="17"/>
    </row>
    <row r="687" spans="1:27" s="16" customFormat="1" ht="27" customHeight="1" x14ac:dyDescent="0.3">
      <c r="A687" s="63">
        <v>686</v>
      </c>
      <c r="B687" s="67">
        <v>44819</v>
      </c>
      <c r="C687" s="25" t="s">
        <v>464</v>
      </c>
      <c r="D687" s="37" t="s">
        <v>90</v>
      </c>
      <c r="E687" s="40"/>
      <c r="F687" s="30" t="s">
        <v>358</v>
      </c>
      <c r="G687" s="61" t="s">
        <v>1378</v>
      </c>
      <c r="H687" s="61" t="s">
        <v>1373</v>
      </c>
      <c r="I687" s="23" t="s">
        <v>1374</v>
      </c>
      <c r="J687" s="40"/>
      <c r="K687" s="40" t="s">
        <v>400</v>
      </c>
      <c r="L687" s="46" t="s">
        <v>453</v>
      </c>
      <c r="M687" s="40"/>
      <c r="N687" s="31"/>
      <c r="O687" s="40"/>
      <c r="P687" s="40"/>
      <c r="Q687" s="31"/>
      <c r="R687" s="40" t="s">
        <v>314</v>
      </c>
      <c r="S687" s="32"/>
      <c r="T687" s="31"/>
      <c r="U687" s="52"/>
      <c r="V687" s="54" t="s">
        <v>331</v>
      </c>
      <c r="W687" s="55" t="s">
        <v>334</v>
      </c>
      <c r="X687" s="55" t="s">
        <v>333</v>
      </c>
      <c r="Y687" s="54" t="s">
        <v>450</v>
      </c>
      <c r="Z687" s="54"/>
    </row>
    <row r="688" spans="1:27" s="16" customFormat="1" ht="27" customHeight="1" x14ac:dyDescent="0.3">
      <c r="A688" s="63">
        <v>687</v>
      </c>
      <c r="B688" s="67">
        <v>44819</v>
      </c>
      <c r="C688" s="25" t="s">
        <v>464</v>
      </c>
      <c r="D688" s="37" t="s">
        <v>86</v>
      </c>
      <c r="E688" s="40"/>
      <c r="F688" s="30" t="s">
        <v>358</v>
      </c>
      <c r="G688" s="61" t="s">
        <v>1378</v>
      </c>
      <c r="H688" s="61" t="s">
        <v>1373</v>
      </c>
      <c r="I688" s="23" t="s">
        <v>1374</v>
      </c>
      <c r="J688" s="40" t="s">
        <v>300</v>
      </c>
      <c r="K688" s="40" t="s">
        <v>380</v>
      </c>
      <c r="L688" s="40" t="s">
        <v>370</v>
      </c>
      <c r="M688" s="40"/>
      <c r="N688" s="31"/>
      <c r="O688" s="40"/>
      <c r="P688" s="40"/>
      <c r="Q688" s="31"/>
      <c r="R688" s="40" t="s">
        <v>314</v>
      </c>
      <c r="S688" s="32"/>
      <c r="T688" s="31"/>
      <c r="U688" s="52"/>
      <c r="V688" s="54" t="s">
        <v>331</v>
      </c>
      <c r="W688" s="55" t="s">
        <v>343</v>
      </c>
      <c r="X688" s="55" t="s">
        <v>333</v>
      </c>
      <c r="Y688" s="54" t="s">
        <v>450</v>
      </c>
      <c r="Z688" s="54"/>
      <c r="AA688" s="17"/>
    </row>
    <row r="689" spans="1:27" s="16" customFormat="1" ht="27" customHeight="1" x14ac:dyDescent="0.3">
      <c r="A689" s="63">
        <v>688</v>
      </c>
      <c r="B689" s="67">
        <v>44819</v>
      </c>
      <c r="C689" s="25" t="s">
        <v>464</v>
      </c>
      <c r="D689" s="37" t="s">
        <v>218</v>
      </c>
      <c r="E689" s="40"/>
      <c r="F689" s="30" t="s">
        <v>358</v>
      </c>
      <c r="G689" s="61" t="s">
        <v>1378</v>
      </c>
      <c r="H689" s="61" t="s">
        <v>1373</v>
      </c>
      <c r="I689" s="23" t="s">
        <v>1374</v>
      </c>
      <c r="J689" s="40" t="s">
        <v>367</v>
      </c>
      <c r="K689" s="40" t="s">
        <v>368</v>
      </c>
      <c r="L689" s="40"/>
      <c r="M689" s="40"/>
      <c r="N689" s="31"/>
      <c r="O689" s="40"/>
      <c r="P689" s="40"/>
      <c r="Q689" s="31"/>
      <c r="R689" s="40" t="s">
        <v>314</v>
      </c>
      <c r="S689" s="32"/>
      <c r="T689" s="31"/>
      <c r="U689" s="52"/>
      <c r="V689" s="54" t="s">
        <v>331</v>
      </c>
      <c r="W689" s="55" t="s">
        <v>343</v>
      </c>
      <c r="X689" s="55" t="s">
        <v>333</v>
      </c>
      <c r="Y689" s="54" t="s">
        <v>450</v>
      </c>
      <c r="Z689" s="54"/>
      <c r="AA689" s="17"/>
    </row>
    <row r="690" spans="1:27" s="16" customFormat="1" ht="27" customHeight="1" x14ac:dyDescent="0.3">
      <c r="A690" s="63">
        <v>689</v>
      </c>
      <c r="B690" s="67">
        <v>44819</v>
      </c>
      <c r="C690" s="25" t="s">
        <v>464</v>
      </c>
      <c r="D690" s="37" t="s">
        <v>219</v>
      </c>
      <c r="E690" s="40"/>
      <c r="F690" s="30" t="s">
        <v>358</v>
      </c>
      <c r="G690" s="61" t="s">
        <v>1378</v>
      </c>
      <c r="H690" s="61" t="s">
        <v>1373</v>
      </c>
      <c r="I690" s="23" t="s">
        <v>1374</v>
      </c>
      <c r="J690" s="40" t="s">
        <v>367</v>
      </c>
      <c r="K690" s="40" t="s">
        <v>368</v>
      </c>
      <c r="L690" s="40"/>
      <c r="M690" s="40"/>
      <c r="N690" s="31"/>
      <c r="O690" s="40"/>
      <c r="P690" s="40"/>
      <c r="Q690" s="31"/>
      <c r="R690" s="40" t="s">
        <v>314</v>
      </c>
      <c r="S690" s="32"/>
      <c r="T690" s="31"/>
      <c r="U690" s="52"/>
      <c r="V690" s="54" t="s">
        <v>331</v>
      </c>
      <c r="W690" s="55" t="s">
        <v>343</v>
      </c>
      <c r="X690" s="55" t="s">
        <v>333</v>
      </c>
      <c r="Y690" s="54" t="s">
        <v>450</v>
      </c>
      <c r="Z690" s="54"/>
      <c r="AA690" s="17"/>
    </row>
    <row r="691" spans="1:27" s="16" customFormat="1" ht="27" customHeight="1" x14ac:dyDescent="0.3">
      <c r="A691" s="63">
        <v>690</v>
      </c>
      <c r="B691" s="67">
        <v>44819</v>
      </c>
      <c r="C691" s="25" t="s">
        <v>464</v>
      </c>
      <c r="D691" s="37" t="s">
        <v>1540</v>
      </c>
      <c r="E691" s="40"/>
      <c r="F691" s="30" t="s">
        <v>358</v>
      </c>
      <c r="G691" s="61" t="s">
        <v>1378</v>
      </c>
      <c r="H691" s="61" t="s">
        <v>1373</v>
      </c>
      <c r="I691" s="23" t="s">
        <v>1374</v>
      </c>
      <c r="J691" s="40"/>
      <c r="K691" s="40" t="s">
        <v>379</v>
      </c>
      <c r="L691" s="46" t="s">
        <v>451</v>
      </c>
      <c r="M691" s="40"/>
      <c r="N691" s="31"/>
      <c r="O691" s="40"/>
      <c r="P691" s="40"/>
      <c r="Q691" s="31"/>
      <c r="R691" s="40" t="s">
        <v>314</v>
      </c>
      <c r="S691" s="32"/>
      <c r="T691" s="31"/>
      <c r="U691" s="52"/>
      <c r="V691" s="54" t="s">
        <v>331</v>
      </c>
      <c r="W691" s="55" t="s">
        <v>343</v>
      </c>
      <c r="X691" s="55" t="s">
        <v>333</v>
      </c>
      <c r="Y691" s="54" t="s">
        <v>450</v>
      </c>
      <c r="Z691" s="54"/>
      <c r="AA691" s="17"/>
    </row>
    <row r="692" spans="1:27" s="16" customFormat="1" ht="27" customHeight="1" x14ac:dyDescent="0.3">
      <c r="A692" s="63">
        <v>691</v>
      </c>
      <c r="B692" s="67">
        <v>44819</v>
      </c>
      <c r="C692" s="25" t="s">
        <v>464</v>
      </c>
      <c r="D692" s="37" t="s">
        <v>1541</v>
      </c>
      <c r="E692" s="40"/>
      <c r="F692" s="30" t="s">
        <v>358</v>
      </c>
      <c r="G692" s="61" t="s">
        <v>1378</v>
      </c>
      <c r="H692" s="61" t="s">
        <v>1373</v>
      </c>
      <c r="I692" s="23" t="s">
        <v>1374</v>
      </c>
      <c r="J692" s="40" t="s">
        <v>367</v>
      </c>
      <c r="K692" s="40" t="s">
        <v>368</v>
      </c>
      <c r="L692" s="40"/>
      <c r="M692" s="40"/>
      <c r="N692" s="31"/>
      <c r="O692" s="40"/>
      <c r="P692" s="40"/>
      <c r="Q692" s="31"/>
      <c r="R692" s="40" t="s">
        <v>314</v>
      </c>
      <c r="S692" s="32"/>
      <c r="T692" s="31"/>
      <c r="U692" s="52"/>
      <c r="V692" s="54" t="s">
        <v>331</v>
      </c>
      <c r="W692" s="55" t="s">
        <v>343</v>
      </c>
      <c r="X692" s="55" t="s">
        <v>333</v>
      </c>
      <c r="Y692" s="54" t="s">
        <v>450</v>
      </c>
      <c r="Z692" s="54"/>
      <c r="AA692" s="17"/>
    </row>
    <row r="693" spans="1:27" s="16" customFormat="1" ht="27" customHeight="1" x14ac:dyDescent="0.3">
      <c r="A693" s="63">
        <v>692</v>
      </c>
      <c r="B693" s="67">
        <v>44819</v>
      </c>
      <c r="C693" s="25" t="s">
        <v>464</v>
      </c>
      <c r="D693" s="37" t="s">
        <v>82</v>
      </c>
      <c r="E693" s="40"/>
      <c r="F693" s="30" t="s">
        <v>358</v>
      </c>
      <c r="G693" s="61" t="s">
        <v>1378</v>
      </c>
      <c r="H693" s="61" t="s">
        <v>1373</v>
      </c>
      <c r="I693" s="23" t="s">
        <v>1374</v>
      </c>
      <c r="J693" s="40" t="s">
        <v>367</v>
      </c>
      <c r="K693" s="40" t="s">
        <v>371</v>
      </c>
      <c r="L693" s="40" t="s">
        <v>372</v>
      </c>
      <c r="M693" s="40"/>
      <c r="N693" s="31"/>
      <c r="O693" s="40"/>
      <c r="P693" s="40"/>
      <c r="Q693" s="31"/>
      <c r="R693" s="40" t="s">
        <v>314</v>
      </c>
      <c r="S693" s="32"/>
      <c r="T693" s="31"/>
      <c r="U693" s="52"/>
      <c r="V693" s="54" t="s">
        <v>331</v>
      </c>
      <c r="W693" s="55" t="s">
        <v>343</v>
      </c>
      <c r="X693" s="55" t="s">
        <v>333</v>
      </c>
      <c r="Y693" s="54" t="s">
        <v>450</v>
      </c>
      <c r="Z693" s="54"/>
      <c r="AA693" s="17"/>
    </row>
    <row r="694" spans="1:27" s="16" customFormat="1" ht="27" customHeight="1" x14ac:dyDescent="0.3">
      <c r="A694" s="63">
        <v>693</v>
      </c>
      <c r="B694" s="67">
        <v>44819</v>
      </c>
      <c r="C694" s="25" t="s">
        <v>464</v>
      </c>
      <c r="D694" s="37" t="s">
        <v>81</v>
      </c>
      <c r="E694" s="40"/>
      <c r="F694" s="30" t="s">
        <v>358</v>
      </c>
      <c r="G694" s="61" t="s">
        <v>1378</v>
      </c>
      <c r="H694" s="61" t="s">
        <v>1373</v>
      </c>
      <c r="I694" s="23" t="s">
        <v>1374</v>
      </c>
      <c r="J694" s="40" t="s">
        <v>367</v>
      </c>
      <c r="K694" s="40" t="s">
        <v>371</v>
      </c>
      <c r="L694" s="40" t="s">
        <v>372</v>
      </c>
      <c r="M694" s="40"/>
      <c r="N694" s="31"/>
      <c r="O694" s="40"/>
      <c r="P694" s="40"/>
      <c r="Q694" s="31"/>
      <c r="R694" s="40" t="s">
        <v>314</v>
      </c>
      <c r="S694" s="32"/>
      <c r="T694" s="31"/>
      <c r="U694" s="52"/>
      <c r="V694" s="54" t="s">
        <v>331</v>
      </c>
      <c r="W694" s="55" t="s">
        <v>343</v>
      </c>
      <c r="X694" s="55" t="s">
        <v>333</v>
      </c>
      <c r="Y694" s="54" t="s">
        <v>450</v>
      </c>
      <c r="Z694" s="54"/>
      <c r="AA694" s="17"/>
    </row>
    <row r="695" spans="1:27" s="16" customFormat="1" ht="27" customHeight="1" x14ac:dyDescent="0.3">
      <c r="A695" s="63">
        <v>694</v>
      </c>
      <c r="B695" s="67">
        <v>44819</v>
      </c>
      <c r="C695" s="25" t="s">
        <v>464</v>
      </c>
      <c r="D695" s="37" t="s">
        <v>220</v>
      </c>
      <c r="E695" s="40"/>
      <c r="F695" s="30" t="s">
        <v>358</v>
      </c>
      <c r="G695" s="61" t="s">
        <v>1378</v>
      </c>
      <c r="H695" s="61" t="s">
        <v>1373</v>
      </c>
      <c r="I695" s="23" t="s">
        <v>1374</v>
      </c>
      <c r="J695" s="40" t="s">
        <v>367</v>
      </c>
      <c r="K695" s="40" t="s">
        <v>371</v>
      </c>
      <c r="L695" s="40" t="s">
        <v>372</v>
      </c>
      <c r="M695" s="40"/>
      <c r="N695" s="31"/>
      <c r="O695" s="40"/>
      <c r="P695" s="40"/>
      <c r="Q695" s="31"/>
      <c r="R695" s="40" t="s">
        <v>314</v>
      </c>
      <c r="S695" s="32"/>
      <c r="T695" s="31"/>
      <c r="U695" s="52"/>
      <c r="V695" s="54" t="s">
        <v>331</v>
      </c>
      <c r="W695" s="55" t="s">
        <v>343</v>
      </c>
      <c r="X695" s="55" t="s">
        <v>333</v>
      </c>
      <c r="Y695" s="54" t="s">
        <v>450</v>
      </c>
      <c r="Z695" s="54"/>
      <c r="AA695" s="17"/>
    </row>
    <row r="696" spans="1:27" s="16" customFormat="1" ht="27" customHeight="1" x14ac:dyDescent="0.3">
      <c r="A696" s="63">
        <v>695</v>
      </c>
      <c r="B696" s="67">
        <v>44819</v>
      </c>
      <c r="C696" s="25" t="s">
        <v>464</v>
      </c>
      <c r="D696" s="37" t="s">
        <v>1542</v>
      </c>
      <c r="E696" s="40"/>
      <c r="F696" s="30" t="s">
        <v>358</v>
      </c>
      <c r="G696" s="61" t="s">
        <v>1378</v>
      </c>
      <c r="H696" s="61" t="s">
        <v>1373</v>
      </c>
      <c r="I696" s="23" t="s">
        <v>1374</v>
      </c>
      <c r="J696" s="40" t="s">
        <v>367</v>
      </c>
      <c r="K696" s="40" t="s">
        <v>371</v>
      </c>
      <c r="L696" s="40" t="s">
        <v>372</v>
      </c>
      <c r="M696" s="40"/>
      <c r="N696" s="31"/>
      <c r="O696" s="40"/>
      <c r="P696" s="40"/>
      <c r="Q696" s="31"/>
      <c r="R696" s="40" t="s">
        <v>314</v>
      </c>
      <c r="S696" s="32"/>
      <c r="T696" s="31"/>
      <c r="U696" s="52"/>
      <c r="V696" s="54" t="s">
        <v>331</v>
      </c>
      <c r="W696" s="55" t="s">
        <v>343</v>
      </c>
      <c r="X696" s="55" t="s">
        <v>333</v>
      </c>
      <c r="Y696" s="54" t="s">
        <v>450</v>
      </c>
      <c r="Z696" s="54"/>
      <c r="AA696" s="17"/>
    </row>
    <row r="697" spans="1:27" s="16" customFormat="1" ht="27" customHeight="1" x14ac:dyDescent="0.3">
      <c r="A697" s="63">
        <v>696</v>
      </c>
      <c r="B697" s="67">
        <v>44819</v>
      </c>
      <c r="C697" s="25" t="s">
        <v>464</v>
      </c>
      <c r="D697" s="37" t="s">
        <v>1543</v>
      </c>
      <c r="E697" s="40"/>
      <c r="F697" s="30" t="s">
        <v>358</v>
      </c>
      <c r="G697" s="61" t="s">
        <v>1378</v>
      </c>
      <c r="H697" s="61" t="s">
        <v>1373</v>
      </c>
      <c r="I697" s="23" t="s">
        <v>1374</v>
      </c>
      <c r="J697" s="40" t="s">
        <v>367</v>
      </c>
      <c r="K697" s="40" t="s">
        <v>368</v>
      </c>
      <c r="L697" s="40"/>
      <c r="M697" s="40"/>
      <c r="N697" s="31"/>
      <c r="O697" s="40"/>
      <c r="P697" s="40"/>
      <c r="Q697" s="31"/>
      <c r="R697" s="40" t="s">
        <v>314</v>
      </c>
      <c r="S697" s="32"/>
      <c r="T697" s="31"/>
      <c r="U697" s="52"/>
      <c r="V697" s="54" t="s">
        <v>331</v>
      </c>
      <c r="W697" s="55" t="s">
        <v>343</v>
      </c>
      <c r="X697" s="55" t="s">
        <v>462</v>
      </c>
      <c r="Y697" s="54" t="s">
        <v>450</v>
      </c>
      <c r="Z697" s="54"/>
      <c r="AA697" s="17"/>
    </row>
    <row r="698" spans="1:27" s="16" customFormat="1" ht="27" customHeight="1" x14ac:dyDescent="0.3">
      <c r="A698" s="63">
        <v>697</v>
      </c>
      <c r="B698" s="67">
        <v>44819</v>
      </c>
      <c r="C698" s="25" t="s">
        <v>464</v>
      </c>
      <c r="D698" s="37" t="s">
        <v>221</v>
      </c>
      <c r="E698" s="40"/>
      <c r="F698" s="30" t="s">
        <v>358</v>
      </c>
      <c r="G698" s="61" t="s">
        <v>1378</v>
      </c>
      <c r="H698" s="61" t="s">
        <v>1373</v>
      </c>
      <c r="I698" s="23" t="s">
        <v>1374</v>
      </c>
      <c r="J698" s="40" t="s">
        <v>367</v>
      </c>
      <c r="K698" s="40" t="s">
        <v>371</v>
      </c>
      <c r="L698" s="40" t="s">
        <v>372</v>
      </c>
      <c r="M698" s="40"/>
      <c r="N698" s="31"/>
      <c r="O698" s="40"/>
      <c r="P698" s="40"/>
      <c r="Q698" s="31"/>
      <c r="R698" s="40" t="s">
        <v>314</v>
      </c>
      <c r="S698" s="32"/>
      <c r="T698" s="31"/>
      <c r="U698" s="52"/>
      <c r="V698" s="54" t="s">
        <v>331</v>
      </c>
      <c r="W698" s="55" t="s">
        <v>343</v>
      </c>
      <c r="X698" s="55" t="s">
        <v>333</v>
      </c>
      <c r="Y698" s="54" t="s">
        <v>450</v>
      </c>
      <c r="Z698" s="54"/>
      <c r="AA698" s="17"/>
    </row>
    <row r="699" spans="1:27" s="16" customFormat="1" ht="27" customHeight="1" x14ac:dyDescent="0.3">
      <c r="A699" s="63">
        <v>698</v>
      </c>
      <c r="B699" s="67">
        <v>44819</v>
      </c>
      <c r="C699" s="25" t="s">
        <v>464</v>
      </c>
      <c r="D699" s="37" t="s">
        <v>88</v>
      </c>
      <c r="E699" s="40"/>
      <c r="F699" s="30" t="s">
        <v>358</v>
      </c>
      <c r="G699" s="61" t="s">
        <v>1378</v>
      </c>
      <c r="H699" s="61" t="s">
        <v>1373</v>
      </c>
      <c r="I699" s="23" t="s">
        <v>1374</v>
      </c>
      <c r="J699" s="40"/>
      <c r="K699" s="40" t="s">
        <v>412</v>
      </c>
      <c r="L699" s="40"/>
      <c r="M699" s="40"/>
      <c r="N699" s="31"/>
      <c r="O699" s="40"/>
      <c r="P699" s="40"/>
      <c r="Q699" s="31"/>
      <c r="R699" s="40" t="s">
        <v>314</v>
      </c>
      <c r="S699" s="32"/>
      <c r="T699" s="31"/>
      <c r="U699" s="52"/>
      <c r="V699" s="54" t="s">
        <v>331</v>
      </c>
      <c r="W699" s="55" t="s">
        <v>343</v>
      </c>
      <c r="X699" s="55" t="s">
        <v>333</v>
      </c>
      <c r="Y699" s="54" t="s">
        <v>450</v>
      </c>
      <c r="Z699" s="54"/>
      <c r="AA699" s="17"/>
    </row>
    <row r="700" spans="1:27" s="16" customFormat="1" ht="27" customHeight="1" x14ac:dyDescent="0.3">
      <c r="A700" s="63">
        <v>699</v>
      </c>
      <c r="B700" s="67">
        <v>44819</v>
      </c>
      <c r="C700" s="25" t="s">
        <v>464</v>
      </c>
      <c r="D700" s="37" t="s">
        <v>222</v>
      </c>
      <c r="E700" s="40"/>
      <c r="F700" s="30" t="s">
        <v>358</v>
      </c>
      <c r="G700" s="61" t="s">
        <v>1378</v>
      </c>
      <c r="H700" s="61" t="s">
        <v>1373</v>
      </c>
      <c r="I700" s="23" t="s">
        <v>1374</v>
      </c>
      <c r="J700" s="40" t="s">
        <v>367</v>
      </c>
      <c r="K700" s="40" t="s">
        <v>368</v>
      </c>
      <c r="L700" s="40"/>
      <c r="M700" s="40"/>
      <c r="N700" s="31"/>
      <c r="O700" s="40"/>
      <c r="P700" s="40"/>
      <c r="Q700" s="31"/>
      <c r="R700" s="40" t="s">
        <v>314</v>
      </c>
      <c r="S700" s="32"/>
      <c r="T700" s="31"/>
      <c r="U700" s="52"/>
      <c r="V700" s="54" t="s">
        <v>331</v>
      </c>
      <c r="W700" s="55" t="s">
        <v>343</v>
      </c>
      <c r="X700" s="55" t="s">
        <v>333</v>
      </c>
      <c r="Y700" s="54" t="s">
        <v>450</v>
      </c>
      <c r="Z700" s="54"/>
      <c r="AA700" s="17"/>
    </row>
    <row r="701" spans="1:27" s="16" customFormat="1" ht="27" customHeight="1" x14ac:dyDescent="0.3">
      <c r="A701" s="63">
        <v>700</v>
      </c>
      <c r="B701" s="68">
        <v>44819</v>
      </c>
      <c r="C701" s="20" t="s">
        <v>464</v>
      </c>
      <c r="D701" s="38" t="s">
        <v>1165</v>
      </c>
      <c r="E701" s="41"/>
      <c r="F701" s="22" t="s">
        <v>358</v>
      </c>
      <c r="G701" s="62" t="s">
        <v>1118</v>
      </c>
      <c r="H701" s="60" t="s">
        <v>1375</v>
      </c>
      <c r="I701" s="21" t="s">
        <v>1614</v>
      </c>
      <c r="J701" s="40" t="s">
        <v>367</v>
      </c>
      <c r="K701" s="41" t="s">
        <v>368</v>
      </c>
      <c r="L701" s="41"/>
      <c r="M701" s="31"/>
      <c r="N701" s="31"/>
      <c r="O701" s="33"/>
      <c r="P701" s="31"/>
      <c r="Q701" s="31"/>
      <c r="R701" s="41" t="s">
        <v>314</v>
      </c>
      <c r="S701" s="36"/>
      <c r="T701" s="41"/>
      <c r="U701" s="56"/>
      <c r="V701" s="56" t="s">
        <v>328</v>
      </c>
      <c r="W701" s="56" t="s">
        <v>1164</v>
      </c>
      <c r="X701" s="56"/>
      <c r="Y701" s="56"/>
      <c r="Z701" s="56"/>
      <c r="AA701" s="17"/>
    </row>
    <row r="702" spans="1:27" s="16" customFormat="1" ht="27" customHeight="1" x14ac:dyDescent="0.3">
      <c r="A702" s="63">
        <v>701</v>
      </c>
      <c r="B702" s="67">
        <v>44819</v>
      </c>
      <c r="C702" s="25" t="s">
        <v>464</v>
      </c>
      <c r="D702" s="37" t="s">
        <v>83</v>
      </c>
      <c r="E702" s="40"/>
      <c r="F702" s="30" t="s">
        <v>358</v>
      </c>
      <c r="G702" s="61" t="s">
        <v>1378</v>
      </c>
      <c r="H702" s="61" t="s">
        <v>1373</v>
      </c>
      <c r="I702" s="23" t="s">
        <v>1374</v>
      </c>
      <c r="J702" s="40" t="s">
        <v>367</v>
      </c>
      <c r="K702" s="40" t="s">
        <v>368</v>
      </c>
      <c r="L702" s="40"/>
      <c r="M702" s="40"/>
      <c r="N702" s="31"/>
      <c r="O702" s="40"/>
      <c r="P702" s="40"/>
      <c r="Q702" s="31"/>
      <c r="R702" s="40" t="s">
        <v>314</v>
      </c>
      <c r="S702" s="32"/>
      <c r="T702" s="31"/>
      <c r="U702" s="52"/>
      <c r="V702" s="54" t="s">
        <v>331</v>
      </c>
      <c r="W702" s="55" t="s">
        <v>343</v>
      </c>
      <c r="X702" s="55" t="s">
        <v>333</v>
      </c>
      <c r="Y702" s="54" t="s">
        <v>450</v>
      </c>
      <c r="Z702" s="54"/>
      <c r="AA702" s="17"/>
    </row>
    <row r="703" spans="1:27" s="16" customFormat="1" ht="27" customHeight="1" x14ac:dyDescent="0.3">
      <c r="A703" s="63">
        <v>702</v>
      </c>
      <c r="B703" s="67">
        <v>44819</v>
      </c>
      <c r="C703" s="25" t="s">
        <v>464</v>
      </c>
      <c r="D703" s="37" t="s">
        <v>223</v>
      </c>
      <c r="E703" s="40" t="s">
        <v>295</v>
      </c>
      <c r="F703" s="30" t="s">
        <v>358</v>
      </c>
      <c r="G703" s="1"/>
      <c r="H703" s="1" t="s">
        <v>363</v>
      </c>
      <c r="I703" s="21" t="s">
        <v>1614</v>
      </c>
      <c r="J703" s="40"/>
      <c r="K703" s="40" t="s">
        <v>375</v>
      </c>
      <c r="L703" s="40" t="s">
        <v>452</v>
      </c>
      <c r="M703" s="40"/>
      <c r="N703" s="31"/>
      <c r="O703" s="40"/>
      <c r="P703" s="40"/>
      <c r="Q703" s="31"/>
      <c r="R703" s="40" t="s">
        <v>314</v>
      </c>
      <c r="S703" s="32"/>
      <c r="T703" s="31"/>
      <c r="U703" s="52"/>
      <c r="V703" s="55" t="s">
        <v>333</v>
      </c>
      <c r="W703" s="54"/>
      <c r="X703" s="54"/>
      <c r="Y703" s="54" t="s">
        <v>450</v>
      </c>
      <c r="Z703" s="54"/>
      <c r="AA703" s="17"/>
    </row>
    <row r="704" spans="1:27" s="16" customFormat="1" ht="27" customHeight="1" x14ac:dyDescent="0.3">
      <c r="A704" s="63">
        <v>703</v>
      </c>
      <c r="B704" s="67">
        <v>44819</v>
      </c>
      <c r="C704" s="25" t="s">
        <v>464</v>
      </c>
      <c r="D704" s="37" t="s">
        <v>224</v>
      </c>
      <c r="E704" s="40"/>
      <c r="F704" s="30" t="s">
        <v>358</v>
      </c>
      <c r="G704" s="61" t="s">
        <v>1378</v>
      </c>
      <c r="H704" s="61" t="s">
        <v>1373</v>
      </c>
      <c r="I704" s="23" t="s">
        <v>1374</v>
      </c>
      <c r="J704" s="40"/>
      <c r="K704" s="40"/>
      <c r="L704" s="40"/>
      <c r="M704" s="40"/>
      <c r="N704" s="31"/>
      <c r="O704" s="40"/>
      <c r="P704" s="40"/>
      <c r="Q704" s="31"/>
      <c r="R704" s="40" t="s">
        <v>314</v>
      </c>
      <c r="S704" s="32"/>
      <c r="T704" s="31"/>
      <c r="U704" s="52"/>
      <c r="V704" s="55" t="s">
        <v>334</v>
      </c>
      <c r="W704" s="55" t="s">
        <v>333</v>
      </c>
      <c r="X704" s="54"/>
      <c r="Y704" s="54" t="s">
        <v>450</v>
      </c>
      <c r="Z704" s="54"/>
      <c r="AA704" s="17"/>
    </row>
    <row r="705" spans="1:27" s="16" customFormat="1" ht="27" customHeight="1" x14ac:dyDescent="0.3">
      <c r="A705" s="63">
        <v>704</v>
      </c>
      <c r="B705" s="67">
        <v>44819</v>
      </c>
      <c r="C705" s="25" t="s">
        <v>464</v>
      </c>
      <c r="D705" s="37" t="s">
        <v>1544</v>
      </c>
      <c r="E705" s="40"/>
      <c r="F705" s="30" t="s">
        <v>358</v>
      </c>
      <c r="G705" s="61" t="s">
        <v>1378</v>
      </c>
      <c r="H705" s="61" t="s">
        <v>1373</v>
      </c>
      <c r="I705" s="23" t="s">
        <v>1374</v>
      </c>
      <c r="J705" s="40" t="s">
        <v>367</v>
      </c>
      <c r="K705" s="40" t="s">
        <v>371</v>
      </c>
      <c r="L705" s="40" t="s">
        <v>372</v>
      </c>
      <c r="M705" s="40"/>
      <c r="N705" s="31"/>
      <c r="O705" s="40"/>
      <c r="P705" s="40"/>
      <c r="Q705" s="31"/>
      <c r="R705" s="40" t="s">
        <v>314</v>
      </c>
      <c r="S705" s="32"/>
      <c r="T705" s="31"/>
      <c r="U705" s="52"/>
      <c r="V705" s="54" t="s">
        <v>331</v>
      </c>
      <c r="W705" s="55" t="s">
        <v>343</v>
      </c>
      <c r="X705" s="55" t="s">
        <v>333</v>
      </c>
      <c r="Y705" s="54" t="s">
        <v>450</v>
      </c>
      <c r="Z705" s="54"/>
      <c r="AA705" s="17"/>
    </row>
    <row r="706" spans="1:27" s="16" customFormat="1" ht="27" customHeight="1" x14ac:dyDescent="0.3">
      <c r="A706" s="63">
        <v>705</v>
      </c>
      <c r="B706" s="68">
        <v>44819</v>
      </c>
      <c r="C706" s="25" t="s">
        <v>464</v>
      </c>
      <c r="D706" s="42" t="s">
        <v>1537</v>
      </c>
      <c r="E706" s="34"/>
      <c r="F706" s="30" t="s">
        <v>358</v>
      </c>
      <c r="G706" s="61" t="s">
        <v>1378</v>
      </c>
      <c r="H706" s="61" t="s">
        <v>1373</v>
      </c>
      <c r="I706" s="23" t="s">
        <v>1374</v>
      </c>
      <c r="J706" s="34"/>
      <c r="K706" s="34" t="s">
        <v>1359</v>
      </c>
      <c r="L706" s="34"/>
      <c r="M706" s="34"/>
      <c r="N706" s="34"/>
      <c r="O706" s="34"/>
      <c r="P706" s="34"/>
      <c r="Q706" s="34"/>
      <c r="R706" s="34"/>
      <c r="S706" s="34"/>
      <c r="T706" s="34"/>
      <c r="U706" s="57"/>
      <c r="V706" s="50" t="s">
        <v>331</v>
      </c>
      <c r="W706" s="57"/>
      <c r="X706" s="57"/>
      <c r="Y706" s="57"/>
      <c r="Z706" s="57"/>
      <c r="AA706" s="17"/>
    </row>
    <row r="707" spans="1:27" s="16" customFormat="1" ht="27" customHeight="1" x14ac:dyDescent="0.3">
      <c r="A707" s="63">
        <v>706</v>
      </c>
      <c r="B707" s="67">
        <v>44824</v>
      </c>
      <c r="C707" s="25" t="s">
        <v>464</v>
      </c>
      <c r="D707" s="37" t="s">
        <v>94</v>
      </c>
      <c r="E707" s="40"/>
      <c r="F707" s="30" t="s">
        <v>358</v>
      </c>
      <c r="G707" s="61" t="s">
        <v>1378</v>
      </c>
      <c r="H707" s="61" t="s">
        <v>1373</v>
      </c>
      <c r="I707" s="23" t="s">
        <v>1374</v>
      </c>
      <c r="J707" s="40"/>
      <c r="K707" s="40"/>
      <c r="L707" s="40"/>
      <c r="M707" s="40"/>
      <c r="N707" s="31"/>
      <c r="O707" s="40"/>
      <c r="P707" s="40"/>
      <c r="Q707" s="31"/>
      <c r="R707" s="40" t="s">
        <v>314</v>
      </c>
      <c r="S707" s="32">
        <v>44825</v>
      </c>
      <c r="T707" s="31"/>
      <c r="U707" s="52"/>
      <c r="V707" s="54" t="s">
        <v>335</v>
      </c>
      <c r="W707" s="54" t="s">
        <v>344</v>
      </c>
      <c r="X707" s="55" t="s">
        <v>351</v>
      </c>
      <c r="Y707" s="54" t="s">
        <v>455</v>
      </c>
      <c r="Z707" s="54"/>
      <c r="AA707" s="17"/>
    </row>
    <row r="708" spans="1:27" s="16" customFormat="1" ht="27" customHeight="1" x14ac:dyDescent="0.3">
      <c r="A708" s="63">
        <v>707</v>
      </c>
      <c r="B708" s="67">
        <v>44824</v>
      </c>
      <c r="C708" s="25" t="s">
        <v>464</v>
      </c>
      <c r="D708" s="37" t="s">
        <v>1368</v>
      </c>
      <c r="E708" s="40"/>
      <c r="F708" s="30" t="s">
        <v>358</v>
      </c>
      <c r="G708" s="61" t="s">
        <v>1378</v>
      </c>
      <c r="H708" s="61" t="s">
        <v>1373</v>
      </c>
      <c r="I708" s="23" t="s">
        <v>1374</v>
      </c>
      <c r="J708" s="40"/>
      <c r="K708" s="40"/>
      <c r="L708" s="40"/>
      <c r="M708" s="40"/>
      <c r="N708" s="31"/>
      <c r="O708" s="40"/>
      <c r="P708" s="40"/>
      <c r="Q708" s="31"/>
      <c r="R708" s="40" t="s">
        <v>314</v>
      </c>
      <c r="S708" s="32">
        <v>44825</v>
      </c>
      <c r="T708" s="31"/>
      <c r="U708" s="52"/>
      <c r="V708" s="54" t="s">
        <v>335</v>
      </c>
      <c r="W708" s="54" t="s">
        <v>344</v>
      </c>
      <c r="X708" s="55" t="s">
        <v>351</v>
      </c>
      <c r="Y708" s="54" t="s">
        <v>455</v>
      </c>
      <c r="Z708" s="54"/>
      <c r="AA708" s="17"/>
    </row>
    <row r="709" spans="1:27" s="16" customFormat="1" ht="27" customHeight="1" x14ac:dyDescent="0.3">
      <c r="A709" s="63">
        <v>708</v>
      </c>
      <c r="B709" s="67">
        <v>44824</v>
      </c>
      <c r="C709" s="25" t="s">
        <v>464</v>
      </c>
      <c r="D709" s="37" t="s">
        <v>227</v>
      </c>
      <c r="E709" s="40"/>
      <c r="F709" s="30" t="s">
        <v>358</v>
      </c>
      <c r="G709" s="61" t="s">
        <v>1378</v>
      </c>
      <c r="H709" s="61" t="s">
        <v>1373</v>
      </c>
      <c r="I709" s="23" t="s">
        <v>1374</v>
      </c>
      <c r="J709" s="40"/>
      <c r="K709" s="40"/>
      <c r="L709" s="40"/>
      <c r="M709" s="40"/>
      <c r="N709" s="31"/>
      <c r="O709" s="40"/>
      <c r="P709" s="40"/>
      <c r="Q709" s="31"/>
      <c r="R709" s="40" t="s">
        <v>314</v>
      </c>
      <c r="S709" s="32">
        <v>44825</v>
      </c>
      <c r="T709" s="31"/>
      <c r="U709" s="52"/>
      <c r="V709" s="54" t="s">
        <v>335</v>
      </c>
      <c r="W709" s="54" t="s">
        <v>344</v>
      </c>
      <c r="X709" s="55" t="s">
        <v>351</v>
      </c>
      <c r="Y709" s="54" t="s">
        <v>455</v>
      </c>
      <c r="Z709" s="54"/>
      <c r="AA709" s="17"/>
    </row>
    <row r="710" spans="1:27" s="16" customFormat="1" ht="27" customHeight="1" x14ac:dyDescent="0.3">
      <c r="A710" s="63">
        <v>709</v>
      </c>
      <c r="B710" s="67">
        <v>44824</v>
      </c>
      <c r="C710" s="25" t="s">
        <v>464</v>
      </c>
      <c r="D710" s="37" t="s">
        <v>225</v>
      </c>
      <c r="E710" s="40"/>
      <c r="F710" s="21" t="s">
        <v>1613</v>
      </c>
      <c r="G710" s="61" t="s">
        <v>1378</v>
      </c>
      <c r="H710" s="61" t="s">
        <v>1373</v>
      </c>
      <c r="I710" s="23" t="s">
        <v>1374</v>
      </c>
      <c r="J710" s="40"/>
      <c r="K710" s="47" t="s">
        <v>1365</v>
      </c>
      <c r="L710" s="40"/>
      <c r="M710" s="40"/>
      <c r="N710" s="31"/>
      <c r="O710" s="40"/>
      <c r="P710" s="40"/>
      <c r="Q710" s="31"/>
      <c r="R710" s="40" t="s">
        <v>314</v>
      </c>
      <c r="S710" s="32">
        <v>44825</v>
      </c>
      <c r="T710" s="31"/>
      <c r="U710" s="52"/>
      <c r="V710" s="54" t="s">
        <v>335</v>
      </c>
      <c r="W710" s="54" t="s">
        <v>344</v>
      </c>
      <c r="X710" s="54"/>
      <c r="Y710" s="54" t="s">
        <v>455</v>
      </c>
      <c r="Z710" s="54"/>
      <c r="AA710" s="17"/>
    </row>
    <row r="711" spans="1:27" s="16" customFormat="1" ht="27" customHeight="1" x14ac:dyDescent="0.3">
      <c r="A711" s="63">
        <v>710</v>
      </c>
      <c r="B711" s="67">
        <v>44824</v>
      </c>
      <c r="C711" s="25" t="s">
        <v>464</v>
      </c>
      <c r="D711" s="37" t="s">
        <v>228</v>
      </c>
      <c r="E711" s="40"/>
      <c r="F711" s="30" t="s">
        <v>358</v>
      </c>
      <c r="G711" s="61" t="s">
        <v>1378</v>
      </c>
      <c r="H711" s="61" t="s">
        <v>1373</v>
      </c>
      <c r="I711" s="23" t="s">
        <v>1374</v>
      </c>
      <c r="J711" s="40"/>
      <c r="K711" s="40"/>
      <c r="L711" s="40"/>
      <c r="M711" s="40"/>
      <c r="N711" s="31"/>
      <c r="O711" s="40"/>
      <c r="P711" s="40"/>
      <c r="Q711" s="31"/>
      <c r="R711" s="40" t="s">
        <v>314</v>
      </c>
      <c r="S711" s="32">
        <v>44825</v>
      </c>
      <c r="T711" s="31"/>
      <c r="U711" s="52"/>
      <c r="V711" s="54" t="s">
        <v>335</v>
      </c>
      <c r="W711" s="54" t="s">
        <v>344</v>
      </c>
      <c r="X711" s="55" t="s">
        <v>351</v>
      </c>
      <c r="Y711" s="54" t="s">
        <v>455</v>
      </c>
      <c r="Z711" s="54"/>
      <c r="AA711" s="17"/>
    </row>
    <row r="712" spans="1:27" s="16" customFormat="1" ht="27" customHeight="1" x14ac:dyDescent="0.3">
      <c r="A712" s="63">
        <v>711</v>
      </c>
      <c r="B712" s="67">
        <v>44824</v>
      </c>
      <c r="C712" s="25" t="s">
        <v>464</v>
      </c>
      <c r="D712" s="37" t="s">
        <v>1366</v>
      </c>
      <c r="E712" s="40"/>
      <c r="F712" s="30" t="s">
        <v>358</v>
      </c>
      <c r="G712" s="61" t="s">
        <v>1378</v>
      </c>
      <c r="H712" s="61" t="s">
        <v>1373</v>
      </c>
      <c r="I712" s="23" t="s">
        <v>1374</v>
      </c>
      <c r="J712" s="40"/>
      <c r="K712" s="40"/>
      <c r="L712" s="40"/>
      <c r="M712" s="40"/>
      <c r="N712" s="31"/>
      <c r="O712" s="40"/>
      <c r="P712" s="40"/>
      <c r="Q712" s="31"/>
      <c r="R712" s="40" t="s">
        <v>314</v>
      </c>
      <c r="S712" s="32">
        <v>44825</v>
      </c>
      <c r="T712" s="31"/>
      <c r="U712" s="52"/>
      <c r="V712" s="54" t="s">
        <v>335</v>
      </c>
      <c r="W712" s="54" t="s">
        <v>344</v>
      </c>
      <c r="X712" s="55" t="s">
        <v>351</v>
      </c>
      <c r="Y712" s="54" t="s">
        <v>455</v>
      </c>
      <c r="Z712" s="54"/>
      <c r="AA712" s="17"/>
    </row>
    <row r="713" spans="1:27" s="16" customFormat="1" ht="27" customHeight="1" x14ac:dyDescent="0.3">
      <c r="A713" s="63">
        <v>712</v>
      </c>
      <c r="B713" s="67">
        <v>44824</v>
      </c>
      <c r="C713" s="25" t="s">
        <v>464</v>
      </c>
      <c r="D713" s="37" t="s">
        <v>1545</v>
      </c>
      <c r="E713" s="40"/>
      <c r="F713" s="30" t="s">
        <v>358</v>
      </c>
      <c r="G713" s="61" t="s">
        <v>1378</v>
      </c>
      <c r="H713" s="61" t="s">
        <v>1373</v>
      </c>
      <c r="I713" s="23" t="s">
        <v>1374</v>
      </c>
      <c r="J713" s="40"/>
      <c r="K713" s="40"/>
      <c r="L713" s="40"/>
      <c r="M713" s="40"/>
      <c r="N713" s="31"/>
      <c r="O713" s="40"/>
      <c r="P713" s="40"/>
      <c r="Q713" s="31"/>
      <c r="R713" s="40" t="s">
        <v>314</v>
      </c>
      <c r="S713" s="32">
        <v>44825</v>
      </c>
      <c r="T713" s="31"/>
      <c r="U713" s="52"/>
      <c r="V713" s="54" t="s">
        <v>335</v>
      </c>
      <c r="W713" s="54" t="s">
        <v>344</v>
      </c>
      <c r="X713" s="55" t="s">
        <v>351</v>
      </c>
      <c r="Y713" s="54" t="s">
        <v>455</v>
      </c>
      <c r="Z713" s="54"/>
      <c r="AA713" s="17"/>
    </row>
    <row r="714" spans="1:27" s="16" customFormat="1" ht="27" customHeight="1" x14ac:dyDescent="0.3">
      <c r="A714" s="63">
        <v>713</v>
      </c>
      <c r="B714" s="67">
        <v>44824</v>
      </c>
      <c r="C714" s="25" t="s">
        <v>464</v>
      </c>
      <c r="D714" s="37" t="s">
        <v>95</v>
      </c>
      <c r="E714" s="40"/>
      <c r="F714" s="30" t="s">
        <v>358</v>
      </c>
      <c r="G714" s="61" t="s">
        <v>1378</v>
      </c>
      <c r="H714" s="61" t="s">
        <v>1373</v>
      </c>
      <c r="I714" s="23" t="s">
        <v>1374</v>
      </c>
      <c r="J714" s="40"/>
      <c r="K714" s="40"/>
      <c r="L714" s="40"/>
      <c r="M714" s="40"/>
      <c r="N714" s="31"/>
      <c r="O714" s="40"/>
      <c r="P714" s="40"/>
      <c r="Q714" s="31"/>
      <c r="R714" s="40" t="s">
        <v>314</v>
      </c>
      <c r="S714" s="32">
        <v>44825</v>
      </c>
      <c r="T714" s="31"/>
      <c r="U714" s="52"/>
      <c r="V714" s="54" t="s">
        <v>335</v>
      </c>
      <c r="W714" s="54" t="s">
        <v>344</v>
      </c>
      <c r="X714" s="55" t="s">
        <v>351</v>
      </c>
      <c r="Y714" s="54" t="s">
        <v>455</v>
      </c>
      <c r="Z714" s="54"/>
      <c r="AA714" s="17"/>
    </row>
    <row r="715" spans="1:27" s="16" customFormat="1" ht="27" customHeight="1" x14ac:dyDescent="0.3">
      <c r="A715" s="63">
        <v>714</v>
      </c>
      <c r="B715" s="67">
        <v>44824</v>
      </c>
      <c r="C715" s="25" t="s">
        <v>464</v>
      </c>
      <c r="D715" s="37" t="s">
        <v>226</v>
      </c>
      <c r="E715" s="40"/>
      <c r="F715" s="21" t="s">
        <v>1613</v>
      </c>
      <c r="G715" s="61" t="s">
        <v>1378</v>
      </c>
      <c r="H715" s="61" t="s">
        <v>1373</v>
      </c>
      <c r="I715" s="23" t="s">
        <v>1374</v>
      </c>
      <c r="J715" s="40"/>
      <c r="K715" s="40"/>
      <c r="L715" s="40"/>
      <c r="M715" s="40"/>
      <c r="N715" s="31"/>
      <c r="O715" s="40"/>
      <c r="P715" s="40"/>
      <c r="Q715" s="31"/>
      <c r="R715" s="40" t="s">
        <v>314</v>
      </c>
      <c r="S715" s="32">
        <v>44825</v>
      </c>
      <c r="T715" s="31"/>
      <c r="U715" s="52"/>
      <c r="V715" s="54" t="s">
        <v>335</v>
      </c>
      <c r="W715" s="54" t="s">
        <v>344</v>
      </c>
      <c r="X715" s="54"/>
      <c r="Y715" s="54" t="s">
        <v>455</v>
      </c>
      <c r="Z715" s="54"/>
      <c r="AA715" s="17"/>
    </row>
    <row r="716" spans="1:27" s="16" customFormat="1" ht="27" customHeight="1" x14ac:dyDescent="0.3">
      <c r="A716" s="63">
        <v>715</v>
      </c>
      <c r="B716" s="67">
        <v>44824</v>
      </c>
      <c r="C716" s="25" t="s">
        <v>464</v>
      </c>
      <c r="D716" s="37" t="s">
        <v>102</v>
      </c>
      <c r="E716" s="40"/>
      <c r="F716" s="21" t="s">
        <v>1613</v>
      </c>
      <c r="G716" s="61" t="s">
        <v>1378</v>
      </c>
      <c r="H716" s="61" t="s">
        <v>1373</v>
      </c>
      <c r="I716" s="23" t="s">
        <v>1374</v>
      </c>
      <c r="J716" s="40"/>
      <c r="K716" s="40"/>
      <c r="L716" s="40"/>
      <c r="M716" s="40"/>
      <c r="N716" s="31"/>
      <c r="O716" s="40"/>
      <c r="P716" s="40"/>
      <c r="Q716" s="31"/>
      <c r="R716" s="40" t="s">
        <v>314</v>
      </c>
      <c r="S716" s="32">
        <v>44825</v>
      </c>
      <c r="T716" s="31"/>
      <c r="U716" s="52"/>
      <c r="V716" s="54" t="s">
        <v>335</v>
      </c>
      <c r="W716" s="54" t="s">
        <v>344</v>
      </c>
      <c r="X716" s="54"/>
      <c r="Y716" s="54" t="s">
        <v>455</v>
      </c>
      <c r="Z716" s="54"/>
      <c r="AA716" s="17"/>
    </row>
    <row r="717" spans="1:27" s="16" customFormat="1" ht="27" customHeight="1" x14ac:dyDescent="0.3">
      <c r="A717" s="63">
        <v>716</v>
      </c>
      <c r="B717" s="67">
        <v>44824</v>
      </c>
      <c r="C717" s="25" t="s">
        <v>464</v>
      </c>
      <c r="D717" s="37" t="s">
        <v>1367</v>
      </c>
      <c r="E717" s="40"/>
      <c r="F717" s="30" t="s">
        <v>358</v>
      </c>
      <c r="G717" s="61" t="s">
        <v>1378</v>
      </c>
      <c r="H717" s="61" t="s">
        <v>1373</v>
      </c>
      <c r="I717" s="23" t="s">
        <v>1374</v>
      </c>
      <c r="J717" s="40"/>
      <c r="K717" s="40"/>
      <c r="L717" s="40"/>
      <c r="M717" s="40"/>
      <c r="N717" s="31"/>
      <c r="O717" s="40"/>
      <c r="P717" s="40"/>
      <c r="Q717" s="31"/>
      <c r="R717" s="40" t="s">
        <v>314</v>
      </c>
      <c r="S717" s="32">
        <v>44825</v>
      </c>
      <c r="T717" s="31"/>
      <c r="U717" s="52"/>
      <c r="V717" s="54" t="s">
        <v>335</v>
      </c>
      <c r="W717" s="54" t="s">
        <v>344</v>
      </c>
      <c r="X717" s="55" t="s">
        <v>351</v>
      </c>
      <c r="Y717" s="54" t="s">
        <v>455</v>
      </c>
      <c r="Z717" s="54"/>
      <c r="AA717" s="17"/>
    </row>
    <row r="718" spans="1:27" s="16" customFormat="1" ht="27" customHeight="1" x14ac:dyDescent="0.3">
      <c r="A718" s="63">
        <v>717</v>
      </c>
      <c r="B718" s="67">
        <v>44824</v>
      </c>
      <c r="C718" s="25" t="s">
        <v>464</v>
      </c>
      <c r="D718" s="37" t="s">
        <v>1546</v>
      </c>
      <c r="E718" s="40"/>
      <c r="F718" s="21" t="s">
        <v>1613</v>
      </c>
      <c r="G718" s="61" t="s">
        <v>1378</v>
      </c>
      <c r="H718" s="61" t="s">
        <v>1373</v>
      </c>
      <c r="I718" s="23" t="s">
        <v>1374</v>
      </c>
      <c r="J718" s="40"/>
      <c r="K718" s="40"/>
      <c r="L718" s="40"/>
      <c r="M718" s="40"/>
      <c r="N718" s="31"/>
      <c r="O718" s="40"/>
      <c r="P718" s="40"/>
      <c r="Q718" s="31"/>
      <c r="R718" s="40" t="s">
        <v>314</v>
      </c>
      <c r="S718" s="32">
        <v>44825</v>
      </c>
      <c r="T718" s="31"/>
      <c r="U718" s="52"/>
      <c r="V718" s="54" t="s">
        <v>335</v>
      </c>
      <c r="W718" s="54" t="s">
        <v>344</v>
      </c>
      <c r="X718" s="54"/>
      <c r="Y718" s="54" t="s">
        <v>455</v>
      </c>
      <c r="Z718" s="54"/>
      <c r="AA718" s="17"/>
    </row>
    <row r="719" spans="1:27" s="16" customFormat="1" ht="27" customHeight="1" x14ac:dyDescent="0.3">
      <c r="A719" s="63">
        <v>718</v>
      </c>
      <c r="B719" s="68">
        <v>44824</v>
      </c>
      <c r="C719" s="20" t="s">
        <v>464</v>
      </c>
      <c r="D719" s="37" t="s">
        <v>101</v>
      </c>
      <c r="E719" s="41"/>
      <c r="F719" s="21" t="s">
        <v>1613</v>
      </c>
      <c r="G719" s="61" t="s">
        <v>1378</v>
      </c>
      <c r="H719" s="61" t="s">
        <v>1373</v>
      </c>
      <c r="I719" s="23" t="s">
        <v>1374</v>
      </c>
      <c r="J719" s="41"/>
      <c r="K719" s="41" t="s">
        <v>399</v>
      </c>
      <c r="L719" s="41" t="s">
        <v>448</v>
      </c>
      <c r="M719" s="31"/>
      <c r="N719" s="31"/>
      <c r="O719" s="33"/>
      <c r="P719" s="31"/>
      <c r="Q719" s="31"/>
      <c r="R719" s="41" t="s">
        <v>316</v>
      </c>
      <c r="S719" s="32">
        <v>44825</v>
      </c>
      <c r="T719" s="41"/>
      <c r="U719" s="56"/>
      <c r="V719" s="54" t="s">
        <v>335</v>
      </c>
      <c r="W719" s="56" t="s">
        <v>1163</v>
      </c>
      <c r="X719" s="54" t="s">
        <v>344</v>
      </c>
      <c r="Y719" s="54" t="s">
        <v>455</v>
      </c>
      <c r="Z719" s="56" t="s">
        <v>1152</v>
      </c>
      <c r="AA719" s="17"/>
    </row>
    <row r="720" spans="1:27" s="16" customFormat="1" ht="27" customHeight="1" x14ac:dyDescent="0.3">
      <c r="A720" s="63">
        <v>719</v>
      </c>
      <c r="B720" s="68">
        <v>44824</v>
      </c>
      <c r="C720" s="20" t="s">
        <v>464</v>
      </c>
      <c r="D720" s="37" t="s">
        <v>97</v>
      </c>
      <c r="E720" s="40" t="s">
        <v>296</v>
      </c>
      <c r="F720" s="22" t="s">
        <v>358</v>
      </c>
      <c r="G720" s="61" t="s">
        <v>1378</v>
      </c>
      <c r="H720" s="61" t="s">
        <v>1373</v>
      </c>
      <c r="I720" s="23" t="s">
        <v>1374</v>
      </c>
      <c r="J720" s="41"/>
      <c r="K720" s="41" t="s">
        <v>412</v>
      </c>
      <c r="L720" s="41" t="s">
        <v>1167</v>
      </c>
      <c r="M720" s="31"/>
      <c r="N720" s="31"/>
      <c r="O720" s="33">
        <v>44464</v>
      </c>
      <c r="P720" s="31"/>
      <c r="Q720" s="31"/>
      <c r="R720" s="40" t="s">
        <v>316</v>
      </c>
      <c r="S720" s="32">
        <v>44825</v>
      </c>
      <c r="T720" s="41"/>
      <c r="U720" s="56"/>
      <c r="V720" s="54" t="s">
        <v>335</v>
      </c>
      <c r="W720" s="54" t="s">
        <v>344</v>
      </c>
      <c r="X720" s="55" t="s">
        <v>351</v>
      </c>
      <c r="Y720" s="54" t="s">
        <v>455</v>
      </c>
      <c r="Z720" s="56" t="s">
        <v>1152</v>
      </c>
      <c r="AA720" s="17"/>
    </row>
    <row r="721" spans="1:27" s="16" customFormat="1" ht="27" customHeight="1" x14ac:dyDescent="0.3">
      <c r="A721" s="63">
        <v>720</v>
      </c>
      <c r="B721" s="68">
        <v>44824</v>
      </c>
      <c r="C721" s="20" t="s">
        <v>464</v>
      </c>
      <c r="D721" s="37" t="s">
        <v>97</v>
      </c>
      <c r="E721" s="40" t="s">
        <v>296</v>
      </c>
      <c r="F721" s="22" t="s">
        <v>358</v>
      </c>
      <c r="G721" s="62" t="s">
        <v>1118</v>
      </c>
      <c r="H721" s="60" t="s">
        <v>1375</v>
      </c>
      <c r="I721" s="21" t="s">
        <v>1614</v>
      </c>
      <c r="J721" s="41"/>
      <c r="K721" s="41" t="s">
        <v>412</v>
      </c>
      <c r="L721" s="41"/>
      <c r="M721" s="31"/>
      <c r="N721" s="31"/>
      <c r="O721" s="33">
        <v>44462</v>
      </c>
      <c r="P721" s="31"/>
      <c r="Q721" s="31"/>
      <c r="R721" s="40" t="s">
        <v>316</v>
      </c>
      <c r="S721" s="36"/>
      <c r="T721" s="41"/>
      <c r="U721" s="56"/>
      <c r="V721" s="56" t="s">
        <v>1140</v>
      </c>
      <c r="W721" s="56" t="s">
        <v>1168</v>
      </c>
      <c r="X721" s="56" t="s">
        <v>1169</v>
      </c>
      <c r="Y721" s="56" t="s">
        <v>1163</v>
      </c>
      <c r="Z721" s="56"/>
      <c r="AA721" s="17"/>
    </row>
    <row r="722" spans="1:27" s="16" customFormat="1" ht="27" customHeight="1" x14ac:dyDescent="0.3">
      <c r="A722" s="63">
        <v>721</v>
      </c>
      <c r="B722" s="67">
        <v>44824</v>
      </c>
      <c r="C722" s="25" t="s">
        <v>464</v>
      </c>
      <c r="D722" s="37" t="s">
        <v>1440</v>
      </c>
      <c r="E722" s="40"/>
      <c r="F722" s="30" t="s">
        <v>358</v>
      </c>
      <c r="G722" s="61" t="s">
        <v>1378</v>
      </c>
      <c r="H722" s="61" t="s">
        <v>1373</v>
      </c>
      <c r="I722" s="23" t="s">
        <v>1374</v>
      </c>
      <c r="J722" s="40"/>
      <c r="K722" s="40"/>
      <c r="L722" s="40"/>
      <c r="M722" s="40"/>
      <c r="N722" s="31"/>
      <c r="O722" s="40"/>
      <c r="P722" s="40"/>
      <c r="Q722" s="31"/>
      <c r="R722" s="40" t="s">
        <v>314</v>
      </c>
      <c r="S722" s="32">
        <v>44825</v>
      </c>
      <c r="T722" s="31"/>
      <c r="U722" s="52"/>
      <c r="V722" s="54" t="s">
        <v>335</v>
      </c>
      <c r="W722" s="54" t="s">
        <v>344</v>
      </c>
      <c r="X722" s="55" t="s">
        <v>351</v>
      </c>
      <c r="Y722" s="54" t="s">
        <v>455</v>
      </c>
      <c r="Z722" s="54"/>
      <c r="AA722" s="17"/>
    </row>
    <row r="723" spans="1:27" s="16" customFormat="1" ht="27" customHeight="1" x14ac:dyDescent="0.3">
      <c r="A723" s="63">
        <v>722</v>
      </c>
      <c r="B723" s="68">
        <v>44824</v>
      </c>
      <c r="C723" s="20" t="s">
        <v>464</v>
      </c>
      <c r="D723" s="42" t="s">
        <v>1441</v>
      </c>
      <c r="E723" s="41"/>
      <c r="F723" s="22" t="s">
        <v>358</v>
      </c>
      <c r="G723" s="61" t="s">
        <v>1378</v>
      </c>
      <c r="H723" s="61" t="s">
        <v>1373</v>
      </c>
      <c r="I723" s="23" t="s">
        <v>1374</v>
      </c>
      <c r="J723" s="41"/>
      <c r="K723" s="41" t="s">
        <v>412</v>
      </c>
      <c r="L723" s="41"/>
      <c r="M723" s="31"/>
      <c r="N723" s="31"/>
      <c r="O723" s="33"/>
      <c r="P723" s="31"/>
      <c r="Q723" s="31"/>
      <c r="R723" s="41" t="s">
        <v>314</v>
      </c>
      <c r="S723" s="36"/>
      <c r="T723" s="41"/>
      <c r="U723" s="56"/>
      <c r="V723" s="50" t="s">
        <v>335</v>
      </c>
      <c r="W723" s="56" t="s">
        <v>1170</v>
      </c>
      <c r="X723" s="54" t="s">
        <v>335</v>
      </c>
      <c r="Y723" s="54" t="s">
        <v>455</v>
      </c>
      <c r="Z723" s="55" t="s">
        <v>351</v>
      </c>
      <c r="AA723" s="17"/>
    </row>
    <row r="724" spans="1:27" s="16" customFormat="1" ht="27" customHeight="1" x14ac:dyDescent="0.3">
      <c r="A724" s="63">
        <v>723</v>
      </c>
      <c r="B724" s="67">
        <v>44824</v>
      </c>
      <c r="C724" s="25" t="s">
        <v>464</v>
      </c>
      <c r="D724" s="37" t="s">
        <v>100</v>
      </c>
      <c r="E724" s="40"/>
      <c r="F724" s="30" t="s">
        <v>358</v>
      </c>
      <c r="G724" s="61" t="s">
        <v>1378</v>
      </c>
      <c r="H724" s="61" t="s">
        <v>1373</v>
      </c>
      <c r="I724" s="23" t="s">
        <v>1374</v>
      </c>
      <c r="J724" s="40"/>
      <c r="K724" s="40"/>
      <c r="L724" s="40"/>
      <c r="M724" s="40"/>
      <c r="N724" s="31"/>
      <c r="O724" s="40"/>
      <c r="P724" s="40"/>
      <c r="Q724" s="31"/>
      <c r="R724" s="40" t="s">
        <v>314</v>
      </c>
      <c r="S724" s="32">
        <v>44825</v>
      </c>
      <c r="T724" s="31"/>
      <c r="U724" s="52"/>
      <c r="V724" s="54" t="s">
        <v>335</v>
      </c>
      <c r="W724" s="54" t="s">
        <v>344</v>
      </c>
      <c r="X724" s="54"/>
      <c r="Y724" s="54" t="s">
        <v>455</v>
      </c>
      <c r="Z724" s="54"/>
      <c r="AA724" s="17"/>
    </row>
    <row r="725" spans="1:27" s="16" customFormat="1" ht="27" customHeight="1" x14ac:dyDescent="0.3">
      <c r="A725" s="63">
        <v>724</v>
      </c>
      <c r="B725" s="67">
        <v>44824</v>
      </c>
      <c r="C725" s="25" t="s">
        <v>464</v>
      </c>
      <c r="D725" s="37" t="s">
        <v>1442</v>
      </c>
      <c r="E725" s="40"/>
      <c r="F725" s="30" t="s">
        <v>358</v>
      </c>
      <c r="G725" s="61" t="s">
        <v>1378</v>
      </c>
      <c r="H725" s="61" t="s">
        <v>1373</v>
      </c>
      <c r="I725" s="23" t="s">
        <v>1374</v>
      </c>
      <c r="J725" s="40"/>
      <c r="K725" s="40"/>
      <c r="L725" s="40"/>
      <c r="M725" s="40"/>
      <c r="N725" s="31"/>
      <c r="O725" s="40"/>
      <c r="P725" s="40"/>
      <c r="Q725" s="31"/>
      <c r="R725" s="40" t="s">
        <v>314</v>
      </c>
      <c r="S725" s="32">
        <v>44825</v>
      </c>
      <c r="T725" s="31"/>
      <c r="U725" s="52"/>
      <c r="V725" s="54" t="s">
        <v>335</v>
      </c>
      <c r="W725" s="54" t="s">
        <v>344</v>
      </c>
      <c r="X725" s="55" t="s">
        <v>351</v>
      </c>
      <c r="Y725" s="54" t="s">
        <v>455</v>
      </c>
      <c r="Z725" s="54"/>
      <c r="AA725" s="17"/>
    </row>
    <row r="726" spans="1:27" s="16" customFormat="1" ht="27" customHeight="1" x14ac:dyDescent="0.3">
      <c r="A726" s="63">
        <v>725</v>
      </c>
      <c r="B726" s="67">
        <v>44824</v>
      </c>
      <c r="C726" s="25" t="s">
        <v>464</v>
      </c>
      <c r="D726" s="37" t="s">
        <v>1369</v>
      </c>
      <c r="E726" s="40"/>
      <c r="F726" s="30" t="s">
        <v>358</v>
      </c>
      <c r="G726" s="61" t="s">
        <v>1378</v>
      </c>
      <c r="H726" s="61" t="s">
        <v>1373</v>
      </c>
      <c r="I726" s="23" t="s">
        <v>1374</v>
      </c>
      <c r="J726" s="40"/>
      <c r="K726" s="40"/>
      <c r="L726" s="40"/>
      <c r="M726" s="40"/>
      <c r="N726" s="31"/>
      <c r="O726" s="40"/>
      <c r="P726" s="40"/>
      <c r="Q726" s="31"/>
      <c r="R726" s="40" t="s">
        <v>314</v>
      </c>
      <c r="S726" s="32">
        <v>44825</v>
      </c>
      <c r="T726" s="31"/>
      <c r="U726" s="52"/>
      <c r="V726" s="54" t="s">
        <v>335</v>
      </c>
      <c r="W726" s="54" t="s">
        <v>344</v>
      </c>
      <c r="X726" s="55" t="s">
        <v>351</v>
      </c>
      <c r="Y726" s="54" t="s">
        <v>455</v>
      </c>
      <c r="Z726" s="54"/>
      <c r="AA726" s="17"/>
    </row>
    <row r="727" spans="1:27" s="16" customFormat="1" ht="27" customHeight="1" x14ac:dyDescent="0.3">
      <c r="A727" s="63">
        <v>726</v>
      </c>
      <c r="B727" s="67">
        <v>44824</v>
      </c>
      <c r="C727" s="25" t="s">
        <v>464</v>
      </c>
      <c r="D727" s="37" t="s">
        <v>1547</v>
      </c>
      <c r="E727" s="40"/>
      <c r="F727" s="30" t="s">
        <v>358</v>
      </c>
      <c r="G727" s="61" t="s">
        <v>1378</v>
      </c>
      <c r="H727" s="61" t="s">
        <v>1373</v>
      </c>
      <c r="I727" s="23" t="s">
        <v>1374</v>
      </c>
      <c r="J727" s="40"/>
      <c r="K727" s="40"/>
      <c r="L727" s="40"/>
      <c r="M727" s="40"/>
      <c r="N727" s="31"/>
      <c r="O727" s="40"/>
      <c r="P727" s="40"/>
      <c r="Q727" s="31"/>
      <c r="R727" s="40" t="s">
        <v>314</v>
      </c>
      <c r="S727" s="32">
        <v>44825</v>
      </c>
      <c r="T727" s="31"/>
      <c r="U727" s="52"/>
      <c r="V727" s="54" t="s">
        <v>335</v>
      </c>
      <c r="W727" s="54" t="s">
        <v>344</v>
      </c>
      <c r="X727" s="55" t="s">
        <v>351</v>
      </c>
      <c r="Y727" s="54" t="s">
        <v>455</v>
      </c>
      <c r="Z727" s="54"/>
      <c r="AA727" s="17"/>
    </row>
    <row r="728" spans="1:27" s="16" customFormat="1" ht="27" customHeight="1" x14ac:dyDescent="0.3">
      <c r="A728" s="63">
        <v>727</v>
      </c>
      <c r="B728" s="68">
        <v>44824</v>
      </c>
      <c r="C728" s="20" t="s">
        <v>464</v>
      </c>
      <c r="D728" s="37" t="s">
        <v>1171</v>
      </c>
      <c r="E728" s="40" t="s">
        <v>297</v>
      </c>
      <c r="F728" s="22" t="s">
        <v>358</v>
      </c>
      <c r="G728" s="61" t="s">
        <v>1378</v>
      </c>
      <c r="H728" s="61" t="s">
        <v>1373</v>
      </c>
      <c r="I728" s="23" t="s">
        <v>1374</v>
      </c>
      <c r="J728" s="41"/>
      <c r="K728" s="41" t="s">
        <v>399</v>
      </c>
      <c r="L728" s="41" t="s">
        <v>448</v>
      </c>
      <c r="M728" s="31"/>
      <c r="N728" s="31"/>
      <c r="O728" s="33">
        <v>44738</v>
      </c>
      <c r="P728" s="31"/>
      <c r="Q728" s="31"/>
      <c r="R728" s="40" t="s">
        <v>316</v>
      </c>
      <c r="S728" s="36"/>
      <c r="T728" s="41"/>
      <c r="U728" s="56"/>
      <c r="V728" s="54" t="s">
        <v>335</v>
      </c>
      <c r="W728" s="56" t="s">
        <v>1163</v>
      </c>
      <c r="X728" s="54" t="s">
        <v>344</v>
      </c>
      <c r="Y728" s="55" t="s">
        <v>351</v>
      </c>
      <c r="Z728" s="56" t="s">
        <v>1152</v>
      </c>
      <c r="AA728" s="17"/>
    </row>
    <row r="729" spans="1:27" s="16" customFormat="1" ht="27" customHeight="1" x14ac:dyDescent="0.3">
      <c r="A729" s="63">
        <v>728</v>
      </c>
      <c r="B729" s="67">
        <v>44824</v>
      </c>
      <c r="C729" s="25" t="s">
        <v>464</v>
      </c>
      <c r="D729" s="37" t="s">
        <v>93</v>
      </c>
      <c r="E729" s="40"/>
      <c r="F729" s="30" t="s">
        <v>358</v>
      </c>
      <c r="G729" s="61" t="s">
        <v>1378</v>
      </c>
      <c r="H729" s="61" t="s">
        <v>1373</v>
      </c>
      <c r="I729" s="23" t="s">
        <v>1374</v>
      </c>
      <c r="J729" s="40"/>
      <c r="K729" s="40"/>
      <c r="L729" s="40"/>
      <c r="M729" s="40"/>
      <c r="N729" s="31"/>
      <c r="O729" s="40"/>
      <c r="P729" s="40"/>
      <c r="Q729" s="31"/>
      <c r="R729" s="40" t="s">
        <v>314</v>
      </c>
      <c r="S729" s="32">
        <v>44825</v>
      </c>
      <c r="T729" s="31"/>
      <c r="U729" s="52"/>
      <c r="V729" s="54" t="s">
        <v>335</v>
      </c>
      <c r="W729" s="54" t="s">
        <v>344</v>
      </c>
      <c r="X729" s="55" t="s">
        <v>351</v>
      </c>
      <c r="Y729" s="54" t="s">
        <v>455</v>
      </c>
      <c r="Z729" s="54"/>
      <c r="AA729" s="17"/>
    </row>
    <row r="730" spans="1:27" s="16" customFormat="1" ht="27" customHeight="1" x14ac:dyDescent="0.3">
      <c r="A730" s="63">
        <v>729</v>
      </c>
      <c r="B730" s="67">
        <v>44824</v>
      </c>
      <c r="C730" s="25" t="s">
        <v>464</v>
      </c>
      <c r="D730" s="37" t="s">
        <v>99</v>
      </c>
      <c r="E730" s="40"/>
      <c r="F730" s="30" t="s">
        <v>358</v>
      </c>
      <c r="G730" s="61" t="s">
        <v>1378</v>
      </c>
      <c r="H730" s="61" t="s">
        <v>1373</v>
      </c>
      <c r="I730" s="23" t="s">
        <v>1374</v>
      </c>
      <c r="J730" s="40"/>
      <c r="K730" s="40"/>
      <c r="L730" s="40"/>
      <c r="M730" s="40"/>
      <c r="N730" s="31"/>
      <c r="O730" s="40"/>
      <c r="P730" s="40"/>
      <c r="Q730" s="31"/>
      <c r="R730" s="40" t="s">
        <v>314</v>
      </c>
      <c r="S730" s="32">
        <v>44825</v>
      </c>
      <c r="T730" s="31"/>
      <c r="U730" s="52"/>
      <c r="V730" s="54" t="s">
        <v>335</v>
      </c>
      <c r="W730" s="54" t="s">
        <v>344</v>
      </c>
      <c r="X730" s="55" t="s">
        <v>351</v>
      </c>
      <c r="Y730" s="54" t="s">
        <v>455</v>
      </c>
      <c r="Z730" s="54"/>
      <c r="AA730" s="17"/>
    </row>
    <row r="731" spans="1:27" s="16" customFormat="1" ht="27" customHeight="1" x14ac:dyDescent="0.3">
      <c r="A731" s="63">
        <v>730</v>
      </c>
      <c r="B731" s="68">
        <v>44824</v>
      </c>
      <c r="C731" s="20" t="s">
        <v>464</v>
      </c>
      <c r="D731" s="42" t="s">
        <v>92</v>
      </c>
      <c r="E731" s="41"/>
      <c r="F731" s="22" t="s">
        <v>358</v>
      </c>
      <c r="G731" s="61" t="s">
        <v>1378</v>
      </c>
      <c r="H731" s="61" t="s">
        <v>1373</v>
      </c>
      <c r="I731" s="23" t="s">
        <v>1374</v>
      </c>
      <c r="J731" s="41"/>
      <c r="K731" s="41" t="s">
        <v>418</v>
      </c>
      <c r="L731" s="41" t="s">
        <v>454</v>
      </c>
      <c r="M731" s="31"/>
      <c r="N731" s="31"/>
      <c r="O731" s="31"/>
      <c r="P731" s="31"/>
      <c r="Q731" s="31"/>
      <c r="R731" s="41" t="s">
        <v>314</v>
      </c>
      <c r="S731" s="36"/>
      <c r="T731" s="41"/>
      <c r="U731" s="56"/>
      <c r="V731" s="54" t="s">
        <v>335</v>
      </c>
      <c r="W731" s="54" t="s">
        <v>344</v>
      </c>
      <c r="X731" s="55" t="s">
        <v>351</v>
      </c>
      <c r="Y731" s="54" t="s">
        <v>455</v>
      </c>
      <c r="Z731" s="54"/>
      <c r="AA731" s="17"/>
    </row>
    <row r="732" spans="1:27" s="16" customFormat="1" ht="27" customHeight="1" x14ac:dyDescent="0.3">
      <c r="A732" s="63">
        <v>731</v>
      </c>
      <c r="B732" s="67">
        <v>44824</v>
      </c>
      <c r="C732" s="25" t="s">
        <v>464</v>
      </c>
      <c r="D732" s="37" t="s">
        <v>96</v>
      </c>
      <c r="E732" s="40"/>
      <c r="F732" s="30" t="s">
        <v>358</v>
      </c>
      <c r="G732" s="61" t="s">
        <v>1378</v>
      </c>
      <c r="H732" s="61" t="s">
        <v>1373</v>
      </c>
      <c r="I732" s="23" t="s">
        <v>1374</v>
      </c>
      <c r="J732" s="40"/>
      <c r="K732" s="40"/>
      <c r="L732" s="40"/>
      <c r="M732" s="40"/>
      <c r="N732" s="31"/>
      <c r="O732" s="40"/>
      <c r="P732" s="40"/>
      <c r="Q732" s="31"/>
      <c r="R732" s="40" t="s">
        <v>314</v>
      </c>
      <c r="S732" s="32">
        <v>44825</v>
      </c>
      <c r="T732" s="31"/>
      <c r="U732" s="52"/>
      <c r="V732" s="54" t="s">
        <v>335</v>
      </c>
      <c r="W732" s="54" t="s">
        <v>344</v>
      </c>
      <c r="X732" s="55" t="s">
        <v>351</v>
      </c>
      <c r="Y732" s="54" t="s">
        <v>455</v>
      </c>
      <c r="Z732" s="54"/>
      <c r="AA732" s="17"/>
    </row>
    <row r="733" spans="1:27" s="16" customFormat="1" ht="27" customHeight="1" x14ac:dyDescent="0.3">
      <c r="A733" s="63">
        <v>732</v>
      </c>
      <c r="B733" s="67">
        <v>44824</v>
      </c>
      <c r="C733" s="25" t="s">
        <v>464</v>
      </c>
      <c r="D733" s="37" t="s">
        <v>1370</v>
      </c>
      <c r="E733" s="40"/>
      <c r="F733" s="30" t="s">
        <v>358</v>
      </c>
      <c r="G733" s="61" t="s">
        <v>1378</v>
      </c>
      <c r="H733" s="61" t="s">
        <v>1373</v>
      </c>
      <c r="I733" s="23" t="s">
        <v>1374</v>
      </c>
      <c r="J733" s="40"/>
      <c r="K733" s="40"/>
      <c r="L733" s="40"/>
      <c r="M733" s="40"/>
      <c r="N733" s="31"/>
      <c r="O733" s="40"/>
      <c r="P733" s="40"/>
      <c r="Q733" s="31"/>
      <c r="R733" s="40" t="s">
        <v>314</v>
      </c>
      <c r="S733" s="32">
        <v>44825</v>
      </c>
      <c r="T733" s="31"/>
      <c r="U733" s="52"/>
      <c r="V733" s="54" t="s">
        <v>335</v>
      </c>
      <c r="W733" s="54" t="s">
        <v>344</v>
      </c>
      <c r="X733" s="54"/>
      <c r="Y733" s="54" t="s">
        <v>455</v>
      </c>
      <c r="Z733" s="54"/>
      <c r="AA733" s="17"/>
    </row>
    <row r="734" spans="1:27" s="16" customFormat="1" ht="27" customHeight="1" x14ac:dyDescent="0.3">
      <c r="A734" s="63">
        <v>733</v>
      </c>
      <c r="B734" s="67">
        <v>44824</v>
      </c>
      <c r="C734" s="25" t="s">
        <v>464</v>
      </c>
      <c r="D734" s="37" t="s">
        <v>1548</v>
      </c>
      <c r="E734" s="40"/>
      <c r="F734" s="30" t="s">
        <v>358</v>
      </c>
      <c r="G734" s="61" t="s">
        <v>1378</v>
      </c>
      <c r="H734" s="61" t="s">
        <v>1373</v>
      </c>
      <c r="I734" s="23" t="s">
        <v>1374</v>
      </c>
      <c r="J734" s="40"/>
      <c r="K734" s="40"/>
      <c r="L734" s="40"/>
      <c r="M734" s="40"/>
      <c r="N734" s="31"/>
      <c r="O734" s="40"/>
      <c r="P734" s="40"/>
      <c r="Q734" s="31"/>
      <c r="R734" s="40" t="s">
        <v>314</v>
      </c>
      <c r="S734" s="32">
        <v>44825</v>
      </c>
      <c r="T734" s="31"/>
      <c r="U734" s="52"/>
      <c r="V734" s="54" t="s">
        <v>335</v>
      </c>
      <c r="W734" s="54" t="s">
        <v>344</v>
      </c>
      <c r="X734" s="55" t="s">
        <v>351</v>
      </c>
      <c r="Y734" s="54" t="s">
        <v>455</v>
      </c>
      <c r="Z734" s="54"/>
      <c r="AA734" s="17"/>
    </row>
    <row r="735" spans="1:27" s="16" customFormat="1" ht="27" customHeight="1" x14ac:dyDescent="0.3">
      <c r="A735" s="63">
        <v>734</v>
      </c>
      <c r="B735" s="67">
        <v>44824</v>
      </c>
      <c r="C735" s="25" t="s">
        <v>464</v>
      </c>
      <c r="D735" s="37" t="s">
        <v>98</v>
      </c>
      <c r="E735" s="40"/>
      <c r="F735" s="30" t="s">
        <v>358</v>
      </c>
      <c r="G735" s="61" t="s">
        <v>1378</v>
      </c>
      <c r="H735" s="61" t="s">
        <v>1373</v>
      </c>
      <c r="I735" s="23" t="s">
        <v>1374</v>
      </c>
      <c r="J735" s="40"/>
      <c r="K735" s="40"/>
      <c r="L735" s="40"/>
      <c r="M735" s="40"/>
      <c r="N735" s="31"/>
      <c r="O735" s="40"/>
      <c r="P735" s="40"/>
      <c r="Q735" s="31"/>
      <c r="R735" s="40" t="s">
        <v>314</v>
      </c>
      <c r="S735" s="32">
        <v>44825</v>
      </c>
      <c r="T735" s="31"/>
      <c r="U735" s="52"/>
      <c r="V735" s="54" t="s">
        <v>335</v>
      </c>
      <c r="W735" s="54" t="s">
        <v>344</v>
      </c>
      <c r="X735" s="55" t="s">
        <v>351</v>
      </c>
      <c r="Y735" s="54" t="s">
        <v>455</v>
      </c>
      <c r="Z735" s="54"/>
      <c r="AA735" s="17"/>
    </row>
    <row r="736" spans="1:27" s="16" customFormat="1" ht="27" customHeight="1" x14ac:dyDescent="0.3">
      <c r="A736" s="63">
        <v>735</v>
      </c>
      <c r="B736" s="67">
        <v>44829</v>
      </c>
      <c r="C736" s="25" t="s">
        <v>464</v>
      </c>
      <c r="D736" s="37" t="s">
        <v>229</v>
      </c>
      <c r="E736" s="40"/>
      <c r="F736" s="30" t="s">
        <v>358</v>
      </c>
      <c r="G736" s="61" t="s">
        <v>1378</v>
      </c>
      <c r="H736" s="61" t="s">
        <v>1373</v>
      </c>
      <c r="I736" s="23" t="s">
        <v>1374</v>
      </c>
      <c r="J736" s="40"/>
      <c r="K736" s="40"/>
      <c r="L736" s="40"/>
      <c r="M736" s="40"/>
      <c r="N736" s="31"/>
      <c r="O736" s="40"/>
      <c r="P736" s="40"/>
      <c r="Q736" s="31"/>
      <c r="R736" s="40" t="s">
        <v>314</v>
      </c>
      <c r="S736" s="32">
        <v>44830</v>
      </c>
      <c r="T736" s="31"/>
      <c r="U736" s="52"/>
      <c r="V736" s="54" t="s">
        <v>336</v>
      </c>
      <c r="W736" s="55" t="s">
        <v>345</v>
      </c>
      <c r="X736" s="55" t="s">
        <v>352</v>
      </c>
      <c r="Y736" s="54" t="s">
        <v>456</v>
      </c>
      <c r="Z736" s="54"/>
      <c r="AA736" s="17"/>
    </row>
    <row r="737" spans="1:27" s="16" customFormat="1" ht="27" customHeight="1" x14ac:dyDescent="0.3">
      <c r="A737" s="63">
        <v>736</v>
      </c>
      <c r="B737" s="67">
        <v>44829</v>
      </c>
      <c r="C737" s="25" t="s">
        <v>464</v>
      </c>
      <c r="D737" s="37" t="s">
        <v>1549</v>
      </c>
      <c r="E737" s="40"/>
      <c r="F737" s="30" t="s">
        <v>358</v>
      </c>
      <c r="G737" s="61" t="s">
        <v>1378</v>
      </c>
      <c r="H737" s="61" t="s">
        <v>1373</v>
      </c>
      <c r="I737" s="23" t="s">
        <v>1374</v>
      </c>
      <c r="J737" s="40" t="s">
        <v>301</v>
      </c>
      <c r="K737" s="46" t="s">
        <v>373</v>
      </c>
      <c r="L737" s="40" t="s">
        <v>366</v>
      </c>
      <c r="M737" s="40" t="s">
        <v>311</v>
      </c>
      <c r="N737" s="31"/>
      <c r="O737" s="40"/>
      <c r="P737" s="40"/>
      <c r="Q737" s="31"/>
      <c r="R737" s="40" t="s">
        <v>319</v>
      </c>
      <c r="S737" s="32">
        <v>44830</v>
      </c>
      <c r="T737" s="31"/>
      <c r="U737" s="52"/>
      <c r="V737" s="54" t="s">
        <v>336</v>
      </c>
      <c r="W737" s="54"/>
      <c r="X737" s="54"/>
      <c r="Y737" s="54" t="s">
        <v>456</v>
      </c>
      <c r="Z737" s="54"/>
      <c r="AA737" s="17"/>
    </row>
    <row r="738" spans="1:27" s="16" customFormat="1" ht="27" customHeight="1" x14ac:dyDescent="0.3">
      <c r="A738" s="63">
        <v>737</v>
      </c>
      <c r="B738" s="67">
        <v>44829</v>
      </c>
      <c r="C738" s="25" t="s">
        <v>464</v>
      </c>
      <c r="D738" s="37" t="s">
        <v>1550</v>
      </c>
      <c r="E738" s="40"/>
      <c r="F738" s="30" t="s">
        <v>358</v>
      </c>
      <c r="G738" s="61" t="s">
        <v>1378</v>
      </c>
      <c r="H738" s="61" t="s">
        <v>1373</v>
      </c>
      <c r="I738" s="23" t="s">
        <v>1374</v>
      </c>
      <c r="J738" s="40"/>
      <c r="K738" s="40"/>
      <c r="L738" s="40"/>
      <c r="M738" s="40"/>
      <c r="N738" s="31"/>
      <c r="O738" s="40"/>
      <c r="P738" s="40"/>
      <c r="Q738" s="31"/>
      <c r="R738" s="40" t="s">
        <v>314</v>
      </c>
      <c r="S738" s="32">
        <v>44830</v>
      </c>
      <c r="T738" s="31"/>
      <c r="U738" s="52"/>
      <c r="V738" s="54" t="s">
        <v>336</v>
      </c>
      <c r="W738" s="55" t="s">
        <v>345</v>
      </c>
      <c r="X738" s="55" t="s">
        <v>352</v>
      </c>
      <c r="Y738" s="54" t="s">
        <v>456</v>
      </c>
      <c r="Z738" s="54"/>
      <c r="AA738" s="17"/>
    </row>
    <row r="739" spans="1:27" s="16" customFormat="1" ht="27" customHeight="1" x14ac:dyDescent="0.3">
      <c r="A739" s="63">
        <v>738</v>
      </c>
      <c r="B739" s="67">
        <v>44829</v>
      </c>
      <c r="C739" s="25" t="s">
        <v>464</v>
      </c>
      <c r="D739" s="37" t="s">
        <v>230</v>
      </c>
      <c r="E739" s="40"/>
      <c r="F739" s="30" t="s">
        <v>358</v>
      </c>
      <c r="G739" s="61" t="s">
        <v>1378</v>
      </c>
      <c r="H739" s="61" t="s">
        <v>1373</v>
      </c>
      <c r="I739" s="23" t="s">
        <v>1374</v>
      </c>
      <c r="J739" s="40"/>
      <c r="K739" s="40"/>
      <c r="L739" s="40"/>
      <c r="M739" s="40"/>
      <c r="N739" s="31"/>
      <c r="O739" s="40"/>
      <c r="P739" s="40"/>
      <c r="Q739" s="31"/>
      <c r="R739" s="40" t="s">
        <v>314</v>
      </c>
      <c r="S739" s="32">
        <v>44830</v>
      </c>
      <c r="T739" s="31"/>
      <c r="U739" s="52"/>
      <c r="V739" s="54" t="s">
        <v>336</v>
      </c>
      <c r="W739" s="54"/>
      <c r="X739" s="54"/>
      <c r="Y739" s="54" t="s">
        <v>456</v>
      </c>
      <c r="Z739" s="54"/>
      <c r="AA739" s="17"/>
    </row>
    <row r="740" spans="1:27" s="16" customFormat="1" ht="27" customHeight="1" x14ac:dyDescent="0.3">
      <c r="A740" s="63">
        <v>739</v>
      </c>
      <c r="B740" s="67">
        <v>44829</v>
      </c>
      <c r="C740" s="25" t="s">
        <v>464</v>
      </c>
      <c r="D740" s="37" t="s">
        <v>115</v>
      </c>
      <c r="E740" s="40"/>
      <c r="F740" s="30" t="s">
        <v>358</v>
      </c>
      <c r="G740" s="61" t="s">
        <v>1378</v>
      </c>
      <c r="H740" s="61" t="s">
        <v>1373</v>
      </c>
      <c r="I740" s="23" t="s">
        <v>1374</v>
      </c>
      <c r="J740" s="40"/>
      <c r="K740" s="40"/>
      <c r="L740" s="40"/>
      <c r="M740" s="40"/>
      <c r="N740" s="31"/>
      <c r="O740" s="40"/>
      <c r="P740" s="40"/>
      <c r="Q740" s="31"/>
      <c r="R740" s="40" t="s">
        <v>314</v>
      </c>
      <c r="S740" s="32">
        <v>44830</v>
      </c>
      <c r="T740" s="31"/>
      <c r="U740" s="52"/>
      <c r="V740" s="54" t="s">
        <v>336</v>
      </c>
      <c r="W740" s="54"/>
      <c r="X740" s="54"/>
      <c r="Y740" s="54" t="s">
        <v>456</v>
      </c>
      <c r="Z740" s="54"/>
      <c r="AA740" s="17"/>
    </row>
    <row r="741" spans="1:27" s="16" customFormat="1" ht="27" customHeight="1" x14ac:dyDescent="0.3">
      <c r="A741" s="63">
        <v>740</v>
      </c>
      <c r="B741" s="67">
        <v>44829</v>
      </c>
      <c r="C741" s="25" t="s">
        <v>464</v>
      </c>
      <c r="D741" s="37" t="s">
        <v>231</v>
      </c>
      <c r="E741" s="40"/>
      <c r="F741" s="30" t="s">
        <v>358</v>
      </c>
      <c r="G741" s="61" t="s">
        <v>1378</v>
      </c>
      <c r="H741" s="61" t="s">
        <v>1373</v>
      </c>
      <c r="I741" s="23" t="s">
        <v>1374</v>
      </c>
      <c r="J741" s="40"/>
      <c r="K741" s="40"/>
      <c r="L741" s="40"/>
      <c r="M741" s="40"/>
      <c r="N741" s="31"/>
      <c r="O741" s="40"/>
      <c r="P741" s="40"/>
      <c r="Q741" s="31"/>
      <c r="R741" s="40" t="s">
        <v>314</v>
      </c>
      <c r="S741" s="32">
        <v>44830</v>
      </c>
      <c r="T741" s="31"/>
      <c r="U741" s="52"/>
      <c r="V741" s="54" t="s">
        <v>336</v>
      </c>
      <c r="W741" s="55" t="s">
        <v>345</v>
      </c>
      <c r="X741" s="55" t="s">
        <v>352</v>
      </c>
      <c r="Y741" s="54" t="s">
        <v>456</v>
      </c>
      <c r="Z741" s="54"/>
      <c r="AA741" s="17"/>
    </row>
    <row r="742" spans="1:27" s="16" customFormat="1" ht="27" customHeight="1" x14ac:dyDescent="0.3">
      <c r="A742" s="63">
        <v>741</v>
      </c>
      <c r="B742" s="68">
        <v>44829</v>
      </c>
      <c r="C742" s="20" t="s">
        <v>464</v>
      </c>
      <c r="D742" s="37" t="s">
        <v>119</v>
      </c>
      <c r="E742" s="41"/>
      <c r="F742" s="22" t="s">
        <v>358</v>
      </c>
      <c r="G742" s="61" t="s">
        <v>1378</v>
      </c>
      <c r="H742" s="61" t="s">
        <v>1373</v>
      </c>
      <c r="I742" s="23" t="s">
        <v>1374</v>
      </c>
      <c r="J742" s="40" t="s">
        <v>367</v>
      </c>
      <c r="K742" s="41" t="s">
        <v>371</v>
      </c>
      <c r="L742" s="40" t="s">
        <v>372</v>
      </c>
      <c r="M742" s="31"/>
      <c r="N742" s="31"/>
      <c r="O742" s="31"/>
      <c r="P742" s="31"/>
      <c r="Q742" s="31"/>
      <c r="R742" s="41" t="s">
        <v>314</v>
      </c>
      <c r="S742" s="32">
        <v>44830</v>
      </c>
      <c r="T742" s="41"/>
      <c r="U742" s="56"/>
      <c r="V742" s="54" t="s">
        <v>336</v>
      </c>
      <c r="W742" s="56" t="s">
        <v>1172</v>
      </c>
      <c r="X742" s="56"/>
      <c r="Y742" s="54" t="s">
        <v>456</v>
      </c>
      <c r="Z742" s="56"/>
      <c r="AA742" s="17"/>
    </row>
    <row r="743" spans="1:27" s="16" customFormat="1" ht="27" customHeight="1" x14ac:dyDescent="0.3">
      <c r="A743" s="63">
        <v>742</v>
      </c>
      <c r="B743" s="67">
        <v>44829</v>
      </c>
      <c r="C743" s="25" t="s">
        <v>464</v>
      </c>
      <c r="D743" s="37" t="s">
        <v>1551</v>
      </c>
      <c r="E743" s="40"/>
      <c r="F743" s="30" t="s">
        <v>358</v>
      </c>
      <c r="G743" s="61" t="s">
        <v>1378</v>
      </c>
      <c r="H743" s="61" t="s">
        <v>1373</v>
      </c>
      <c r="I743" s="23" t="s">
        <v>1374</v>
      </c>
      <c r="J743" s="40"/>
      <c r="K743" s="40"/>
      <c r="L743" s="40"/>
      <c r="M743" s="40"/>
      <c r="N743" s="31"/>
      <c r="O743" s="40"/>
      <c r="P743" s="40"/>
      <c r="Q743" s="31"/>
      <c r="R743" s="40" t="s">
        <v>314</v>
      </c>
      <c r="S743" s="32">
        <v>44830</v>
      </c>
      <c r="T743" s="31"/>
      <c r="U743" s="52"/>
      <c r="V743" s="54" t="s">
        <v>336</v>
      </c>
      <c r="W743" s="55" t="s">
        <v>345</v>
      </c>
      <c r="X743" s="54"/>
      <c r="Y743" s="54" t="s">
        <v>456</v>
      </c>
      <c r="Z743" s="54"/>
      <c r="AA743" s="17"/>
    </row>
    <row r="744" spans="1:27" s="16" customFormat="1" ht="27" customHeight="1" x14ac:dyDescent="0.3">
      <c r="A744" s="63">
        <v>743</v>
      </c>
      <c r="B744" s="67">
        <v>44829</v>
      </c>
      <c r="C744" s="25" t="s">
        <v>464</v>
      </c>
      <c r="D744" s="37" t="s">
        <v>232</v>
      </c>
      <c r="E744" s="40"/>
      <c r="F744" s="30" t="s">
        <v>358</v>
      </c>
      <c r="G744" s="61" t="s">
        <v>1378</v>
      </c>
      <c r="H744" s="61" t="s">
        <v>1373</v>
      </c>
      <c r="I744" s="23" t="s">
        <v>1374</v>
      </c>
      <c r="J744" s="40"/>
      <c r="K744" s="40"/>
      <c r="L744" s="40"/>
      <c r="M744" s="40"/>
      <c r="N744" s="31"/>
      <c r="O744" s="40"/>
      <c r="P744" s="40"/>
      <c r="Q744" s="31"/>
      <c r="R744" s="40" t="s">
        <v>314</v>
      </c>
      <c r="S744" s="32">
        <v>44830</v>
      </c>
      <c r="T744" s="31"/>
      <c r="U744" s="52"/>
      <c r="V744" s="54" t="s">
        <v>336</v>
      </c>
      <c r="W744" s="55" t="s">
        <v>345</v>
      </c>
      <c r="X744" s="54"/>
      <c r="Y744" s="54" t="s">
        <v>456</v>
      </c>
      <c r="Z744" s="54"/>
      <c r="AA744" s="17"/>
    </row>
    <row r="745" spans="1:27" s="16" customFormat="1" ht="27" customHeight="1" x14ac:dyDescent="0.3">
      <c r="A745" s="63">
        <v>744</v>
      </c>
      <c r="B745" s="67">
        <v>44829</v>
      </c>
      <c r="C745" s="25" t="s">
        <v>464</v>
      </c>
      <c r="D745" s="37" t="s">
        <v>1552</v>
      </c>
      <c r="E745" s="40"/>
      <c r="F745" s="30" t="s">
        <v>358</v>
      </c>
      <c r="G745" s="61" t="s">
        <v>1378</v>
      </c>
      <c r="H745" s="61" t="s">
        <v>1373</v>
      </c>
      <c r="I745" s="23" t="s">
        <v>1374</v>
      </c>
      <c r="J745" s="40"/>
      <c r="K745" s="40"/>
      <c r="L745" s="40"/>
      <c r="M745" s="40"/>
      <c r="N745" s="31"/>
      <c r="O745" s="40"/>
      <c r="P745" s="40"/>
      <c r="Q745" s="31"/>
      <c r="R745" s="40" t="s">
        <v>314</v>
      </c>
      <c r="S745" s="32">
        <v>44830</v>
      </c>
      <c r="T745" s="31"/>
      <c r="U745" s="52"/>
      <c r="V745" s="54" t="s">
        <v>336</v>
      </c>
      <c r="W745" s="54"/>
      <c r="X745" s="54"/>
      <c r="Y745" s="54" t="s">
        <v>456</v>
      </c>
      <c r="Z745" s="54"/>
      <c r="AA745" s="17"/>
    </row>
    <row r="746" spans="1:27" s="16" customFormat="1" ht="27" customHeight="1" x14ac:dyDescent="0.3">
      <c r="A746" s="63">
        <v>745</v>
      </c>
      <c r="B746" s="67">
        <v>44829</v>
      </c>
      <c r="C746" s="25" t="s">
        <v>464</v>
      </c>
      <c r="D746" s="37" t="s">
        <v>1553</v>
      </c>
      <c r="E746" s="40"/>
      <c r="F746" s="30" t="s">
        <v>358</v>
      </c>
      <c r="G746" s="61" t="s">
        <v>1378</v>
      </c>
      <c r="H746" s="61" t="s">
        <v>1373</v>
      </c>
      <c r="I746" s="23" t="s">
        <v>1374</v>
      </c>
      <c r="J746" s="40"/>
      <c r="K746" s="40"/>
      <c r="L746" s="40"/>
      <c r="M746" s="40"/>
      <c r="N746" s="31"/>
      <c r="O746" s="40"/>
      <c r="P746" s="40"/>
      <c r="Q746" s="31"/>
      <c r="R746" s="40" t="s">
        <v>314</v>
      </c>
      <c r="S746" s="32">
        <v>44830</v>
      </c>
      <c r="T746" s="31"/>
      <c r="U746" s="52"/>
      <c r="V746" s="54" t="s">
        <v>336</v>
      </c>
      <c r="W746" s="55" t="s">
        <v>345</v>
      </c>
      <c r="X746" s="55" t="s">
        <v>352</v>
      </c>
      <c r="Y746" s="54" t="s">
        <v>456</v>
      </c>
      <c r="Z746" s="54"/>
      <c r="AA746" s="17"/>
    </row>
    <row r="747" spans="1:27" s="16" customFormat="1" ht="27" customHeight="1" x14ac:dyDescent="0.3">
      <c r="A747" s="63">
        <v>746</v>
      </c>
      <c r="B747" s="67">
        <v>44829</v>
      </c>
      <c r="C747" s="25" t="s">
        <v>464</v>
      </c>
      <c r="D747" s="37" t="s">
        <v>1554</v>
      </c>
      <c r="E747" s="40"/>
      <c r="F747" s="30" t="s">
        <v>358</v>
      </c>
      <c r="G747" s="61" t="s">
        <v>1378</v>
      </c>
      <c r="H747" s="61" t="s">
        <v>1373</v>
      </c>
      <c r="I747" s="23" t="s">
        <v>1374</v>
      </c>
      <c r="J747" s="40"/>
      <c r="K747" s="40"/>
      <c r="L747" s="40"/>
      <c r="M747" s="40"/>
      <c r="N747" s="31"/>
      <c r="O747" s="40"/>
      <c r="P747" s="40"/>
      <c r="Q747" s="31"/>
      <c r="R747" s="40" t="s">
        <v>314</v>
      </c>
      <c r="S747" s="32">
        <v>44830</v>
      </c>
      <c r="T747" s="31"/>
      <c r="U747" s="52"/>
      <c r="V747" s="54" t="s">
        <v>336</v>
      </c>
      <c r="W747" s="54"/>
      <c r="X747" s="54"/>
      <c r="Y747" s="54" t="s">
        <v>456</v>
      </c>
      <c r="Z747" s="54"/>
      <c r="AA747" s="17"/>
    </row>
    <row r="748" spans="1:27" s="16" customFormat="1" ht="27" customHeight="1" x14ac:dyDescent="0.3">
      <c r="A748" s="63">
        <v>747</v>
      </c>
      <c r="B748" s="67">
        <v>44829</v>
      </c>
      <c r="C748" s="25" t="s">
        <v>464</v>
      </c>
      <c r="D748" s="42" t="s">
        <v>1372</v>
      </c>
      <c r="E748" s="40"/>
      <c r="F748" s="30" t="s">
        <v>358</v>
      </c>
      <c r="G748" s="61" t="s">
        <v>1378</v>
      </c>
      <c r="H748" s="61" t="s">
        <v>1373</v>
      </c>
      <c r="I748" s="23" t="s">
        <v>1374</v>
      </c>
      <c r="J748" s="40"/>
      <c r="K748" s="40"/>
      <c r="L748" s="40"/>
      <c r="M748" s="40"/>
      <c r="N748" s="31"/>
      <c r="O748" s="40"/>
      <c r="P748" s="40"/>
      <c r="Q748" s="31"/>
      <c r="R748" s="40" t="s">
        <v>314</v>
      </c>
      <c r="S748" s="32">
        <v>44830</v>
      </c>
      <c r="T748" s="31"/>
      <c r="U748" s="52"/>
      <c r="V748" s="54" t="s">
        <v>336</v>
      </c>
      <c r="W748" s="55" t="s">
        <v>345</v>
      </c>
      <c r="X748" s="55" t="s">
        <v>352</v>
      </c>
      <c r="Y748" s="54" t="s">
        <v>456</v>
      </c>
      <c r="Z748" s="54"/>
      <c r="AA748" s="17"/>
    </row>
    <row r="749" spans="1:27" s="16" customFormat="1" ht="27" customHeight="1" x14ac:dyDescent="0.3">
      <c r="A749" s="63">
        <v>748</v>
      </c>
      <c r="B749" s="67">
        <v>44829</v>
      </c>
      <c r="C749" s="25" t="s">
        <v>464</v>
      </c>
      <c r="D749" s="37" t="s">
        <v>111</v>
      </c>
      <c r="E749" s="40"/>
      <c r="F749" s="30" t="s">
        <v>358</v>
      </c>
      <c r="G749" s="61" t="s">
        <v>1378</v>
      </c>
      <c r="H749" s="61" t="s">
        <v>1373</v>
      </c>
      <c r="I749" s="23" t="s">
        <v>1374</v>
      </c>
      <c r="J749" s="40"/>
      <c r="K749" s="40"/>
      <c r="L749" s="40"/>
      <c r="M749" s="40"/>
      <c r="N749" s="31"/>
      <c r="O749" s="40"/>
      <c r="P749" s="40"/>
      <c r="Q749" s="31"/>
      <c r="R749" s="40" t="s">
        <v>314</v>
      </c>
      <c r="S749" s="32">
        <v>44830</v>
      </c>
      <c r="T749" s="31"/>
      <c r="U749" s="52"/>
      <c r="V749" s="54" t="s">
        <v>336</v>
      </c>
      <c r="W749" s="55" t="s">
        <v>345</v>
      </c>
      <c r="X749" s="55" t="s">
        <v>352</v>
      </c>
      <c r="Y749" s="54" t="s">
        <v>456</v>
      </c>
      <c r="Z749" s="54"/>
      <c r="AA749" s="17"/>
    </row>
    <row r="750" spans="1:27" s="16" customFormat="1" ht="27" customHeight="1" x14ac:dyDescent="0.3">
      <c r="A750" s="63">
        <v>749</v>
      </c>
      <c r="B750" s="68">
        <v>44829</v>
      </c>
      <c r="C750" s="20" t="s">
        <v>464</v>
      </c>
      <c r="D750" s="37" t="s">
        <v>1555</v>
      </c>
      <c r="E750" s="41"/>
      <c r="F750" s="22" t="s">
        <v>358</v>
      </c>
      <c r="G750" s="62" t="s">
        <v>1118</v>
      </c>
      <c r="H750" s="60" t="s">
        <v>1375</v>
      </c>
      <c r="I750" s="21" t="s">
        <v>1614</v>
      </c>
      <c r="J750" s="40" t="s">
        <v>367</v>
      </c>
      <c r="K750" s="41" t="s">
        <v>368</v>
      </c>
      <c r="L750" s="41"/>
      <c r="M750" s="31"/>
      <c r="N750" s="31"/>
      <c r="O750" s="31"/>
      <c r="P750" s="31"/>
      <c r="Q750" s="31"/>
      <c r="R750" s="41" t="s">
        <v>314</v>
      </c>
      <c r="S750" s="36"/>
      <c r="T750" s="41"/>
      <c r="U750" s="56"/>
      <c r="V750" s="54" t="s">
        <v>336</v>
      </c>
      <c r="W750" s="56" t="s">
        <v>1172</v>
      </c>
      <c r="X750" s="55" t="s">
        <v>352</v>
      </c>
      <c r="Y750" s="54" t="s">
        <v>456</v>
      </c>
      <c r="Z750" s="56"/>
      <c r="AA750" s="17"/>
    </row>
    <row r="751" spans="1:27" s="16" customFormat="1" ht="27" customHeight="1" x14ac:dyDescent="0.3">
      <c r="A751" s="63">
        <v>750</v>
      </c>
      <c r="B751" s="68">
        <v>44829</v>
      </c>
      <c r="C751" s="20" t="s">
        <v>464</v>
      </c>
      <c r="D751" s="38" t="s">
        <v>1173</v>
      </c>
      <c r="E751" s="41"/>
      <c r="F751" s="22" t="s">
        <v>358</v>
      </c>
      <c r="G751" s="62" t="s">
        <v>1118</v>
      </c>
      <c r="H751" s="60" t="s">
        <v>1375</v>
      </c>
      <c r="I751" s="21" t="s">
        <v>1614</v>
      </c>
      <c r="J751" s="40" t="s">
        <v>367</v>
      </c>
      <c r="K751" s="41" t="s">
        <v>371</v>
      </c>
      <c r="L751" s="40" t="s">
        <v>372</v>
      </c>
      <c r="M751" s="31"/>
      <c r="N751" s="31"/>
      <c r="O751" s="31"/>
      <c r="P751" s="31"/>
      <c r="Q751" s="31"/>
      <c r="R751" s="41" t="s">
        <v>314</v>
      </c>
      <c r="S751" s="36"/>
      <c r="T751" s="41"/>
      <c r="U751" s="56"/>
      <c r="V751" s="56" t="s">
        <v>328</v>
      </c>
      <c r="W751" s="56" t="s">
        <v>1172</v>
      </c>
      <c r="X751" s="56"/>
      <c r="Y751" s="56"/>
      <c r="Z751" s="56"/>
      <c r="AA751" s="17"/>
    </row>
    <row r="752" spans="1:27" s="16" customFormat="1" ht="27" customHeight="1" x14ac:dyDescent="0.3">
      <c r="A752" s="63">
        <v>751</v>
      </c>
      <c r="B752" s="67">
        <v>44829</v>
      </c>
      <c r="C752" s="25" t="s">
        <v>464</v>
      </c>
      <c r="D752" s="37" t="s">
        <v>105</v>
      </c>
      <c r="E752" s="40"/>
      <c r="F752" s="30" t="s">
        <v>358</v>
      </c>
      <c r="G752" s="61" t="s">
        <v>1378</v>
      </c>
      <c r="H752" s="61" t="s">
        <v>1373</v>
      </c>
      <c r="I752" s="23" t="s">
        <v>1374</v>
      </c>
      <c r="J752" s="40"/>
      <c r="K752" s="40"/>
      <c r="L752" s="40"/>
      <c r="M752" s="40"/>
      <c r="N752" s="31"/>
      <c r="O752" s="40"/>
      <c r="P752" s="40"/>
      <c r="Q752" s="31"/>
      <c r="R752" s="40" t="s">
        <v>314</v>
      </c>
      <c r="S752" s="32">
        <v>44830</v>
      </c>
      <c r="T752" s="31"/>
      <c r="U752" s="52"/>
      <c r="V752" s="54" t="s">
        <v>336</v>
      </c>
      <c r="W752" s="55" t="s">
        <v>345</v>
      </c>
      <c r="X752" s="54"/>
      <c r="Y752" s="54" t="s">
        <v>456</v>
      </c>
      <c r="Z752" s="54"/>
      <c r="AA752" s="17"/>
    </row>
    <row r="753" spans="1:27" s="16" customFormat="1" ht="27" customHeight="1" x14ac:dyDescent="0.3">
      <c r="A753" s="63">
        <v>752</v>
      </c>
      <c r="B753" s="67">
        <v>44829</v>
      </c>
      <c r="C753" s="25" t="s">
        <v>464</v>
      </c>
      <c r="D753" s="37" t="s">
        <v>1556</v>
      </c>
      <c r="E753" s="40"/>
      <c r="F753" s="30" t="s">
        <v>358</v>
      </c>
      <c r="G753" s="61" t="s">
        <v>1378</v>
      </c>
      <c r="H753" s="61" t="s">
        <v>1373</v>
      </c>
      <c r="I753" s="23" t="s">
        <v>1374</v>
      </c>
      <c r="J753" s="40"/>
      <c r="K753" s="40"/>
      <c r="L753" s="40"/>
      <c r="M753" s="40"/>
      <c r="N753" s="31"/>
      <c r="O753" s="40"/>
      <c r="P753" s="40"/>
      <c r="Q753" s="31"/>
      <c r="R753" s="40" t="s">
        <v>314</v>
      </c>
      <c r="S753" s="32">
        <v>44830</v>
      </c>
      <c r="T753" s="31"/>
      <c r="U753" s="52"/>
      <c r="V753" s="54" t="s">
        <v>336</v>
      </c>
      <c r="W753" s="55" t="s">
        <v>345</v>
      </c>
      <c r="X753" s="55" t="s">
        <v>352</v>
      </c>
      <c r="Y753" s="54" t="s">
        <v>456</v>
      </c>
      <c r="Z753" s="54"/>
      <c r="AA753" s="17"/>
    </row>
    <row r="754" spans="1:27" s="16" customFormat="1" ht="27" customHeight="1" x14ac:dyDescent="0.3">
      <c r="A754" s="63">
        <v>753</v>
      </c>
      <c r="B754" s="68">
        <v>44829</v>
      </c>
      <c r="C754" s="20" t="s">
        <v>464</v>
      </c>
      <c r="D754" s="42" t="s">
        <v>1557</v>
      </c>
      <c r="E754" s="41"/>
      <c r="F754" s="22" t="s">
        <v>358</v>
      </c>
      <c r="G754" s="61" t="s">
        <v>1378</v>
      </c>
      <c r="H754" s="61" t="s">
        <v>1373</v>
      </c>
      <c r="I754" s="23" t="s">
        <v>1374</v>
      </c>
      <c r="J754" s="40" t="s">
        <v>367</v>
      </c>
      <c r="K754" s="41" t="s">
        <v>371</v>
      </c>
      <c r="L754" s="40" t="s">
        <v>372</v>
      </c>
      <c r="M754" s="31"/>
      <c r="N754" s="31"/>
      <c r="O754" s="31"/>
      <c r="P754" s="31"/>
      <c r="Q754" s="31"/>
      <c r="R754" s="41" t="s">
        <v>314</v>
      </c>
      <c r="S754" s="32">
        <v>44830</v>
      </c>
      <c r="T754" s="41"/>
      <c r="U754" s="56"/>
      <c r="V754" s="54" t="s">
        <v>336</v>
      </c>
      <c r="W754" s="56" t="s">
        <v>1172</v>
      </c>
      <c r="X754" s="55" t="s">
        <v>345</v>
      </c>
      <c r="Y754" s="55" t="s">
        <v>352</v>
      </c>
      <c r="Z754" s="54" t="s">
        <v>456</v>
      </c>
      <c r="AA754" s="17"/>
    </row>
    <row r="755" spans="1:27" s="16" customFormat="1" ht="27" customHeight="1" x14ac:dyDescent="0.3">
      <c r="A755" s="63">
        <v>754</v>
      </c>
      <c r="B755" s="66">
        <v>44829</v>
      </c>
      <c r="C755" s="25" t="s">
        <v>464</v>
      </c>
      <c r="D755" s="37" t="s">
        <v>1558</v>
      </c>
      <c r="E755" s="31"/>
      <c r="F755" s="30" t="s">
        <v>358</v>
      </c>
      <c r="G755" s="61" t="s">
        <v>1378</v>
      </c>
      <c r="H755" s="61" t="s">
        <v>1373</v>
      </c>
      <c r="I755" s="23" t="s">
        <v>1374</v>
      </c>
      <c r="J755" s="40"/>
      <c r="K755" s="45"/>
      <c r="L755" s="31"/>
      <c r="M755" s="31"/>
      <c r="N755" s="31"/>
      <c r="O755" s="31"/>
      <c r="P755" s="31"/>
      <c r="Q755" s="31"/>
      <c r="R755" s="40" t="s">
        <v>314</v>
      </c>
      <c r="S755" s="32">
        <v>44830</v>
      </c>
      <c r="T755" s="31"/>
      <c r="U755" s="52"/>
      <c r="V755" s="51" t="s">
        <v>104</v>
      </c>
      <c r="W755" s="50" t="s">
        <v>336</v>
      </c>
      <c r="X755" s="55" t="s">
        <v>345</v>
      </c>
      <c r="Y755" s="54" t="s">
        <v>456</v>
      </c>
      <c r="Z755" s="52"/>
      <c r="AA755" s="17"/>
    </row>
    <row r="756" spans="1:27" s="16" customFormat="1" ht="27" customHeight="1" x14ac:dyDescent="0.3">
      <c r="A756" s="63">
        <v>755</v>
      </c>
      <c r="B756" s="67">
        <v>44829</v>
      </c>
      <c r="C756" s="25" t="s">
        <v>464</v>
      </c>
      <c r="D756" s="37" t="s">
        <v>1559</v>
      </c>
      <c r="E756" s="40"/>
      <c r="F756" s="30" t="s">
        <v>358</v>
      </c>
      <c r="G756" s="61" t="s">
        <v>1378</v>
      </c>
      <c r="H756" s="61" t="s">
        <v>1373</v>
      </c>
      <c r="I756" s="23" t="s">
        <v>1374</v>
      </c>
      <c r="J756" s="40"/>
      <c r="K756" s="40"/>
      <c r="L756" s="40"/>
      <c r="M756" s="40"/>
      <c r="N756" s="31"/>
      <c r="O756" s="40"/>
      <c r="P756" s="40"/>
      <c r="Q756" s="31"/>
      <c r="R756" s="40" t="s">
        <v>314</v>
      </c>
      <c r="S756" s="32">
        <v>44830</v>
      </c>
      <c r="T756" s="31"/>
      <c r="U756" s="52"/>
      <c r="V756" s="54" t="s">
        <v>336</v>
      </c>
      <c r="W756" s="54"/>
      <c r="X756" s="54"/>
      <c r="Y756" s="54" t="s">
        <v>456</v>
      </c>
      <c r="Z756" s="54"/>
      <c r="AA756" s="17"/>
    </row>
    <row r="757" spans="1:27" s="16" customFormat="1" ht="27" customHeight="1" x14ac:dyDescent="0.3">
      <c r="A757" s="63">
        <v>756</v>
      </c>
      <c r="B757" s="67">
        <v>44829</v>
      </c>
      <c r="C757" s="25" t="s">
        <v>464</v>
      </c>
      <c r="D757" s="37" t="s">
        <v>103</v>
      </c>
      <c r="E757" s="40"/>
      <c r="F757" s="30" t="s">
        <v>358</v>
      </c>
      <c r="G757" s="61" t="s">
        <v>1378</v>
      </c>
      <c r="H757" s="61" t="s">
        <v>1373</v>
      </c>
      <c r="I757" s="23" t="s">
        <v>1374</v>
      </c>
      <c r="J757" s="40"/>
      <c r="K757" s="40"/>
      <c r="L757" s="40"/>
      <c r="M757" s="40"/>
      <c r="N757" s="31"/>
      <c r="O757" s="40"/>
      <c r="P757" s="40"/>
      <c r="Q757" s="31"/>
      <c r="R757" s="40" t="s">
        <v>314</v>
      </c>
      <c r="S757" s="32">
        <v>44830</v>
      </c>
      <c r="T757" s="31"/>
      <c r="U757" s="52"/>
      <c r="V757" s="54" t="s">
        <v>336</v>
      </c>
      <c r="W757" s="55" t="s">
        <v>345</v>
      </c>
      <c r="X757" s="54"/>
      <c r="Y757" s="54" t="s">
        <v>456</v>
      </c>
      <c r="Z757" s="54"/>
      <c r="AA757" s="17"/>
    </row>
    <row r="758" spans="1:27" s="16" customFormat="1" ht="27" customHeight="1" x14ac:dyDescent="0.3">
      <c r="A758" s="63">
        <v>757</v>
      </c>
      <c r="B758" s="67">
        <v>44829</v>
      </c>
      <c r="C758" s="25" t="s">
        <v>464</v>
      </c>
      <c r="D758" s="37" t="s">
        <v>114</v>
      </c>
      <c r="E758" s="40"/>
      <c r="F758" s="30" t="s">
        <v>358</v>
      </c>
      <c r="G758" s="61" t="s">
        <v>1378</v>
      </c>
      <c r="H758" s="61" t="s">
        <v>1373</v>
      </c>
      <c r="I758" s="23" t="s">
        <v>1374</v>
      </c>
      <c r="J758" s="40"/>
      <c r="K758" s="40"/>
      <c r="L758" s="40"/>
      <c r="M758" s="40"/>
      <c r="N758" s="31"/>
      <c r="O758" s="40"/>
      <c r="P758" s="40"/>
      <c r="Q758" s="31"/>
      <c r="R758" s="40" t="s">
        <v>314</v>
      </c>
      <c r="S758" s="32">
        <v>44830</v>
      </c>
      <c r="T758" s="31"/>
      <c r="U758" s="52"/>
      <c r="V758" s="54" t="s">
        <v>336</v>
      </c>
      <c r="W758" s="54"/>
      <c r="X758" s="54"/>
      <c r="Y758" s="54" t="s">
        <v>456</v>
      </c>
      <c r="Z758" s="54"/>
      <c r="AA758" s="17"/>
    </row>
    <row r="759" spans="1:27" s="16" customFormat="1" ht="27" customHeight="1" x14ac:dyDescent="0.3">
      <c r="A759" s="63">
        <v>758</v>
      </c>
      <c r="B759" s="67">
        <v>44829</v>
      </c>
      <c r="C759" s="25" t="s">
        <v>464</v>
      </c>
      <c r="D759" s="37" t="s">
        <v>1560</v>
      </c>
      <c r="E759" s="40"/>
      <c r="F759" s="30" t="s">
        <v>358</v>
      </c>
      <c r="G759" s="61" t="s">
        <v>1378</v>
      </c>
      <c r="H759" s="61" t="s">
        <v>1373</v>
      </c>
      <c r="I759" s="23" t="s">
        <v>1374</v>
      </c>
      <c r="J759" s="40"/>
      <c r="K759" s="40"/>
      <c r="L759" s="40"/>
      <c r="M759" s="40"/>
      <c r="N759" s="31"/>
      <c r="O759" s="40"/>
      <c r="P759" s="40"/>
      <c r="Q759" s="31"/>
      <c r="R759" s="40" t="s">
        <v>314</v>
      </c>
      <c r="S759" s="32">
        <v>44830</v>
      </c>
      <c r="T759" s="31"/>
      <c r="U759" s="52"/>
      <c r="V759" s="54" t="s">
        <v>336</v>
      </c>
      <c r="W759" s="55" t="s">
        <v>345</v>
      </c>
      <c r="X759" s="55" t="s">
        <v>352</v>
      </c>
      <c r="Y759" s="54" t="s">
        <v>456</v>
      </c>
      <c r="Z759" s="54"/>
      <c r="AA759" s="17"/>
    </row>
    <row r="760" spans="1:27" s="16" customFormat="1" ht="27" customHeight="1" x14ac:dyDescent="0.3">
      <c r="A760" s="63">
        <v>759</v>
      </c>
      <c r="B760" s="68">
        <v>44829</v>
      </c>
      <c r="C760" s="20" t="s">
        <v>464</v>
      </c>
      <c r="D760" s="37" t="s">
        <v>108</v>
      </c>
      <c r="E760" s="41"/>
      <c r="F760" s="22" t="s">
        <v>358</v>
      </c>
      <c r="G760" s="61" t="s">
        <v>1378</v>
      </c>
      <c r="H760" s="61" t="s">
        <v>1373</v>
      </c>
      <c r="I760" s="23" t="s">
        <v>1374</v>
      </c>
      <c r="J760" s="40" t="s">
        <v>367</v>
      </c>
      <c r="K760" s="41" t="s">
        <v>368</v>
      </c>
      <c r="L760" s="41"/>
      <c r="M760" s="31"/>
      <c r="N760" s="31"/>
      <c r="O760" s="31"/>
      <c r="P760" s="31"/>
      <c r="Q760" s="31"/>
      <c r="R760" s="41" t="s">
        <v>314</v>
      </c>
      <c r="S760" s="32">
        <v>44830</v>
      </c>
      <c r="T760" s="41"/>
      <c r="U760" s="56"/>
      <c r="V760" s="54" t="s">
        <v>336</v>
      </c>
      <c r="W760" s="56" t="s">
        <v>1172</v>
      </c>
      <c r="X760" s="55" t="s">
        <v>345</v>
      </c>
      <c r="Y760" s="55" t="s">
        <v>352</v>
      </c>
      <c r="Z760" s="54" t="s">
        <v>456</v>
      </c>
      <c r="AA760" s="17"/>
    </row>
    <row r="761" spans="1:27" s="16" customFormat="1" ht="27" customHeight="1" x14ac:dyDescent="0.3">
      <c r="A761" s="63">
        <v>760</v>
      </c>
      <c r="B761" s="67">
        <v>44829</v>
      </c>
      <c r="C761" s="25" t="s">
        <v>464</v>
      </c>
      <c r="D761" s="37" t="s">
        <v>1561</v>
      </c>
      <c r="E761" s="40"/>
      <c r="F761" s="30" t="s">
        <v>358</v>
      </c>
      <c r="G761" s="61" t="s">
        <v>1378</v>
      </c>
      <c r="H761" s="61" t="s">
        <v>1373</v>
      </c>
      <c r="I761" s="23" t="s">
        <v>1374</v>
      </c>
      <c r="J761" s="40"/>
      <c r="K761" s="40"/>
      <c r="L761" s="40"/>
      <c r="M761" s="40"/>
      <c r="N761" s="31"/>
      <c r="O761" s="40"/>
      <c r="P761" s="40"/>
      <c r="Q761" s="31"/>
      <c r="R761" s="40" t="s">
        <v>314</v>
      </c>
      <c r="S761" s="32">
        <v>44830</v>
      </c>
      <c r="T761" s="31"/>
      <c r="U761" s="52"/>
      <c r="V761" s="54" t="s">
        <v>336</v>
      </c>
      <c r="W761" s="55" t="s">
        <v>345</v>
      </c>
      <c r="X761" s="55" t="s">
        <v>352</v>
      </c>
      <c r="Y761" s="54" t="s">
        <v>456</v>
      </c>
      <c r="Z761" s="54"/>
      <c r="AA761" s="17"/>
    </row>
    <row r="762" spans="1:27" s="16" customFormat="1" ht="27" customHeight="1" x14ac:dyDescent="0.3">
      <c r="A762" s="63">
        <v>761</v>
      </c>
      <c r="B762" s="67">
        <v>44829</v>
      </c>
      <c r="C762" s="25" t="s">
        <v>464</v>
      </c>
      <c r="D762" s="37" t="s">
        <v>110</v>
      </c>
      <c r="E762" s="40"/>
      <c r="F762" s="30" t="s">
        <v>358</v>
      </c>
      <c r="G762" s="61" t="s">
        <v>1378</v>
      </c>
      <c r="H762" s="61" t="s">
        <v>1373</v>
      </c>
      <c r="I762" s="23" t="s">
        <v>1374</v>
      </c>
      <c r="J762" s="40"/>
      <c r="K762" s="40"/>
      <c r="L762" s="40"/>
      <c r="M762" s="40"/>
      <c r="N762" s="31"/>
      <c r="O762" s="40"/>
      <c r="P762" s="40"/>
      <c r="Q762" s="31"/>
      <c r="R762" s="40" t="s">
        <v>314</v>
      </c>
      <c r="S762" s="32">
        <v>44830</v>
      </c>
      <c r="T762" s="31"/>
      <c r="U762" s="52"/>
      <c r="V762" s="54" t="s">
        <v>336</v>
      </c>
      <c r="W762" s="55" t="s">
        <v>345</v>
      </c>
      <c r="X762" s="55" t="s">
        <v>352</v>
      </c>
      <c r="Y762" s="54" t="s">
        <v>456</v>
      </c>
      <c r="Z762" s="54"/>
    </row>
    <row r="763" spans="1:27" s="16" customFormat="1" ht="27" customHeight="1" x14ac:dyDescent="0.3">
      <c r="A763" s="63">
        <v>762</v>
      </c>
      <c r="B763" s="67">
        <v>44829</v>
      </c>
      <c r="C763" s="25" t="s">
        <v>464</v>
      </c>
      <c r="D763" s="37" t="s">
        <v>233</v>
      </c>
      <c r="E763" s="40"/>
      <c r="F763" s="30" t="s">
        <v>358</v>
      </c>
      <c r="G763" s="61" t="s">
        <v>1378</v>
      </c>
      <c r="H763" s="61" t="s">
        <v>1373</v>
      </c>
      <c r="I763" s="23" t="s">
        <v>1374</v>
      </c>
      <c r="J763" s="40"/>
      <c r="K763" s="40"/>
      <c r="L763" s="40"/>
      <c r="M763" s="40"/>
      <c r="N763" s="31"/>
      <c r="O763" s="40"/>
      <c r="P763" s="40"/>
      <c r="Q763" s="31"/>
      <c r="R763" s="40" t="s">
        <v>314</v>
      </c>
      <c r="S763" s="32">
        <v>44830</v>
      </c>
      <c r="T763" s="31"/>
      <c r="U763" s="52"/>
      <c r="V763" s="54" t="s">
        <v>336</v>
      </c>
      <c r="W763" s="54"/>
      <c r="X763" s="54"/>
      <c r="Y763" s="54" t="s">
        <v>456</v>
      </c>
      <c r="Z763" s="54"/>
    </row>
    <row r="764" spans="1:27" s="16" customFormat="1" ht="27" customHeight="1" x14ac:dyDescent="0.3">
      <c r="A764" s="63">
        <v>763</v>
      </c>
      <c r="B764" s="67">
        <v>44829</v>
      </c>
      <c r="C764" s="25" t="s">
        <v>464</v>
      </c>
      <c r="D764" s="37" t="s">
        <v>109</v>
      </c>
      <c r="E764" s="40"/>
      <c r="F764" s="30" t="s">
        <v>358</v>
      </c>
      <c r="G764" s="61" t="s">
        <v>1378</v>
      </c>
      <c r="H764" s="61" t="s">
        <v>1373</v>
      </c>
      <c r="I764" s="23" t="s">
        <v>1374</v>
      </c>
      <c r="J764" s="40"/>
      <c r="K764" s="40"/>
      <c r="L764" s="40"/>
      <c r="M764" s="40"/>
      <c r="N764" s="31"/>
      <c r="O764" s="40"/>
      <c r="P764" s="40"/>
      <c r="Q764" s="31"/>
      <c r="R764" s="40" t="s">
        <v>314</v>
      </c>
      <c r="S764" s="32">
        <v>44830</v>
      </c>
      <c r="T764" s="31"/>
      <c r="U764" s="52"/>
      <c r="V764" s="54" t="s">
        <v>336</v>
      </c>
      <c r="W764" s="55" t="s">
        <v>345</v>
      </c>
      <c r="X764" s="55" t="s">
        <v>352</v>
      </c>
      <c r="Y764" s="54" t="s">
        <v>456</v>
      </c>
      <c r="Z764" s="54"/>
    </row>
    <row r="765" spans="1:27" s="16" customFormat="1" ht="27" customHeight="1" x14ac:dyDescent="0.3">
      <c r="A765" s="63">
        <v>764</v>
      </c>
      <c r="B765" s="68">
        <v>44829</v>
      </c>
      <c r="C765" s="20" t="s">
        <v>464</v>
      </c>
      <c r="D765" s="38" t="s">
        <v>1174</v>
      </c>
      <c r="E765" s="41"/>
      <c r="F765" s="22" t="s">
        <v>358</v>
      </c>
      <c r="G765" s="62" t="s">
        <v>1118</v>
      </c>
      <c r="H765" s="60" t="s">
        <v>1375</v>
      </c>
      <c r="I765" s="21" t="s">
        <v>1614</v>
      </c>
      <c r="J765" s="41"/>
      <c r="K765" s="41" t="s">
        <v>412</v>
      </c>
      <c r="L765" s="41"/>
      <c r="M765" s="31"/>
      <c r="N765" s="31"/>
      <c r="O765" s="31"/>
      <c r="P765" s="31"/>
      <c r="Q765" s="31"/>
      <c r="R765" s="41" t="s">
        <v>314</v>
      </c>
      <c r="S765" s="36"/>
      <c r="T765" s="41"/>
      <c r="U765" s="56"/>
      <c r="V765" s="56" t="s">
        <v>328</v>
      </c>
      <c r="W765" s="56" t="s">
        <v>1172</v>
      </c>
      <c r="X765" s="56"/>
      <c r="Y765" s="56"/>
      <c r="Z765" s="56"/>
    </row>
    <row r="766" spans="1:27" s="16" customFormat="1" ht="27" customHeight="1" x14ac:dyDescent="0.3">
      <c r="A766" s="63">
        <v>765</v>
      </c>
      <c r="B766" s="67">
        <v>44829</v>
      </c>
      <c r="C766" s="25" t="s">
        <v>464</v>
      </c>
      <c r="D766" s="37" t="s">
        <v>118</v>
      </c>
      <c r="E766" s="40"/>
      <c r="F766" s="30" t="s">
        <v>358</v>
      </c>
      <c r="G766" s="61" t="s">
        <v>1378</v>
      </c>
      <c r="H766" s="61" t="s">
        <v>1373</v>
      </c>
      <c r="I766" s="23" t="s">
        <v>1374</v>
      </c>
      <c r="J766" s="40"/>
      <c r="K766" s="40"/>
      <c r="L766" s="40"/>
      <c r="M766" s="40"/>
      <c r="N766" s="31"/>
      <c r="O766" s="40"/>
      <c r="P766" s="40"/>
      <c r="Q766" s="31"/>
      <c r="R766" s="40" t="s">
        <v>314</v>
      </c>
      <c r="S766" s="32">
        <v>44830</v>
      </c>
      <c r="T766" s="31"/>
      <c r="U766" s="52"/>
      <c r="V766" s="54" t="s">
        <v>336</v>
      </c>
      <c r="W766" s="54"/>
      <c r="X766" s="54"/>
      <c r="Y766" s="54" t="s">
        <v>456</v>
      </c>
      <c r="Z766" s="54"/>
    </row>
    <row r="767" spans="1:27" s="16" customFormat="1" ht="27" customHeight="1" x14ac:dyDescent="0.3">
      <c r="A767" s="63">
        <v>766</v>
      </c>
      <c r="B767" s="67">
        <v>44829</v>
      </c>
      <c r="C767" s="25" t="s">
        <v>464</v>
      </c>
      <c r="D767" s="37" t="s">
        <v>120</v>
      </c>
      <c r="E767" s="40"/>
      <c r="F767" s="30" t="s">
        <v>358</v>
      </c>
      <c r="G767" s="61" t="s">
        <v>1378</v>
      </c>
      <c r="H767" s="61" t="s">
        <v>1373</v>
      </c>
      <c r="I767" s="23" t="s">
        <v>1374</v>
      </c>
      <c r="J767" s="40"/>
      <c r="K767" s="40"/>
      <c r="L767" s="40"/>
      <c r="M767" s="40"/>
      <c r="N767" s="31"/>
      <c r="O767" s="40"/>
      <c r="P767" s="40"/>
      <c r="Q767" s="31"/>
      <c r="R767" s="40" t="s">
        <v>314</v>
      </c>
      <c r="S767" s="32">
        <v>44830</v>
      </c>
      <c r="T767" s="31"/>
      <c r="U767" s="52"/>
      <c r="V767" s="54" t="s">
        <v>336</v>
      </c>
      <c r="W767" s="54"/>
      <c r="X767" s="54"/>
      <c r="Y767" s="54" t="s">
        <v>456</v>
      </c>
      <c r="Z767" s="54"/>
    </row>
    <row r="768" spans="1:27" s="16" customFormat="1" ht="27" customHeight="1" x14ac:dyDescent="0.3">
      <c r="A768" s="63">
        <v>767</v>
      </c>
      <c r="B768" s="67">
        <v>44829</v>
      </c>
      <c r="C768" s="25" t="s">
        <v>464</v>
      </c>
      <c r="D768" s="37" t="s">
        <v>234</v>
      </c>
      <c r="E768" s="40"/>
      <c r="F768" s="30" t="s">
        <v>358</v>
      </c>
      <c r="G768" s="61" t="s">
        <v>1378</v>
      </c>
      <c r="H768" s="61" t="s">
        <v>1373</v>
      </c>
      <c r="I768" s="23" t="s">
        <v>1374</v>
      </c>
      <c r="J768" s="40"/>
      <c r="K768" s="40"/>
      <c r="L768" s="40"/>
      <c r="M768" s="40"/>
      <c r="N768" s="31"/>
      <c r="O768" s="40"/>
      <c r="P768" s="40"/>
      <c r="Q768" s="31"/>
      <c r="R768" s="40" t="s">
        <v>314</v>
      </c>
      <c r="S768" s="32">
        <v>44830</v>
      </c>
      <c r="T768" s="31"/>
      <c r="U768" s="52"/>
      <c r="V768" s="54" t="s">
        <v>336</v>
      </c>
      <c r="W768" s="55" t="s">
        <v>345</v>
      </c>
      <c r="X768" s="55" t="s">
        <v>352</v>
      </c>
      <c r="Y768" s="54" t="s">
        <v>456</v>
      </c>
      <c r="Z768" s="54"/>
    </row>
    <row r="769" spans="1:27" s="16" customFormat="1" ht="27" customHeight="1" x14ac:dyDescent="0.3">
      <c r="A769" s="63">
        <v>768</v>
      </c>
      <c r="B769" s="67">
        <v>44829</v>
      </c>
      <c r="C769" s="25" t="s">
        <v>464</v>
      </c>
      <c r="D769" s="37" t="s">
        <v>113</v>
      </c>
      <c r="E769" s="40"/>
      <c r="F769" s="30" t="s">
        <v>358</v>
      </c>
      <c r="G769" s="61" t="s">
        <v>1378</v>
      </c>
      <c r="H769" s="61" t="s">
        <v>1373</v>
      </c>
      <c r="I769" s="23" t="s">
        <v>1374</v>
      </c>
      <c r="J769" s="40"/>
      <c r="K769" s="40"/>
      <c r="L769" s="40"/>
      <c r="M769" s="40"/>
      <c r="N769" s="31"/>
      <c r="O769" s="40"/>
      <c r="P769" s="40"/>
      <c r="Q769" s="31"/>
      <c r="R769" s="40" t="s">
        <v>314</v>
      </c>
      <c r="S769" s="32">
        <v>44830</v>
      </c>
      <c r="T769" s="31"/>
      <c r="U769" s="52"/>
      <c r="V769" s="54" t="s">
        <v>336</v>
      </c>
      <c r="W769" s="55" t="s">
        <v>345</v>
      </c>
      <c r="X769" s="54"/>
      <c r="Y769" s="54" t="s">
        <v>456</v>
      </c>
      <c r="Z769" s="54"/>
    </row>
    <row r="770" spans="1:27" s="16" customFormat="1" ht="27" customHeight="1" x14ac:dyDescent="0.3">
      <c r="A770" s="63">
        <v>769</v>
      </c>
      <c r="B770" s="67">
        <v>44829</v>
      </c>
      <c r="C770" s="25" t="s">
        <v>464</v>
      </c>
      <c r="D770" s="37" t="s">
        <v>235</v>
      </c>
      <c r="E770" s="40"/>
      <c r="F770" s="30" t="s">
        <v>358</v>
      </c>
      <c r="G770" s="61" t="s">
        <v>1378</v>
      </c>
      <c r="H770" s="61" t="s">
        <v>1373</v>
      </c>
      <c r="I770" s="23" t="s">
        <v>1374</v>
      </c>
      <c r="J770" s="40"/>
      <c r="K770" s="40"/>
      <c r="L770" s="40"/>
      <c r="M770" s="40"/>
      <c r="N770" s="31"/>
      <c r="O770" s="40"/>
      <c r="P770" s="40"/>
      <c r="Q770" s="31"/>
      <c r="R770" s="40" t="s">
        <v>314</v>
      </c>
      <c r="S770" s="32">
        <v>44830</v>
      </c>
      <c r="T770" s="31"/>
      <c r="U770" s="52"/>
      <c r="V770" s="54" t="s">
        <v>336</v>
      </c>
      <c r="W770" s="55" t="s">
        <v>345</v>
      </c>
      <c r="X770" s="54"/>
      <c r="Y770" s="54" t="s">
        <v>456</v>
      </c>
      <c r="Z770" s="54"/>
    </row>
    <row r="771" spans="1:27" s="16" customFormat="1" ht="27" customHeight="1" x14ac:dyDescent="0.3">
      <c r="A771" s="63">
        <v>770</v>
      </c>
      <c r="B771" s="67">
        <v>44829</v>
      </c>
      <c r="C771" s="25" t="s">
        <v>464</v>
      </c>
      <c r="D771" s="37" t="s">
        <v>117</v>
      </c>
      <c r="E771" s="40"/>
      <c r="F771" s="30" t="s">
        <v>358</v>
      </c>
      <c r="G771" s="61" t="s">
        <v>1378</v>
      </c>
      <c r="H771" s="61" t="s">
        <v>1373</v>
      </c>
      <c r="I771" s="23" t="s">
        <v>1374</v>
      </c>
      <c r="J771" s="40"/>
      <c r="K771" s="40" t="s">
        <v>434</v>
      </c>
      <c r="L771" s="40"/>
      <c r="M771" s="40"/>
      <c r="N771" s="31"/>
      <c r="O771" s="40"/>
      <c r="P771" s="40"/>
      <c r="Q771" s="31"/>
      <c r="R771" s="40" t="s">
        <v>314</v>
      </c>
      <c r="S771" s="32">
        <v>44830</v>
      </c>
      <c r="T771" s="31"/>
      <c r="U771" s="52"/>
      <c r="V771" s="54" t="s">
        <v>336</v>
      </c>
      <c r="W771" s="54" t="s">
        <v>121</v>
      </c>
      <c r="X771" s="55" t="s">
        <v>346</v>
      </c>
      <c r="Y771" s="54" t="s">
        <v>456</v>
      </c>
      <c r="Z771" s="50" t="s">
        <v>121</v>
      </c>
      <c r="AA771" s="17"/>
    </row>
    <row r="772" spans="1:27" s="16" customFormat="1" ht="27" customHeight="1" x14ac:dyDescent="0.3">
      <c r="A772" s="63">
        <v>771</v>
      </c>
      <c r="B772" s="67">
        <v>44829</v>
      </c>
      <c r="C772" s="25" t="s">
        <v>464</v>
      </c>
      <c r="D772" s="37" t="s">
        <v>116</v>
      </c>
      <c r="E772" s="40"/>
      <c r="F772" s="30" t="s">
        <v>358</v>
      </c>
      <c r="G772" s="61" t="s">
        <v>1378</v>
      </c>
      <c r="H772" s="61" t="s">
        <v>1373</v>
      </c>
      <c r="I772" s="23" t="s">
        <v>1374</v>
      </c>
      <c r="J772" s="40"/>
      <c r="K772" s="40"/>
      <c r="L772" s="40"/>
      <c r="M772" s="40"/>
      <c r="N772" s="31"/>
      <c r="O772" s="40"/>
      <c r="P772" s="40"/>
      <c r="Q772" s="31"/>
      <c r="R772" s="40" t="s">
        <v>314</v>
      </c>
      <c r="S772" s="32">
        <v>44830</v>
      </c>
      <c r="T772" s="31"/>
      <c r="U772" s="52"/>
      <c r="V772" s="54" t="s">
        <v>336</v>
      </c>
      <c r="W772" s="54"/>
      <c r="X772" s="54"/>
      <c r="Y772" s="54" t="s">
        <v>456</v>
      </c>
      <c r="Z772" s="54"/>
    </row>
    <row r="773" spans="1:27" s="16" customFormat="1" ht="27" customHeight="1" x14ac:dyDescent="0.3">
      <c r="A773" s="63">
        <v>772</v>
      </c>
      <c r="B773" s="67">
        <v>44829</v>
      </c>
      <c r="C773" s="25" t="s">
        <v>464</v>
      </c>
      <c r="D773" s="37" t="s">
        <v>236</v>
      </c>
      <c r="E773" s="40"/>
      <c r="F773" s="30" t="s">
        <v>358</v>
      </c>
      <c r="G773" s="61" t="s">
        <v>1378</v>
      </c>
      <c r="H773" s="61" t="s">
        <v>1373</v>
      </c>
      <c r="I773" s="23" t="s">
        <v>1374</v>
      </c>
      <c r="J773" s="40"/>
      <c r="K773" s="40"/>
      <c r="L773" s="40"/>
      <c r="M773" s="40"/>
      <c r="N773" s="31"/>
      <c r="O773" s="40"/>
      <c r="P773" s="40"/>
      <c r="Q773" s="31"/>
      <c r="R773" s="40" t="s">
        <v>314</v>
      </c>
      <c r="S773" s="32">
        <v>44830</v>
      </c>
      <c r="T773" s="31"/>
      <c r="U773" s="52"/>
      <c r="V773" s="54" t="s">
        <v>336</v>
      </c>
      <c r="W773" s="55" t="s">
        <v>345</v>
      </c>
      <c r="X773" s="54"/>
      <c r="Y773" s="54" t="s">
        <v>456</v>
      </c>
      <c r="Z773" s="54"/>
    </row>
    <row r="774" spans="1:27" s="16" customFormat="1" ht="27" customHeight="1" x14ac:dyDescent="0.3">
      <c r="A774" s="63">
        <v>773</v>
      </c>
      <c r="B774" s="67">
        <v>44829</v>
      </c>
      <c r="C774" s="25" t="s">
        <v>464</v>
      </c>
      <c r="D774" s="37" t="s">
        <v>107</v>
      </c>
      <c r="E774" s="40"/>
      <c r="F774" s="30" t="s">
        <v>358</v>
      </c>
      <c r="G774" s="61" t="s">
        <v>1378</v>
      </c>
      <c r="H774" s="61" t="s">
        <v>1373</v>
      </c>
      <c r="I774" s="23" t="s">
        <v>1374</v>
      </c>
      <c r="J774" s="40"/>
      <c r="K774" s="40"/>
      <c r="L774" s="40"/>
      <c r="M774" s="40"/>
      <c r="N774" s="31"/>
      <c r="O774" s="40"/>
      <c r="P774" s="40"/>
      <c r="Q774" s="31"/>
      <c r="R774" s="40" t="s">
        <v>314</v>
      </c>
      <c r="S774" s="32">
        <v>44830</v>
      </c>
      <c r="T774" s="31"/>
      <c r="U774" s="52"/>
      <c r="V774" s="54" t="s">
        <v>336</v>
      </c>
      <c r="W774" s="55" t="s">
        <v>345</v>
      </c>
      <c r="X774" s="55" t="s">
        <v>352</v>
      </c>
      <c r="Y774" s="54" t="s">
        <v>456</v>
      </c>
      <c r="Z774" s="54"/>
    </row>
    <row r="775" spans="1:27" s="16" customFormat="1" ht="27" customHeight="1" x14ac:dyDescent="0.3">
      <c r="A775" s="63">
        <v>774</v>
      </c>
      <c r="B775" s="67">
        <v>44829</v>
      </c>
      <c r="C775" s="25" t="s">
        <v>464</v>
      </c>
      <c r="D775" s="37" t="s">
        <v>106</v>
      </c>
      <c r="E775" s="40"/>
      <c r="F775" s="30" t="s">
        <v>358</v>
      </c>
      <c r="G775" s="61" t="s">
        <v>1378</v>
      </c>
      <c r="H775" s="61" t="s">
        <v>1373</v>
      </c>
      <c r="I775" s="23" t="s">
        <v>1374</v>
      </c>
      <c r="J775" s="40"/>
      <c r="K775" s="40"/>
      <c r="L775" s="40"/>
      <c r="M775" s="40"/>
      <c r="N775" s="31"/>
      <c r="O775" s="40"/>
      <c r="P775" s="40"/>
      <c r="Q775" s="31"/>
      <c r="R775" s="40" t="s">
        <v>314</v>
      </c>
      <c r="S775" s="32">
        <v>44830</v>
      </c>
      <c r="T775" s="31"/>
      <c r="U775" s="52"/>
      <c r="V775" s="54" t="s">
        <v>336</v>
      </c>
      <c r="W775" s="55" t="s">
        <v>345</v>
      </c>
      <c r="X775" s="54"/>
      <c r="Y775" s="54" t="s">
        <v>456</v>
      </c>
      <c r="Z775" s="54"/>
      <c r="AA775" s="17"/>
    </row>
    <row r="776" spans="1:27" s="16" customFormat="1" ht="27" customHeight="1" x14ac:dyDescent="0.3">
      <c r="A776" s="63">
        <v>775</v>
      </c>
      <c r="B776" s="67">
        <v>44829</v>
      </c>
      <c r="C776" s="25" t="s">
        <v>464</v>
      </c>
      <c r="D776" s="37" t="s">
        <v>112</v>
      </c>
      <c r="E776" s="40"/>
      <c r="F776" s="30" t="s">
        <v>358</v>
      </c>
      <c r="G776" s="61" t="s">
        <v>1378</v>
      </c>
      <c r="H776" s="61" t="s">
        <v>1373</v>
      </c>
      <c r="I776" s="23" t="s">
        <v>1374</v>
      </c>
      <c r="J776" s="40"/>
      <c r="K776" s="40"/>
      <c r="L776" s="40"/>
      <c r="M776" s="40"/>
      <c r="N776" s="31"/>
      <c r="O776" s="40"/>
      <c r="P776" s="40"/>
      <c r="Q776" s="31"/>
      <c r="R776" s="40" t="s">
        <v>314</v>
      </c>
      <c r="S776" s="32">
        <v>44830</v>
      </c>
      <c r="T776" s="31"/>
      <c r="U776" s="52"/>
      <c r="V776" s="54" t="s">
        <v>336</v>
      </c>
      <c r="W776" s="55" t="s">
        <v>345</v>
      </c>
      <c r="X776" s="55" t="s">
        <v>352</v>
      </c>
      <c r="Y776" s="54" t="s">
        <v>456</v>
      </c>
      <c r="Z776" s="54"/>
      <c r="AA776" s="17"/>
    </row>
    <row r="777" spans="1:27" s="16" customFormat="1" ht="27" customHeight="1" x14ac:dyDescent="0.3">
      <c r="A777" s="63">
        <v>776</v>
      </c>
      <c r="B777" s="68">
        <v>44830</v>
      </c>
      <c r="C777" s="20" t="s">
        <v>464</v>
      </c>
      <c r="D777" s="38" t="s">
        <v>1175</v>
      </c>
      <c r="E777" s="41" t="s">
        <v>1175</v>
      </c>
      <c r="F777" s="22" t="s">
        <v>358</v>
      </c>
      <c r="G777" s="62" t="s">
        <v>1135</v>
      </c>
      <c r="H777" s="60" t="s">
        <v>1375</v>
      </c>
      <c r="I777" s="21" t="s">
        <v>1614</v>
      </c>
      <c r="J777" s="41"/>
      <c r="K777" s="41" t="s">
        <v>1176</v>
      </c>
      <c r="L777" s="41" t="s">
        <v>1177</v>
      </c>
      <c r="M777" s="31"/>
      <c r="N777" s="31"/>
      <c r="O777" s="31"/>
      <c r="P777" s="31"/>
      <c r="Q777" s="31"/>
      <c r="R777" s="41" t="s">
        <v>1178</v>
      </c>
      <c r="S777" s="36"/>
      <c r="T777" s="41"/>
      <c r="U777" s="56"/>
      <c r="V777" s="56" t="s">
        <v>1179</v>
      </c>
      <c r="W777" s="56" t="s">
        <v>1180</v>
      </c>
      <c r="X777" s="56" t="s">
        <v>1181</v>
      </c>
      <c r="Y777" s="56" t="s">
        <v>1182</v>
      </c>
      <c r="Z777" s="56"/>
      <c r="AA777" s="17"/>
    </row>
    <row r="778" spans="1:27" s="16" customFormat="1" ht="27" customHeight="1" x14ac:dyDescent="0.3">
      <c r="A778" s="63">
        <v>777</v>
      </c>
      <c r="B778" s="69">
        <v>44836</v>
      </c>
      <c r="C778" s="27" t="s">
        <v>465</v>
      </c>
      <c r="D778" s="37" t="s">
        <v>1562</v>
      </c>
      <c r="E778" s="40"/>
      <c r="F778" s="30" t="s">
        <v>358</v>
      </c>
      <c r="G778" s="61" t="s">
        <v>1378</v>
      </c>
      <c r="H778" s="61" t="s">
        <v>1373</v>
      </c>
      <c r="I778" s="23" t="s">
        <v>1374</v>
      </c>
      <c r="J778" s="40"/>
      <c r="K778" s="40" t="s">
        <v>364</v>
      </c>
      <c r="L778" s="40"/>
      <c r="M778" s="40"/>
      <c r="N778" s="31"/>
      <c r="O778" s="40"/>
      <c r="P778" s="40"/>
      <c r="Q778" s="31"/>
      <c r="R778" s="40" t="s">
        <v>314</v>
      </c>
      <c r="S778" s="32">
        <v>44837</v>
      </c>
      <c r="T778" s="31"/>
      <c r="U778" s="52"/>
      <c r="V778" s="54" t="s">
        <v>121</v>
      </c>
      <c r="W778" s="54"/>
      <c r="X778" s="54"/>
      <c r="Y778" s="54" t="s">
        <v>457</v>
      </c>
      <c r="Z778" s="54"/>
      <c r="AA778" s="17"/>
    </row>
    <row r="779" spans="1:27" s="16" customFormat="1" ht="27" customHeight="1" x14ac:dyDescent="0.3">
      <c r="A779" s="63">
        <v>778</v>
      </c>
      <c r="B779" s="70">
        <v>44836</v>
      </c>
      <c r="C779" s="27" t="s">
        <v>465</v>
      </c>
      <c r="D779" s="37" t="s">
        <v>237</v>
      </c>
      <c r="E779" s="40"/>
      <c r="F779" s="30" t="s">
        <v>358</v>
      </c>
      <c r="G779" s="61" t="s">
        <v>1378</v>
      </c>
      <c r="H779" s="61" t="s">
        <v>1373</v>
      </c>
      <c r="I779" s="23" t="s">
        <v>1374</v>
      </c>
      <c r="J779" s="40"/>
      <c r="K779" s="46" t="s">
        <v>365</v>
      </c>
      <c r="L779" s="40"/>
      <c r="M779" s="40"/>
      <c r="N779" s="31"/>
      <c r="O779" s="40"/>
      <c r="P779" s="40"/>
      <c r="Q779" s="31"/>
      <c r="R779" s="40" t="s">
        <v>315</v>
      </c>
      <c r="S779" s="32">
        <v>44837</v>
      </c>
      <c r="T779" s="31"/>
      <c r="U779" s="52"/>
      <c r="V779" s="54" t="s">
        <v>121</v>
      </c>
      <c r="W779" s="55" t="s">
        <v>346</v>
      </c>
      <c r="X779" s="55" t="s">
        <v>353</v>
      </c>
      <c r="Y779" s="54" t="s">
        <v>457</v>
      </c>
      <c r="Z779" s="54"/>
      <c r="AA779" s="17"/>
    </row>
    <row r="780" spans="1:27" s="16" customFormat="1" ht="27" customHeight="1" x14ac:dyDescent="0.3">
      <c r="A780" s="63">
        <v>779</v>
      </c>
      <c r="B780" s="67">
        <v>44836</v>
      </c>
      <c r="C780" s="27" t="s">
        <v>465</v>
      </c>
      <c r="D780" s="37" t="s">
        <v>1563</v>
      </c>
      <c r="E780" s="40"/>
      <c r="F780" s="30" t="s">
        <v>358</v>
      </c>
      <c r="G780" s="61" t="s">
        <v>1378</v>
      </c>
      <c r="H780" s="61" t="s">
        <v>1373</v>
      </c>
      <c r="I780" s="23" t="s">
        <v>1374</v>
      </c>
      <c r="J780" s="40" t="s">
        <v>300</v>
      </c>
      <c r="K780" s="40" t="s">
        <v>369</v>
      </c>
      <c r="L780" s="40" t="s">
        <v>370</v>
      </c>
      <c r="M780" s="40"/>
      <c r="N780" s="31"/>
      <c r="O780" s="40"/>
      <c r="P780" s="40"/>
      <c r="Q780" s="31"/>
      <c r="R780" s="40" t="s">
        <v>314</v>
      </c>
      <c r="S780" s="32">
        <v>44837</v>
      </c>
      <c r="T780" s="31"/>
      <c r="U780" s="52"/>
      <c r="V780" s="54" t="s">
        <v>121</v>
      </c>
      <c r="W780" s="55" t="s">
        <v>346</v>
      </c>
      <c r="X780" s="54"/>
      <c r="Y780" s="54" t="s">
        <v>457</v>
      </c>
      <c r="Z780" s="54"/>
      <c r="AA780" s="17"/>
    </row>
    <row r="781" spans="1:27" s="16" customFormat="1" ht="27" customHeight="1" x14ac:dyDescent="0.3">
      <c r="A781" s="63">
        <v>780</v>
      </c>
      <c r="B781" s="67">
        <v>44836</v>
      </c>
      <c r="C781" s="27" t="s">
        <v>465</v>
      </c>
      <c r="D781" s="37" t="s">
        <v>238</v>
      </c>
      <c r="E781" s="40"/>
      <c r="F781" s="30" t="s">
        <v>358</v>
      </c>
      <c r="G781" s="61" t="s">
        <v>1378</v>
      </c>
      <c r="H781" s="61" t="s">
        <v>1373</v>
      </c>
      <c r="I781" s="23" t="s">
        <v>1374</v>
      </c>
      <c r="J781" s="40"/>
      <c r="K781" s="40" t="s">
        <v>375</v>
      </c>
      <c r="L781" s="40" t="s">
        <v>452</v>
      </c>
      <c r="M781" s="40"/>
      <c r="N781" s="31"/>
      <c r="O781" s="40"/>
      <c r="P781" s="40"/>
      <c r="Q781" s="31"/>
      <c r="R781" s="40" t="s">
        <v>314</v>
      </c>
      <c r="S781" s="32">
        <v>44837</v>
      </c>
      <c r="T781" s="31"/>
      <c r="U781" s="52"/>
      <c r="V781" s="54" t="s">
        <v>121</v>
      </c>
      <c r="W781" s="55" t="s">
        <v>346</v>
      </c>
      <c r="X781" s="54"/>
      <c r="Y781" s="54" t="s">
        <v>457</v>
      </c>
      <c r="Z781" s="54"/>
      <c r="AA781" s="17"/>
    </row>
    <row r="782" spans="1:27" s="16" customFormat="1" ht="27" customHeight="1" x14ac:dyDescent="0.3">
      <c r="A782" s="63">
        <v>781</v>
      </c>
      <c r="B782" s="67">
        <v>44836</v>
      </c>
      <c r="C782" s="27" t="s">
        <v>465</v>
      </c>
      <c r="D782" s="37" t="s">
        <v>239</v>
      </c>
      <c r="E782" s="40"/>
      <c r="F782" s="30" t="s">
        <v>358</v>
      </c>
      <c r="G782" s="61" t="s">
        <v>1378</v>
      </c>
      <c r="H782" s="61" t="s">
        <v>1373</v>
      </c>
      <c r="I782" s="23" t="s">
        <v>1374</v>
      </c>
      <c r="J782" s="40" t="s">
        <v>367</v>
      </c>
      <c r="K782" s="40" t="s">
        <v>376</v>
      </c>
      <c r="L782" s="40" t="s">
        <v>372</v>
      </c>
      <c r="M782" s="40"/>
      <c r="N782" s="31"/>
      <c r="O782" s="40"/>
      <c r="P782" s="40"/>
      <c r="Q782" s="31"/>
      <c r="R782" s="40" t="s">
        <v>314</v>
      </c>
      <c r="S782" s="32">
        <v>44837</v>
      </c>
      <c r="T782" s="31"/>
      <c r="U782" s="52"/>
      <c r="V782" s="54" t="s">
        <v>121</v>
      </c>
      <c r="W782" s="55" t="s">
        <v>346</v>
      </c>
      <c r="X782" s="54"/>
      <c r="Y782" s="54" t="s">
        <v>457</v>
      </c>
      <c r="Z782" s="54"/>
      <c r="AA782" s="17"/>
    </row>
    <row r="783" spans="1:27" s="16" customFormat="1" ht="27" customHeight="1" x14ac:dyDescent="0.3">
      <c r="A783" s="63">
        <v>782</v>
      </c>
      <c r="B783" s="67">
        <v>44836</v>
      </c>
      <c r="C783" s="27" t="s">
        <v>465</v>
      </c>
      <c r="D783" s="37" t="s">
        <v>1564</v>
      </c>
      <c r="E783" s="40"/>
      <c r="F783" s="30" t="s">
        <v>358</v>
      </c>
      <c r="G783" s="61" t="s">
        <v>1378</v>
      </c>
      <c r="H783" s="61" t="s">
        <v>1373</v>
      </c>
      <c r="I783" s="23" t="s">
        <v>1374</v>
      </c>
      <c r="J783" s="40" t="s">
        <v>367</v>
      </c>
      <c r="K783" s="40" t="s">
        <v>376</v>
      </c>
      <c r="L783" s="40" t="s">
        <v>372</v>
      </c>
      <c r="M783" s="40"/>
      <c r="N783" s="31"/>
      <c r="O783" s="40"/>
      <c r="P783" s="40"/>
      <c r="Q783" s="31"/>
      <c r="R783" s="40" t="s">
        <v>314</v>
      </c>
      <c r="S783" s="32">
        <v>44837</v>
      </c>
      <c r="T783" s="31"/>
      <c r="U783" s="52"/>
      <c r="V783" s="54" t="s">
        <v>121</v>
      </c>
      <c r="W783" s="55" t="s">
        <v>346</v>
      </c>
      <c r="X783" s="54"/>
      <c r="Y783" s="54" t="s">
        <v>457</v>
      </c>
      <c r="Z783" s="54"/>
      <c r="AA783" s="17"/>
    </row>
    <row r="784" spans="1:27" s="16" customFormat="1" ht="27" customHeight="1" x14ac:dyDescent="0.3">
      <c r="A784" s="63">
        <v>783</v>
      </c>
      <c r="B784" s="67">
        <v>44836</v>
      </c>
      <c r="C784" s="27" t="s">
        <v>465</v>
      </c>
      <c r="D784" s="37" t="s">
        <v>131</v>
      </c>
      <c r="E784" s="40"/>
      <c r="F784" s="30" t="s">
        <v>358</v>
      </c>
      <c r="G784" s="61" t="s">
        <v>1378</v>
      </c>
      <c r="H784" s="61" t="s">
        <v>1373</v>
      </c>
      <c r="I784" s="23" t="s">
        <v>1374</v>
      </c>
      <c r="J784" s="40"/>
      <c r="K784" s="40" t="s">
        <v>379</v>
      </c>
      <c r="L784" s="46" t="s">
        <v>451</v>
      </c>
      <c r="M784" s="40"/>
      <c r="N784" s="31"/>
      <c r="O784" s="40"/>
      <c r="P784" s="40"/>
      <c r="Q784" s="31"/>
      <c r="R784" s="40" t="s">
        <v>314</v>
      </c>
      <c r="S784" s="32">
        <v>44837</v>
      </c>
      <c r="T784" s="31"/>
      <c r="U784" s="52"/>
      <c r="V784" s="54" t="s">
        <v>121</v>
      </c>
      <c r="W784" s="55" t="s">
        <v>346</v>
      </c>
      <c r="X784" s="54"/>
      <c r="Y784" s="54" t="s">
        <v>457</v>
      </c>
      <c r="Z784" s="54"/>
      <c r="AA784" s="17"/>
    </row>
    <row r="785" spans="1:27" s="16" customFormat="1" ht="27" customHeight="1" x14ac:dyDescent="0.3">
      <c r="A785" s="63">
        <v>784</v>
      </c>
      <c r="B785" s="67">
        <v>44836</v>
      </c>
      <c r="C785" s="27" t="s">
        <v>465</v>
      </c>
      <c r="D785" s="37" t="s">
        <v>240</v>
      </c>
      <c r="E785" s="40"/>
      <c r="F785" s="30" t="s">
        <v>358</v>
      </c>
      <c r="G785" s="61" t="s">
        <v>1378</v>
      </c>
      <c r="H785" s="61" t="s">
        <v>1373</v>
      </c>
      <c r="I785" s="23" t="s">
        <v>1374</v>
      </c>
      <c r="J785" s="40"/>
      <c r="K785" s="40" t="s">
        <v>379</v>
      </c>
      <c r="L785" s="46" t="s">
        <v>451</v>
      </c>
      <c r="M785" s="40"/>
      <c r="N785" s="31"/>
      <c r="O785" s="40"/>
      <c r="P785" s="40"/>
      <c r="Q785" s="31"/>
      <c r="R785" s="40" t="s">
        <v>314</v>
      </c>
      <c r="S785" s="32">
        <v>44837</v>
      </c>
      <c r="T785" s="31"/>
      <c r="U785" s="52"/>
      <c r="V785" s="54" t="s">
        <v>121</v>
      </c>
      <c r="W785" s="55" t="s">
        <v>346</v>
      </c>
      <c r="X785" s="54"/>
      <c r="Y785" s="54" t="s">
        <v>457</v>
      </c>
      <c r="Z785" s="54"/>
      <c r="AA785" s="17"/>
    </row>
    <row r="786" spans="1:27" s="16" customFormat="1" ht="27" customHeight="1" x14ac:dyDescent="0.3">
      <c r="A786" s="63">
        <v>785</v>
      </c>
      <c r="B786" s="67">
        <v>44836</v>
      </c>
      <c r="C786" s="27" t="s">
        <v>465</v>
      </c>
      <c r="D786" s="37" t="s">
        <v>241</v>
      </c>
      <c r="E786" s="40"/>
      <c r="F786" s="30" t="s">
        <v>358</v>
      </c>
      <c r="G786" s="61" t="s">
        <v>1378</v>
      </c>
      <c r="H786" s="61" t="s">
        <v>1373</v>
      </c>
      <c r="I786" s="23" t="s">
        <v>1374</v>
      </c>
      <c r="J786" s="40"/>
      <c r="K786" s="40" t="s">
        <v>379</v>
      </c>
      <c r="L786" s="46" t="s">
        <v>451</v>
      </c>
      <c r="M786" s="40"/>
      <c r="N786" s="31"/>
      <c r="O786" s="40"/>
      <c r="P786" s="40"/>
      <c r="Q786" s="31"/>
      <c r="R786" s="40" t="s">
        <v>314</v>
      </c>
      <c r="S786" s="32">
        <v>44837</v>
      </c>
      <c r="T786" s="31"/>
      <c r="U786" s="52"/>
      <c r="V786" s="54" t="s">
        <v>121</v>
      </c>
      <c r="W786" s="55" t="s">
        <v>346</v>
      </c>
      <c r="X786" s="54"/>
      <c r="Y786" s="54" t="s">
        <v>457</v>
      </c>
      <c r="Z786" s="54"/>
      <c r="AA786" s="17"/>
    </row>
    <row r="787" spans="1:27" s="16" customFormat="1" ht="27" customHeight="1" x14ac:dyDescent="0.3">
      <c r="A787" s="63">
        <v>786</v>
      </c>
      <c r="B787" s="67">
        <v>44836</v>
      </c>
      <c r="C787" s="27" t="s">
        <v>465</v>
      </c>
      <c r="D787" s="37" t="s">
        <v>242</v>
      </c>
      <c r="E787" s="40"/>
      <c r="F787" s="30" t="s">
        <v>358</v>
      </c>
      <c r="G787" s="61" t="s">
        <v>1378</v>
      </c>
      <c r="H787" s="61" t="s">
        <v>1373</v>
      </c>
      <c r="I787" s="23" t="s">
        <v>1374</v>
      </c>
      <c r="J787" s="40" t="s">
        <v>367</v>
      </c>
      <c r="K787" s="40" t="s">
        <v>376</v>
      </c>
      <c r="L787" s="40" t="s">
        <v>372</v>
      </c>
      <c r="M787" s="40"/>
      <c r="N787" s="31"/>
      <c r="O787" s="40"/>
      <c r="P787" s="40"/>
      <c r="Q787" s="31"/>
      <c r="R787" s="40" t="s">
        <v>314</v>
      </c>
      <c r="S787" s="32">
        <v>44837</v>
      </c>
      <c r="T787" s="31"/>
      <c r="U787" s="52"/>
      <c r="V787" s="54" t="s">
        <v>121</v>
      </c>
      <c r="W787" s="55" t="s">
        <v>346</v>
      </c>
      <c r="X787" s="54"/>
      <c r="Y787" s="54" t="s">
        <v>457</v>
      </c>
      <c r="Z787" s="54"/>
      <c r="AA787" s="17"/>
    </row>
    <row r="788" spans="1:27" s="16" customFormat="1" ht="27" customHeight="1" x14ac:dyDescent="0.3">
      <c r="A788" s="63">
        <v>787</v>
      </c>
      <c r="B788" s="67">
        <v>44836</v>
      </c>
      <c r="C788" s="27" t="s">
        <v>465</v>
      </c>
      <c r="D788" s="37" t="s">
        <v>243</v>
      </c>
      <c r="E788" s="43"/>
      <c r="F788" s="30" t="s">
        <v>358</v>
      </c>
      <c r="G788" s="61" t="s">
        <v>1378</v>
      </c>
      <c r="H788" s="61" t="s">
        <v>1373</v>
      </c>
      <c r="I788" s="23" t="s">
        <v>1374</v>
      </c>
      <c r="J788" s="40"/>
      <c r="K788" s="40" t="s">
        <v>374</v>
      </c>
      <c r="L788" s="40" t="s">
        <v>366</v>
      </c>
      <c r="M788" s="40"/>
      <c r="N788" s="31"/>
      <c r="O788" s="40"/>
      <c r="P788" s="40"/>
      <c r="Q788" s="31"/>
      <c r="R788" s="43" t="s">
        <v>314</v>
      </c>
      <c r="S788" s="32">
        <v>44837</v>
      </c>
      <c r="T788" s="31"/>
      <c r="U788" s="52"/>
      <c r="V788" s="54" t="s">
        <v>121</v>
      </c>
      <c r="W788" s="54" t="s">
        <v>121</v>
      </c>
      <c r="X788" s="54"/>
      <c r="Y788" s="54" t="s">
        <v>457</v>
      </c>
      <c r="Z788" s="54"/>
      <c r="AA788" s="17"/>
    </row>
    <row r="789" spans="1:27" s="16" customFormat="1" ht="27" customHeight="1" x14ac:dyDescent="0.3">
      <c r="A789" s="63">
        <v>788</v>
      </c>
      <c r="B789" s="66">
        <v>44836</v>
      </c>
      <c r="C789" s="27" t="s">
        <v>465</v>
      </c>
      <c r="D789" s="37" t="s">
        <v>386</v>
      </c>
      <c r="E789" s="31"/>
      <c r="F789" s="30" t="s">
        <v>358</v>
      </c>
      <c r="G789" s="61" t="s">
        <v>1378</v>
      </c>
      <c r="H789" s="61" t="s">
        <v>1373</v>
      </c>
      <c r="I789" s="23" t="s">
        <v>1374</v>
      </c>
      <c r="J789" s="40"/>
      <c r="K789" s="40"/>
      <c r="L789" s="31"/>
      <c r="M789" s="31"/>
      <c r="N789" s="31"/>
      <c r="O789" s="31"/>
      <c r="P789" s="31"/>
      <c r="Q789" s="31"/>
      <c r="R789" s="31"/>
      <c r="S789" s="31"/>
      <c r="T789" s="31"/>
      <c r="U789" s="52"/>
      <c r="V789" s="50" t="s">
        <v>121</v>
      </c>
      <c r="W789" s="52"/>
      <c r="X789" s="52"/>
      <c r="Y789" s="52"/>
      <c r="Z789" s="52"/>
      <c r="AA789" s="17"/>
    </row>
    <row r="790" spans="1:27" s="16" customFormat="1" ht="27" customHeight="1" x14ac:dyDescent="0.3">
      <c r="A790" s="63">
        <v>789</v>
      </c>
      <c r="B790" s="67">
        <v>44836</v>
      </c>
      <c r="C790" s="27" t="s">
        <v>465</v>
      </c>
      <c r="D790" s="37" t="s">
        <v>244</v>
      </c>
      <c r="E790" s="40"/>
      <c r="F790" s="30" t="s">
        <v>358</v>
      </c>
      <c r="G790" s="61" t="s">
        <v>1378</v>
      </c>
      <c r="H790" s="61" t="s">
        <v>1373</v>
      </c>
      <c r="I790" s="23" t="s">
        <v>1374</v>
      </c>
      <c r="J790" s="40"/>
      <c r="K790" s="40" t="s">
        <v>379</v>
      </c>
      <c r="L790" s="46" t="s">
        <v>451</v>
      </c>
      <c r="M790" s="40"/>
      <c r="N790" s="31"/>
      <c r="O790" s="40"/>
      <c r="P790" s="40"/>
      <c r="Q790" s="31"/>
      <c r="R790" s="40" t="s">
        <v>314</v>
      </c>
      <c r="S790" s="32">
        <v>44837</v>
      </c>
      <c r="T790" s="31"/>
      <c r="U790" s="52"/>
      <c r="V790" s="54" t="s">
        <v>121</v>
      </c>
      <c r="W790" s="55" t="s">
        <v>346</v>
      </c>
      <c r="X790" s="54"/>
      <c r="Y790" s="54" t="s">
        <v>457</v>
      </c>
      <c r="Z790" s="54"/>
      <c r="AA790" s="17"/>
    </row>
    <row r="791" spans="1:27" s="16" customFormat="1" ht="27" customHeight="1" x14ac:dyDescent="0.3">
      <c r="A791" s="63">
        <v>790</v>
      </c>
      <c r="B791" s="67">
        <v>44836</v>
      </c>
      <c r="C791" s="27" t="s">
        <v>465</v>
      </c>
      <c r="D791" s="37" t="s">
        <v>130</v>
      </c>
      <c r="E791" s="40"/>
      <c r="F791" s="30" t="s">
        <v>358</v>
      </c>
      <c r="G791" s="61" t="s">
        <v>1378</v>
      </c>
      <c r="H791" s="61" t="s">
        <v>1373</v>
      </c>
      <c r="I791" s="23" t="s">
        <v>1374</v>
      </c>
      <c r="J791" s="40"/>
      <c r="K791" s="40" t="s">
        <v>397</v>
      </c>
      <c r="L791" s="40"/>
      <c r="M791" s="40"/>
      <c r="N791" s="31"/>
      <c r="O791" s="40"/>
      <c r="P791" s="40"/>
      <c r="Q791" s="31"/>
      <c r="R791" s="40" t="s">
        <v>314</v>
      </c>
      <c r="S791" s="32">
        <v>44837</v>
      </c>
      <c r="T791" s="31"/>
      <c r="U791" s="52"/>
      <c r="V791" s="54" t="s">
        <v>121</v>
      </c>
      <c r="W791" s="55" t="s">
        <v>346</v>
      </c>
      <c r="X791" s="54"/>
      <c r="Y791" s="54" t="s">
        <v>457</v>
      </c>
      <c r="Z791" s="54"/>
      <c r="AA791" s="17"/>
    </row>
    <row r="792" spans="1:27" s="16" customFormat="1" ht="27" customHeight="1" x14ac:dyDescent="0.3">
      <c r="A792" s="63">
        <v>791</v>
      </c>
      <c r="B792" s="67">
        <v>44836</v>
      </c>
      <c r="C792" s="27" t="s">
        <v>465</v>
      </c>
      <c r="D792" s="37" t="s">
        <v>245</v>
      </c>
      <c r="E792" s="40"/>
      <c r="F792" s="30" t="s">
        <v>358</v>
      </c>
      <c r="G792" s="61" t="s">
        <v>1378</v>
      </c>
      <c r="H792" s="61" t="s">
        <v>1373</v>
      </c>
      <c r="I792" s="23" t="s">
        <v>1374</v>
      </c>
      <c r="J792" s="40"/>
      <c r="K792" s="40" t="s">
        <v>379</v>
      </c>
      <c r="L792" s="46" t="s">
        <v>451</v>
      </c>
      <c r="M792" s="40"/>
      <c r="N792" s="31"/>
      <c r="O792" s="40"/>
      <c r="P792" s="40"/>
      <c r="Q792" s="31"/>
      <c r="R792" s="40" t="s">
        <v>314</v>
      </c>
      <c r="S792" s="32">
        <v>44837</v>
      </c>
      <c r="T792" s="31"/>
      <c r="U792" s="52"/>
      <c r="V792" s="54" t="s">
        <v>121</v>
      </c>
      <c r="W792" s="55" t="s">
        <v>346</v>
      </c>
      <c r="X792" s="54"/>
      <c r="Y792" s="54" t="s">
        <v>457</v>
      </c>
      <c r="Z792" s="54"/>
      <c r="AA792" s="17"/>
    </row>
    <row r="793" spans="1:27" s="16" customFormat="1" ht="27" customHeight="1" x14ac:dyDescent="0.3">
      <c r="A793" s="63">
        <v>792</v>
      </c>
      <c r="B793" s="67">
        <v>44836</v>
      </c>
      <c r="C793" s="27" t="s">
        <v>465</v>
      </c>
      <c r="D793" s="37" t="s">
        <v>246</v>
      </c>
      <c r="E793" s="40"/>
      <c r="F793" s="30" t="s">
        <v>358</v>
      </c>
      <c r="G793" s="61" t="s">
        <v>1378</v>
      </c>
      <c r="H793" s="61" t="s">
        <v>1373</v>
      </c>
      <c r="I793" s="23" t="s">
        <v>1374</v>
      </c>
      <c r="J793" s="40"/>
      <c r="K793" s="40" t="s">
        <v>379</v>
      </c>
      <c r="L793" s="46" t="s">
        <v>451</v>
      </c>
      <c r="M793" s="40"/>
      <c r="N793" s="31"/>
      <c r="O793" s="40"/>
      <c r="P793" s="40"/>
      <c r="Q793" s="31"/>
      <c r="R793" s="40" t="s">
        <v>314</v>
      </c>
      <c r="S793" s="32">
        <v>44837</v>
      </c>
      <c r="T793" s="31"/>
      <c r="U793" s="52"/>
      <c r="V793" s="54" t="s">
        <v>121</v>
      </c>
      <c r="W793" s="55" t="s">
        <v>346</v>
      </c>
      <c r="X793" s="54"/>
      <c r="Y793" s="54" t="s">
        <v>457</v>
      </c>
      <c r="Z793" s="54"/>
      <c r="AA793" s="17"/>
    </row>
    <row r="794" spans="1:27" s="16" customFormat="1" ht="27" customHeight="1" x14ac:dyDescent="0.3">
      <c r="A794" s="63">
        <v>793</v>
      </c>
      <c r="B794" s="67">
        <v>44836</v>
      </c>
      <c r="C794" s="27" t="s">
        <v>465</v>
      </c>
      <c r="D794" s="37" t="s">
        <v>122</v>
      </c>
      <c r="E794" s="40"/>
      <c r="F794" s="30" t="s">
        <v>358</v>
      </c>
      <c r="G794" s="61" t="s">
        <v>1378</v>
      </c>
      <c r="H794" s="61" t="s">
        <v>1373</v>
      </c>
      <c r="I794" s="23" t="s">
        <v>1374</v>
      </c>
      <c r="J794" s="40" t="s">
        <v>300</v>
      </c>
      <c r="K794" s="40" t="s">
        <v>369</v>
      </c>
      <c r="L794" s="40" t="s">
        <v>370</v>
      </c>
      <c r="M794" s="40"/>
      <c r="N794" s="31"/>
      <c r="O794" s="40"/>
      <c r="P794" s="40"/>
      <c r="Q794" s="31"/>
      <c r="R794" s="40" t="s">
        <v>314</v>
      </c>
      <c r="S794" s="32">
        <v>44837</v>
      </c>
      <c r="T794" s="31"/>
      <c r="U794" s="52"/>
      <c r="V794" s="54" t="s">
        <v>121</v>
      </c>
      <c r="W794" s="55" t="s">
        <v>346</v>
      </c>
      <c r="X794" s="54"/>
      <c r="Y794" s="54" t="s">
        <v>457</v>
      </c>
      <c r="Z794" s="54"/>
      <c r="AA794" s="17"/>
    </row>
    <row r="795" spans="1:27" s="16" customFormat="1" ht="27" customHeight="1" x14ac:dyDescent="0.3">
      <c r="A795" s="63">
        <v>794</v>
      </c>
      <c r="B795" s="67">
        <v>44836</v>
      </c>
      <c r="C795" s="27" t="s">
        <v>465</v>
      </c>
      <c r="D795" s="37" t="s">
        <v>128</v>
      </c>
      <c r="E795" s="40"/>
      <c r="F795" s="30" t="s">
        <v>358</v>
      </c>
      <c r="G795" s="61" t="s">
        <v>1378</v>
      </c>
      <c r="H795" s="61" t="s">
        <v>1373</v>
      </c>
      <c r="I795" s="23" t="s">
        <v>1374</v>
      </c>
      <c r="J795" s="40" t="s">
        <v>367</v>
      </c>
      <c r="K795" s="40" t="s">
        <v>376</v>
      </c>
      <c r="L795" s="40" t="s">
        <v>372</v>
      </c>
      <c r="M795" s="40"/>
      <c r="N795" s="31"/>
      <c r="O795" s="40"/>
      <c r="P795" s="40"/>
      <c r="Q795" s="31"/>
      <c r="R795" s="40" t="s">
        <v>314</v>
      </c>
      <c r="S795" s="32">
        <v>44837</v>
      </c>
      <c r="T795" s="31"/>
      <c r="U795" s="52"/>
      <c r="V795" s="54" t="s">
        <v>121</v>
      </c>
      <c r="W795" s="55" t="s">
        <v>346</v>
      </c>
      <c r="X795" s="54"/>
      <c r="Y795" s="54" t="s">
        <v>457</v>
      </c>
      <c r="Z795" s="54"/>
      <c r="AA795" s="17"/>
    </row>
    <row r="796" spans="1:27" s="16" customFormat="1" ht="27" customHeight="1" x14ac:dyDescent="0.3">
      <c r="A796" s="63">
        <v>795</v>
      </c>
      <c r="B796" s="67">
        <v>44836</v>
      </c>
      <c r="C796" s="27" t="s">
        <v>465</v>
      </c>
      <c r="D796" s="37" t="s">
        <v>1565</v>
      </c>
      <c r="E796" s="40"/>
      <c r="F796" s="30" t="s">
        <v>358</v>
      </c>
      <c r="G796" s="61" t="s">
        <v>1378</v>
      </c>
      <c r="H796" s="61" t="s">
        <v>1373</v>
      </c>
      <c r="I796" s="23" t="s">
        <v>1374</v>
      </c>
      <c r="J796" s="40"/>
      <c r="K796" s="40" t="s">
        <v>379</v>
      </c>
      <c r="L796" s="46" t="s">
        <v>451</v>
      </c>
      <c r="M796" s="40"/>
      <c r="N796" s="31"/>
      <c r="O796" s="40"/>
      <c r="P796" s="40"/>
      <c r="Q796" s="31"/>
      <c r="R796" s="40" t="s">
        <v>314</v>
      </c>
      <c r="S796" s="32">
        <v>44837</v>
      </c>
      <c r="T796" s="31"/>
      <c r="U796" s="52"/>
      <c r="V796" s="54" t="s">
        <v>121</v>
      </c>
      <c r="W796" s="55" t="s">
        <v>346</v>
      </c>
      <c r="X796" s="54"/>
      <c r="Y796" s="54" t="s">
        <v>457</v>
      </c>
      <c r="Z796" s="54"/>
      <c r="AA796" s="17"/>
    </row>
    <row r="797" spans="1:27" s="16" customFormat="1" ht="27" customHeight="1" x14ac:dyDescent="0.3">
      <c r="A797" s="63">
        <v>796</v>
      </c>
      <c r="B797" s="67">
        <v>44836</v>
      </c>
      <c r="C797" s="27" t="s">
        <v>465</v>
      </c>
      <c r="D797" s="37" t="s">
        <v>199</v>
      </c>
      <c r="E797" s="43" t="s">
        <v>293</v>
      </c>
      <c r="F797" s="30" t="s">
        <v>358</v>
      </c>
      <c r="G797" s="61" t="s">
        <v>1378</v>
      </c>
      <c r="H797" s="61" t="s">
        <v>1373</v>
      </c>
      <c r="I797" s="23" t="s">
        <v>1374</v>
      </c>
      <c r="J797" s="40"/>
      <c r="K797" s="40" t="s">
        <v>411</v>
      </c>
      <c r="L797" s="40"/>
      <c r="M797" s="40"/>
      <c r="N797" s="31"/>
      <c r="O797" s="40"/>
      <c r="P797" s="40"/>
      <c r="Q797" s="31"/>
      <c r="R797" s="43" t="s">
        <v>314</v>
      </c>
      <c r="S797" s="32">
        <v>44837</v>
      </c>
      <c r="T797" s="31"/>
      <c r="U797" s="52"/>
      <c r="V797" s="54" t="s">
        <v>121</v>
      </c>
      <c r="W797" s="55" t="s">
        <v>346</v>
      </c>
      <c r="X797" s="50" t="s">
        <v>121</v>
      </c>
      <c r="Y797" s="54" t="s">
        <v>457</v>
      </c>
      <c r="Z797" s="54"/>
      <c r="AA797" s="17"/>
    </row>
    <row r="798" spans="1:27" s="16" customFormat="1" ht="27" customHeight="1" x14ac:dyDescent="0.3">
      <c r="A798" s="63">
        <v>797</v>
      </c>
      <c r="B798" s="67">
        <v>44836</v>
      </c>
      <c r="C798" s="27" t="s">
        <v>465</v>
      </c>
      <c r="D798" s="37" t="s">
        <v>127</v>
      </c>
      <c r="E798" s="40"/>
      <c r="F798" s="30" t="s">
        <v>358</v>
      </c>
      <c r="G798" s="61" t="s">
        <v>1378</v>
      </c>
      <c r="H798" s="61" t="s">
        <v>1373</v>
      </c>
      <c r="I798" s="23" t="s">
        <v>1374</v>
      </c>
      <c r="J798" s="40" t="s">
        <v>367</v>
      </c>
      <c r="K798" s="40" t="s">
        <v>376</v>
      </c>
      <c r="L798" s="40" t="s">
        <v>372</v>
      </c>
      <c r="M798" s="40"/>
      <c r="N798" s="31"/>
      <c r="O798" s="40"/>
      <c r="P798" s="40"/>
      <c r="Q798" s="31"/>
      <c r="R798" s="40" t="s">
        <v>314</v>
      </c>
      <c r="S798" s="32">
        <v>44837</v>
      </c>
      <c r="T798" s="31"/>
      <c r="U798" s="52"/>
      <c r="V798" s="54" t="s">
        <v>121</v>
      </c>
      <c r="W798" s="55" t="s">
        <v>346</v>
      </c>
      <c r="X798" s="54"/>
      <c r="Y798" s="54" t="s">
        <v>457</v>
      </c>
      <c r="Z798" s="54"/>
      <c r="AA798" s="17"/>
    </row>
    <row r="799" spans="1:27" s="16" customFormat="1" ht="27" customHeight="1" x14ac:dyDescent="0.3">
      <c r="A799" s="63">
        <v>798</v>
      </c>
      <c r="B799" s="66">
        <v>44836</v>
      </c>
      <c r="C799" s="27" t="s">
        <v>465</v>
      </c>
      <c r="D799" s="37" t="s">
        <v>1566</v>
      </c>
      <c r="E799" s="31"/>
      <c r="F799" s="30" t="s">
        <v>358</v>
      </c>
      <c r="G799" s="61" t="s">
        <v>1378</v>
      </c>
      <c r="H799" s="61" t="s">
        <v>1373</v>
      </c>
      <c r="I799" s="23" t="s">
        <v>1374</v>
      </c>
      <c r="J799" s="40"/>
      <c r="K799" s="40" t="s">
        <v>421</v>
      </c>
      <c r="L799" s="31"/>
      <c r="M799" s="31"/>
      <c r="N799" s="31"/>
      <c r="O799" s="31"/>
      <c r="P799" s="31"/>
      <c r="Q799" s="31"/>
      <c r="R799" s="40" t="s">
        <v>314</v>
      </c>
      <c r="S799" s="32">
        <v>44837</v>
      </c>
      <c r="T799" s="31"/>
      <c r="U799" s="52"/>
      <c r="V799" s="51" t="s">
        <v>121</v>
      </c>
      <c r="W799" s="54" t="s">
        <v>121</v>
      </c>
      <c r="X799" s="55" t="s">
        <v>346</v>
      </c>
      <c r="Y799" s="54" t="s">
        <v>457</v>
      </c>
      <c r="Z799" s="52"/>
      <c r="AA799" s="17"/>
    </row>
    <row r="800" spans="1:27" s="16" customFormat="1" ht="27" customHeight="1" x14ac:dyDescent="0.3">
      <c r="A800" s="63">
        <v>799</v>
      </c>
      <c r="B800" s="66">
        <v>44836</v>
      </c>
      <c r="C800" s="27" t="s">
        <v>465</v>
      </c>
      <c r="D800" s="37" t="s">
        <v>1567</v>
      </c>
      <c r="E800" s="31"/>
      <c r="F800" s="30" t="s">
        <v>358</v>
      </c>
      <c r="G800" s="61" t="s">
        <v>1378</v>
      </c>
      <c r="H800" s="61" t="s">
        <v>1373</v>
      </c>
      <c r="I800" s="23" t="s">
        <v>1374</v>
      </c>
      <c r="J800" s="40"/>
      <c r="K800" s="40" t="s">
        <v>422</v>
      </c>
      <c r="L800" s="31"/>
      <c r="M800" s="31"/>
      <c r="N800" s="31"/>
      <c r="O800" s="31"/>
      <c r="P800" s="31"/>
      <c r="Q800" s="31"/>
      <c r="R800" s="31"/>
      <c r="S800" s="31"/>
      <c r="T800" s="31"/>
      <c r="U800" s="52"/>
      <c r="V800" s="51" t="s">
        <v>121</v>
      </c>
      <c r="W800" s="52"/>
      <c r="X800" s="52"/>
      <c r="Y800" s="52"/>
      <c r="Z800" s="52"/>
      <c r="AA800" s="17"/>
    </row>
    <row r="801" spans="1:27" s="16" customFormat="1" ht="27" customHeight="1" x14ac:dyDescent="0.3">
      <c r="A801" s="63">
        <v>800</v>
      </c>
      <c r="B801" s="67">
        <v>44836</v>
      </c>
      <c r="C801" s="27" t="s">
        <v>465</v>
      </c>
      <c r="D801" s="37" t="s">
        <v>1568</v>
      </c>
      <c r="E801" s="40"/>
      <c r="F801" s="30" t="s">
        <v>358</v>
      </c>
      <c r="G801" s="61" t="s">
        <v>1378</v>
      </c>
      <c r="H801" s="61" t="s">
        <v>1373</v>
      </c>
      <c r="I801" s="23" t="s">
        <v>1374</v>
      </c>
      <c r="J801" s="40"/>
      <c r="K801" s="40" t="s">
        <v>379</v>
      </c>
      <c r="L801" s="46" t="s">
        <v>451</v>
      </c>
      <c r="M801" s="40"/>
      <c r="N801" s="31"/>
      <c r="O801" s="40"/>
      <c r="P801" s="40"/>
      <c r="Q801" s="31"/>
      <c r="R801" s="40" t="s">
        <v>314</v>
      </c>
      <c r="S801" s="32">
        <v>44837</v>
      </c>
      <c r="T801" s="31"/>
      <c r="U801" s="52"/>
      <c r="V801" s="54" t="s">
        <v>121</v>
      </c>
      <c r="W801" s="55" t="s">
        <v>346</v>
      </c>
      <c r="X801" s="54"/>
      <c r="Y801" s="54" t="s">
        <v>457</v>
      </c>
      <c r="Z801" s="54"/>
      <c r="AA801" s="17"/>
    </row>
    <row r="802" spans="1:27" s="16" customFormat="1" ht="27" customHeight="1" x14ac:dyDescent="0.3">
      <c r="A802" s="63">
        <v>801</v>
      </c>
      <c r="B802" s="67">
        <v>44836</v>
      </c>
      <c r="C802" s="27" t="s">
        <v>465</v>
      </c>
      <c r="D802" s="37" t="s">
        <v>126</v>
      </c>
      <c r="E802" s="40"/>
      <c r="F802" s="30" t="s">
        <v>358</v>
      </c>
      <c r="G802" s="61" t="s">
        <v>1378</v>
      </c>
      <c r="H802" s="61" t="s">
        <v>1373</v>
      </c>
      <c r="I802" s="23" t="s">
        <v>1374</v>
      </c>
      <c r="J802" s="40"/>
      <c r="K802" s="40" t="s">
        <v>423</v>
      </c>
      <c r="L802" s="40"/>
      <c r="M802" s="40"/>
      <c r="N802" s="31"/>
      <c r="O802" s="40"/>
      <c r="P802" s="40"/>
      <c r="Q802" s="31"/>
      <c r="R802" s="40" t="s">
        <v>314</v>
      </c>
      <c r="S802" s="32">
        <v>44837</v>
      </c>
      <c r="T802" s="31"/>
      <c r="U802" s="52"/>
      <c r="V802" s="54" t="s">
        <v>121</v>
      </c>
      <c r="W802" s="54"/>
      <c r="X802" s="54"/>
      <c r="Y802" s="54" t="s">
        <v>457</v>
      </c>
      <c r="Z802" s="54"/>
      <c r="AA802" s="17"/>
    </row>
    <row r="803" spans="1:27" s="16" customFormat="1" ht="27" customHeight="1" x14ac:dyDescent="0.3">
      <c r="A803" s="63">
        <v>802</v>
      </c>
      <c r="B803" s="67">
        <v>44836</v>
      </c>
      <c r="C803" s="27" t="s">
        <v>465</v>
      </c>
      <c r="D803" s="37" t="s">
        <v>125</v>
      </c>
      <c r="E803" s="40"/>
      <c r="F803" s="30" t="s">
        <v>358</v>
      </c>
      <c r="G803" s="61" t="s">
        <v>1378</v>
      </c>
      <c r="H803" s="61" t="s">
        <v>1373</v>
      </c>
      <c r="I803" s="23" t="s">
        <v>1374</v>
      </c>
      <c r="J803" s="40" t="s">
        <v>367</v>
      </c>
      <c r="K803" s="40" t="s">
        <v>376</v>
      </c>
      <c r="L803" s="40" t="s">
        <v>372</v>
      </c>
      <c r="M803" s="40"/>
      <c r="N803" s="31"/>
      <c r="O803" s="40"/>
      <c r="P803" s="40"/>
      <c r="Q803" s="31"/>
      <c r="R803" s="40" t="s">
        <v>314</v>
      </c>
      <c r="S803" s="32">
        <v>44837</v>
      </c>
      <c r="T803" s="31"/>
      <c r="U803" s="52"/>
      <c r="V803" s="54" t="s">
        <v>121</v>
      </c>
      <c r="W803" s="55" t="s">
        <v>346</v>
      </c>
      <c r="X803" s="54"/>
      <c r="Y803" s="54" t="s">
        <v>457</v>
      </c>
      <c r="Z803" s="54"/>
      <c r="AA803" s="17"/>
    </row>
    <row r="804" spans="1:27" s="16" customFormat="1" ht="27" customHeight="1" x14ac:dyDescent="0.3">
      <c r="A804" s="63">
        <v>803</v>
      </c>
      <c r="B804" s="67">
        <v>44836</v>
      </c>
      <c r="C804" s="27" t="s">
        <v>465</v>
      </c>
      <c r="D804" s="37" t="s">
        <v>123</v>
      </c>
      <c r="E804" s="40"/>
      <c r="F804" s="30" t="s">
        <v>358</v>
      </c>
      <c r="G804" s="61" t="s">
        <v>1378</v>
      </c>
      <c r="H804" s="61" t="s">
        <v>1373</v>
      </c>
      <c r="I804" s="23" t="s">
        <v>1374</v>
      </c>
      <c r="J804" s="40"/>
      <c r="K804" s="40" t="s">
        <v>379</v>
      </c>
      <c r="L804" s="46" t="s">
        <v>451</v>
      </c>
      <c r="M804" s="40"/>
      <c r="N804" s="31"/>
      <c r="O804" s="40"/>
      <c r="P804" s="40"/>
      <c r="Q804" s="31"/>
      <c r="R804" s="40" t="s">
        <v>314</v>
      </c>
      <c r="S804" s="32">
        <v>44837</v>
      </c>
      <c r="T804" s="31"/>
      <c r="U804" s="52"/>
      <c r="V804" s="54" t="s">
        <v>121</v>
      </c>
      <c r="W804" s="55" t="s">
        <v>346</v>
      </c>
      <c r="X804" s="54"/>
      <c r="Y804" s="54" t="s">
        <v>457</v>
      </c>
      <c r="Z804" s="54"/>
      <c r="AA804" s="17"/>
    </row>
    <row r="805" spans="1:27" s="16" customFormat="1" ht="27" customHeight="1" x14ac:dyDescent="0.3">
      <c r="A805" s="63">
        <v>804</v>
      </c>
      <c r="B805" s="67">
        <v>44836</v>
      </c>
      <c r="C805" s="27" t="s">
        <v>465</v>
      </c>
      <c r="D805" s="37" t="s">
        <v>1569</v>
      </c>
      <c r="E805" s="40"/>
      <c r="F805" s="30" t="s">
        <v>358</v>
      </c>
      <c r="G805" s="61" t="s">
        <v>1378</v>
      </c>
      <c r="H805" s="61" t="s">
        <v>1373</v>
      </c>
      <c r="I805" s="23" t="s">
        <v>1374</v>
      </c>
      <c r="J805" s="40"/>
      <c r="K805" s="40" t="s">
        <v>397</v>
      </c>
      <c r="L805" s="40"/>
      <c r="M805" s="40"/>
      <c r="N805" s="31"/>
      <c r="O805" s="40"/>
      <c r="P805" s="40"/>
      <c r="Q805" s="31"/>
      <c r="R805" s="40" t="s">
        <v>314</v>
      </c>
      <c r="S805" s="32">
        <v>44837</v>
      </c>
      <c r="T805" s="31"/>
      <c r="U805" s="52"/>
      <c r="V805" s="54" t="s">
        <v>121</v>
      </c>
      <c r="W805" s="55" t="s">
        <v>346</v>
      </c>
      <c r="X805" s="54"/>
      <c r="Y805" s="54" t="s">
        <v>457</v>
      </c>
      <c r="Z805" s="54"/>
      <c r="AA805" s="17"/>
    </row>
    <row r="806" spans="1:27" s="16" customFormat="1" ht="27" customHeight="1" x14ac:dyDescent="0.3">
      <c r="A806" s="63">
        <v>805</v>
      </c>
      <c r="B806" s="66">
        <v>44836</v>
      </c>
      <c r="C806" s="27" t="s">
        <v>465</v>
      </c>
      <c r="D806" s="37" t="s">
        <v>135</v>
      </c>
      <c r="E806" s="31"/>
      <c r="F806" s="30" t="s">
        <v>358</v>
      </c>
      <c r="G806" s="61" t="s">
        <v>1378</v>
      </c>
      <c r="H806" s="61" t="s">
        <v>1373</v>
      </c>
      <c r="I806" s="23" t="s">
        <v>1374</v>
      </c>
      <c r="J806" s="40"/>
      <c r="K806" s="40"/>
      <c r="L806" s="31"/>
      <c r="M806" s="31"/>
      <c r="N806" s="31"/>
      <c r="O806" s="31"/>
      <c r="P806" s="31"/>
      <c r="Q806" s="31"/>
      <c r="R806" s="31"/>
      <c r="S806" s="31"/>
      <c r="T806" s="31"/>
      <c r="U806" s="52"/>
      <c r="V806" s="58"/>
      <c r="W806" s="52"/>
      <c r="X806" s="52"/>
      <c r="Y806" s="52"/>
      <c r="Z806" s="52"/>
      <c r="AA806" s="17"/>
    </row>
    <row r="807" spans="1:27" s="16" customFormat="1" ht="27" customHeight="1" x14ac:dyDescent="0.3">
      <c r="A807" s="63">
        <v>806</v>
      </c>
      <c r="B807" s="67">
        <v>44836</v>
      </c>
      <c r="C807" s="27" t="s">
        <v>465</v>
      </c>
      <c r="D807" s="37" t="s">
        <v>248</v>
      </c>
      <c r="E807" s="40"/>
      <c r="F807" s="30" t="s">
        <v>358</v>
      </c>
      <c r="G807" s="61" t="s">
        <v>1378</v>
      </c>
      <c r="H807" s="61" t="s">
        <v>1373</v>
      </c>
      <c r="I807" s="23" t="s">
        <v>1374</v>
      </c>
      <c r="J807" s="40"/>
      <c r="K807" s="40" t="s">
        <v>423</v>
      </c>
      <c r="L807" s="40"/>
      <c r="M807" s="40"/>
      <c r="N807" s="31"/>
      <c r="O807" s="40"/>
      <c r="P807" s="40"/>
      <c r="Q807" s="31"/>
      <c r="R807" s="40" t="s">
        <v>314</v>
      </c>
      <c r="S807" s="32">
        <v>44837</v>
      </c>
      <c r="T807" s="31"/>
      <c r="U807" s="52"/>
      <c r="V807" s="54" t="s">
        <v>121</v>
      </c>
      <c r="W807" s="55" t="s">
        <v>346</v>
      </c>
      <c r="X807" s="54"/>
      <c r="Y807" s="54" t="s">
        <v>457</v>
      </c>
      <c r="Z807" s="54"/>
      <c r="AA807" s="17"/>
    </row>
    <row r="808" spans="1:27" s="18" customFormat="1" ht="27" customHeight="1" x14ac:dyDescent="0.3">
      <c r="A808" s="63">
        <v>807</v>
      </c>
      <c r="B808" s="67">
        <v>44836</v>
      </c>
      <c r="C808" s="27" t="s">
        <v>465</v>
      </c>
      <c r="D808" s="37" t="s">
        <v>249</v>
      </c>
      <c r="E808" s="40"/>
      <c r="F808" s="30" t="s">
        <v>358</v>
      </c>
      <c r="G808" s="61" t="s">
        <v>1378</v>
      </c>
      <c r="H808" s="61" t="s">
        <v>1373</v>
      </c>
      <c r="I808" s="23" t="s">
        <v>1374</v>
      </c>
      <c r="J808" s="40"/>
      <c r="K808" s="40" t="s">
        <v>400</v>
      </c>
      <c r="L808" s="46" t="s">
        <v>453</v>
      </c>
      <c r="M808" s="40"/>
      <c r="N808" s="31"/>
      <c r="O808" s="40"/>
      <c r="P808" s="40"/>
      <c r="Q808" s="31"/>
      <c r="R808" s="40" t="s">
        <v>314</v>
      </c>
      <c r="S808" s="32">
        <v>44837</v>
      </c>
      <c r="T808" s="31"/>
      <c r="U808" s="52"/>
      <c r="V808" s="54" t="s">
        <v>121</v>
      </c>
      <c r="W808" s="55" t="s">
        <v>346</v>
      </c>
      <c r="X808" s="54"/>
      <c r="Y808" s="54" t="s">
        <v>457</v>
      </c>
      <c r="Z808" s="54"/>
    </row>
    <row r="809" spans="1:27" s="18" customFormat="1" ht="27" customHeight="1" x14ac:dyDescent="0.3">
      <c r="A809" s="63">
        <v>808</v>
      </c>
      <c r="B809" s="67">
        <v>44836</v>
      </c>
      <c r="C809" s="27" t="s">
        <v>465</v>
      </c>
      <c r="D809" s="37" t="s">
        <v>1436</v>
      </c>
      <c r="E809" s="40"/>
      <c r="F809" s="30" t="s">
        <v>358</v>
      </c>
      <c r="G809" s="61" t="s">
        <v>1378</v>
      </c>
      <c r="H809" s="61" t="s">
        <v>1373</v>
      </c>
      <c r="I809" s="23" t="s">
        <v>1374</v>
      </c>
      <c r="J809" s="40" t="s">
        <v>367</v>
      </c>
      <c r="K809" s="40" t="s">
        <v>404</v>
      </c>
      <c r="L809" s="40"/>
      <c r="M809" s="40"/>
      <c r="N809" s="31"/>
      <c r="O809" s="40"/>
      <c r="P809" s="40"/>
      <c r="Q809" s="31"/>
      <c r="R809" s="40" t="s">
        <v>314</v>
      </c>
      <c r="S809" s="32">
        <v>44837</v>
      </c>
      <c r="T809" s="31"/>
      <c r="U809" s="52"/>
      <c r="V809" s="54" t="s">
        <v>121</v>
      </c>
      <c r="W809" s="55" t="s">
        <v>346</v>
      </c>
      <c r="X809" s="54"/>
      <c r="Y809" s="54" t="s">
        <v>457</v>
      </c>
      <c r="Z809" s="54"/>
    </row>
    <row r="810" spans="1:27" s="18" customFormat="1" ht="27" customHeight="1" x14ac:dyDescent="0.3">
      <c r="A810" s="63">
        <v>809</v>
      </c>
      <c r="B810" s="67">
        <v>44836</v>
      </c>
      <c r="C810" s="27" t="s">
        <v>465</v>
      </c>
      <c r="D810" s="42" t="s">
        <v>1601</v>
      </c>
      <c r="E810" s="40"/>
      <c r="F810" s="30" t="s">
        <v>358</v>
      </c>
      <c r="G810" s="61" t="s">
        <v>1378</v>
      </c>
      <c r="H810" s="61" t="s">
        <v>1373</v>
      </c>
      <c r="I810" s="23" t="s">
        <v>1374</v>
      </c>
      <c r="J810" s="40"/>
      <c r="K810" s="40" t="s">
        <v>364</v>
      </c>
      <c r="L810" s="40"/>
      <c r="M810" s="40"/>
      <c r="N810" s="31"/>
      <c r="O810" s="40"/>
      <c r="P810" s="40"/>
      <c r="Q810" s="31"/>
      <c r="R810" s="40" t="s">
        <v>314</v>
      </c>
      <c r="S810" s="32">
        <v>44837</v>
      </c>
      <c r="T810" s="31"/>
      <c r="U810" s="52"/>
      <c r="V810" s="54" t="s">
        <v>121</v>
      </c>
      <c r="W810" s="54"/>
      <c r="X810" s="54"/>
      <c r="Y810" s="54" t="s">
        <v>457</v>
      </c>
      <c r="Z810" s="54"/>
    </row>
    <row r="811" spans="1:27" s="18" customFormat="1" ht="27" customHeight="1" x14ac:dyDescent="0.3">
      <c r="A811" s="63">
        <v>810</v>
      </c>
      <c r="B811" s="67">
        <v>44836</v>
      </c>
      <c r="C811" s="27" t="s">
        <v>465</v>
      </c>
      <c r="D811" s="37" t="s">
        <v>1357</v>
      </c>
      <c r="E811" s="40"/>
      <c r="F811" s="30" t="s">
        <v>358</v>
      </c>
      <c r="G811" s="61" t="s">
        <v>1378</v>
      </c>
      <c r="H811" s="61" t="s">
        <v>1373</v>
      </c>
      <c r="I811" s="23" t="s">
        <v>1374</v>
      </c>
      <c r="J811" s="40"/>
      <c r="K811" s="40"/>
      <c r="L811" s="40"/>
      <c r="M811" s="40"/>
      <c r="N811" s="31"/>
      <c r="O811" s="40"/>
      <c r="P811" s="40"/>
      <c r="Q811" s="31"/>
      <c r="R811" s="40" t="s">
        <v>314</v>
      </c>
      <c r="S811" s="32">
        <v>44837</v>
      </c>
      <c r="T811" s="31"/>
      <c r="U811" s="52"/>
      <c r="V811" s="54" t="s">
        <v>121</v>
      </c>
      <c r="W811" s="54"/>
      <c r="X811" s="54"/>
      <c r="Y811" s="54" t="s">
        <v>457</v>
      </c>
      <c r="Z811" s="54"/>
    </row>
    <row r="812" spans="1:27" s="18" customFormat="1" ht="27" customHeight="1" x14ac:dyDescent="0.3">
      <c r="A812" s="63">
        <v>811</v>
      </c>
      <c r="B812" s="67">
        <v>44836</v>
      </c>
      <c r="C812" s="27" t="s">
        <v>465</v>
      </c>
      <c r="D812" s="37" t="s">
        <v>1570</v>
      </c>
      <c r="E812" s="40"/>
      <c r="F812" s="30" t="s">
        <v>358</v>
      </c>
      <c r="G812" s="61" t="s">
        <v>1378</v>
      </c>
      <c r="H812" s="61" t="s">
        <v>1373</v>
      </c>
      <c r="I812" s="23" t="s">
        <v>1374</v>
      </c>
      <c r="J812" s="40" t="s">
        <v>300</v>
      </c>
      <c r="K812" s="40" t="s">
        <v>369</v>
      </c>
      <c r="L812" s="40" t="s">
        <v>370</v>
      </c>
      <c r="M812" s="40"/>
      <c r="N812" s="31"/>
      <c r="O812" s="40"/>
      <c r="P812" s="40"/>
      <c r="Q812" s="31"/>
      <c r="R812" s="40" t="s">
        <v>314</v>
      </c>
      <c r="S812" s="32">
        <v>44837</v>
      </c>
      <c r="T812" s="31"/>
      <c r="U812" s="52"/>
      <c r="V812" s="54" t="s">
        <v>121</v>
      </c>
      <c r="W812" s="55" t="s">
        <v>346</v>
      </c>
      <c r="X812" s="54"/>
      <c r="Y812" s="54" t="s">
        <v>457</v>
      </c>
      <c r="Z812" s="54"/>
    </row>
    <row r="813" spans="1:27" s="18" customFormat="1" ht="27" customHeight="1" x14ac:dyDescent="0.3">
      <c r="A813" s="63">
        <v>812</v>
      </c>
      <c r="B813" s="67">
        <v>44836</v>
      </c>
      <c r="C813" s="27" t="s">
        <v>465</v>
      </c>
      <c r="D813" s="37" t="s">
        <v>132</v>
      </c>
      <c r="E813" s="40"/>
      <c r="F813" s="30" t="s">
        <v>358</v>
      </c>
      <c r="G813" s="61" t="s">
        <v>1378</v>
      </c>
      <c r="H813" s="61" t="s">
        <v>1373</v>
      </c>
      <c r="I813" s="23" t="s">
        <v>1374</v>
      </c>
      <c r="J813" s="40"/>
      <c r="K813" s="40" t="s">
        <v>418</v>
      </c>
      <c r="L813" s="46" t="s">
        <v>454</v>
      </c>
      <c r="M813" s="40"/>
      <c r="N813" s="31"/>
      <c r="O813" s="40"/>
      <c r="P813" s="40"/>
      <c r="Q813" s="31"/>
      <c r="R813" s="40" t="s">
        <v>314</v>
      </c>
      <c r="S813" s="32">
        <v>44837</v>
      </c>
      <c r="T813" s="31"/>
      <c r="U813" s="52"/>
      <c r="V813" s="54" t="s">
        <v>121</v>
      </c>
      <c r="W813" s="55" t="s">
        <v>346</v>
      </c>
      <c r="X813" s="54"/>
      <c r="Y813" s="54" t="s">
        <v>457</v>
      </c>
      <c r="Z813" s="54"/>
    </row>
    <row r="814" spans="1:27" s="18" customFormat="1" ht="27" customHeight="1" x14ac:dyDescent="0.3">
      <c r="A814" s="63">
        <v>813</v>
      </c>
      <c r="B814" s="67">
        <v>44836</v>
      </c>
      <c r="C814" s="27" t="s">
        <v>465</v>
      </c>
      <c r="D814" s="37" t="s">
        <v>1571</v>
      </c>
      <c r="E814" s="40"/>
      <c r="F814" s="30" t="s">
        <v>358</v>
      </c>
      <c r="G814" s="61" t="s">
        <v>1378</v>
      </c>
      <c r="H814" s="61" t="s">
        <v>1373</v>
      </c>
      <c r="I814" s="23" t="s">
        <v>1374</v>
      </c>
      <c r="J814" s="40"/>
      <c r="K814" s="40" t="s">
        <v>399</v>
      </c>
      <c r="L814" s="46" t="s">
        <v>448</v>
      </c>
      <c r="M814" s="40"/>
      <c r="N814" s="31"/>
      <c r="O814" s="40"/>
      <c r="P814" s="40"/>
      <c r="Q814" s="31"/>
      <c r="R814" s="40" t="s">
        <v>314</v>
      </c>
      <c r="S814" s="32">
        <v>44837</v>
      </c>
      <c r="T814" s="31"/>
      <c r="U814" s="52"/>
      <c r="V814" s="54" t="s">
        <v>121</v>
      </c>
      <c r="W814" s="55" t="s">
        <v>346</v>
      </c>
      <c r="X814" s="54"/>
      <c r="Y814" s="54" t="s">
        <v>457</v>
      </c>
      <c r="Z814" s="54"/>
    </row>
    <row r="815" spans="1:27" s="18" customFormat="1" ht="27" customHeight="1" x14ac:dyDescent="0.3">
      <c r="A815" s="63">
        <v>814</v>
      </c>
      <c r="B815" s="67">
        <v>44836</v>
      </c>
      <c r="C815" s="27" t="s">
        <v>465</v>
      </c>
      <c r="D815" s="37" t="s">
        <v>1572</v>
      </c>
      <c r="E815" s="40"/>
      <c r="F815" s="30" t="s">
        <v>358</v>
      </c>
      <c r="G815" s="61" t="s">
        <v>1378</v>
      </c>
      <c r="H815" s="61" t="s">
        <v>1373</v>
      </c>
      <c r="I815" s="23" t="s">
        <v>1374</v>
      </c>
      <c r="J815" s="40" t="s">
        <v>367</v>
      </c>
      <c r="K815" s="40" t="s">
        <v>376</v>
      </c>
      <c r="L815" s="40" t="s">
        <v>372</v>
      </c>
      <c r="M815" s="40"/>
      <c r="N815" s="31"/>
      <c r="O815" s="40"/>
      <c r="P815" s="40"/>
      <c r="Q815" s="31"/>
      <c r="R815" s="40" t="s">
        <v>314</v>
      </c>
      <c r="S815" s="32">
        <v>44837</v>
      </c>
      <c r="T815" s="31"/>
      <c r="U815" s="52"/>
      <c r="V815" s="54" t="s">
        <v>121</v>
      </c>
      <c r="W815" s="55" t="s">
        <v>346</v>
      </c>
      <c r="X815" s="54"/>
      <c r="Y815" s="54" t="s">
        <v>457</v>
      </c>
      <c r="Z815" s="54"/>
    </row>
    <row r="816" spans="1:27" s="18" customFormat="1" ht="27" customHeight="1" x14ac:dyDescent="0.3">
      <c r="A816" s="63">
        <v>815</v>
      </c>
      <c r="B816" s="67">
        <v>44836</v>
      </c>
      <c r="C816" s="27" t="s">
        <v>465</v>
      </c>
      <c r="D816" s="37" t="s">
        <v>133</v>
      </c>
      <c r="E816" s="40"/>
      <c r="F816" s="30" t="s">
        <v>358</v>
      </c>
      <c r="G816" s="61" t="s">
        <v>1378</v>
      </c>
      <c r="H816" s="61" t="s">
        <v>1373</v>
      </c>
      <c r="I816" s="23" t="s">
        <v>1374</v>
      </c>
      <c r="J816" s="40" t="s">
        <v>367</v>
      </c>
      <c r="K816" s="40" t="s">
        <v>404</v>
      </c>
      <c r="L816" s="40"/>
      <c r="M816" s="40"/>
      <c r="N816" s="31"/>
      <c r="O816" s="40"/>
      <c r="P816" s="40"/>
      <c r="Q816" s="31"/>
      <c r="R816" s="40" t="s">
        <v>314</v>
      </c>
      <c r="S816" s="32">
        <v>44837</v>
      </c>
      <c r="T816" s="31"/>
      <c r="U816" s="52"/>
      <c r="V816" s="54" t="s">
        <v>121</v>
      </c>
      <c r="W816" s="55" t="s">
        <v>346</v>
      </c>
      <c r="X816" s="54"/>
      <c r="Y816" s="54" t="s">
        <v>457</v>
      </c>
      <c r="Z816" s="54"/>
    </row>
    <row r="817" spans="1:26" s="18" customFormat="1" ht="27" customHeight="1" x14ac:dyDescent="0.3">
      <c r="A817" s="63">
        <v>816</v>
      </c>
      <c r="B817" s="67">
        <v>44836</v>
      </c>
      <c r="C817" s="27" t="s">
        <v>465</v>
      </c>
      <c r="D817" s="37" t="s">
        <v>1356</v>
      </c>
      <c r="E817" s="40"/>
      <c r="F817" s="30" t="s">
        <v>358</v>
      </c>
      <c r="G817" s="61" t="s">
        <v>1378</v>
      </c>
      <c r="H817" s="61" t="s">
        <v>1373</v>
      </c>
      <c r="I817" s="23" t="s">
        <v>1374</v>
      </c>
      <c r="J817" s="40"/>
      <c r="K817" s="40" t="s">
        <v>399</v>
      </c>
      <c r="L817" s="46" t="s">
        <v>448</v>
      </c>
      <c r="M817" s="40"/>
      <c r="N817" s="31"/>
      <c r="O817" s="40"/>
      <c r="P817" s="40"/>
      <c r="Q817" s="31"/>
      <c r="R817" s="40" t="s">
        <v>314</v>
      </c>
      <c r="S817" s="32">
        <v>44837</v>
      </c>
      <c r="T817" s="31"/>
      <c r="U817" s="52"/>
      <c r="V817" s="54" t="s">
        <v>121</v>
      </c>
      <c r="W817" s="55" t="s">
        <v>346</v>
      </c>
      <c r="X817" s="54"/>
      <c r="Y817" s="54" t="s">
        <v>457</v>
      </c>
      <c r="Z817" s="54"/>
    </row>
    <row r="818" spans="1:26" s="18" customFormat="1" ht="27" customHeight="1" x14ac:dyDescent="0.3">
      <c r="A818" s="63">
        <v>817</v>
      </c>
      <c r="B818" s="67">
        <v>44836</v>
      </c>
      <c r="C818" s="27" t="s">
        <v>465</v>
      </c>
      <c r="D818" s="37" t="s">
        <v>124</v>
      </c>
      <c r="E818" s="40"/>
      <c r="F818" s="30" t="s">
        <v>358</v>
      </c>
      <c r="G818" s="61" t="s">
        <v>1378</v>
      </c>
      <c r="H818" s="61" t="s">
        <v>1373</v>
      </c>
      <c r="I818" s="23" t="s">
        <v>1374</v>
      </c>
      <c r="J818" s="40"/>
      <c r="K818" s="40" t="s">
        <v>379</v>
      </c>
      <c r="L818" s="46" t="s">
        <v>451</v>
      </c>
      <c r="M818" s="40"/>
      <c r="N818" s="31"/>
      <c r="O818" s="40"/>
      <c r="P818" s="40"/>
      <c r="Q818" s="31"/>
      <c r="R818" s="40" t="s">
        <v>314</v>
      </c>
      <c r="S818" s="32">
        <v>44837</v>
      </c>
      <c r="T818" s="31"/>
      <c r="U818" s="52"/>
      <c r="V818" s="54" t="s">
        <v>121</v>
      </c>
      <c r="W818" s="55" t="s">
        <v>346</v>
      </c>
      <c r="X818" s="54"/>
      <c r="Y818" s="54" t="s">
        <v>457</v>
      </c>
      <c r="Z818" s="54"/>
    </row>
    <row r="819" spans="1:26" s="18" customFormat="1" ht="27" customHeight="1" x14ac:dyDescent="0.3">
      <c r="A819" s="63">
        <v>818</v>
      </c>
      <c r="B819" s="67">
        <v>44836</v>
      </c>
      <c r="C819" s="27" t="s">
        <v>465</v>
      </c>
      <c r="D819" s="37" t="s">
        <v>250</v>
      </c>
      <c r="E819" s="40"/>
      <c r="F819" s="30" t="s">
        <v>358</v>
      </c>
      <c r="G819" s="61" t="s">
        <v>1378</v>
      </c>
      <c r="H819" s="61" t="s">
        <v>1373</v>
      </c>
      <c r="I819" s="23" t="s">
        <v>1374</v>
      </c>
      <c r="J819" s="40" t="s">
        <v>367</v>
      </c>
      <c r="K819" s="40" t="s">
        <v>376</v>
      </c>
      <c r="L819" s="40" t="s">
        <v>372</v>
      </c>
      <c r="M819" s="40"/>
      <c r="N819" s="31"/>
      <c r="O819" s="40"/>
      <c r="P819" s="40"/>
      <c r="Q819" s="31"/>
      <c r="R819" s="40" t="s">
        <v>314</v>
      </c>
      <c r="S819" s="32">
        <v>44837</v>
      </c>
      <c r="T819" s="31"/>
      <c r="U819" s="52"/>
      <c r="V819" s="54" t="s">
        <v>121</v>
      </c>
      <c r="W819" s="55" t="s">
        <v>346</v>
      </c>
      <c r="X819" s="54"/>
      <c r="Y819" s="54" t="s">
        <v>457</v>
      </c>
      <c r="Z819" s="54"/>
    </row>
    <row r="820" spans="1:26" s="18" customFormat="1" ht="27" customHeight="1" x14ac:dyDescent="0.3">
      <c r="A820" s="63">
        <v>819</v>
      </c>
      <c r="B820" s="67">
        <v>44836</v>
      </c>
      <c r="C820" s="27" t="s">
        <v>465</v>
      </c>
      <c r="D820" s="37" t="s">
        <v>1573</v>
      </c>
      <c r="E820" s="40"/>
      <c r="F820" s="30" t="s">
        <v>358</v>
      </c>
      <c r="G820" s="61" t="s">
        <v>1378</v>
      </c>
      <c r="H820" s="61" t="s">
        <v>1373</v>
      </c>
      <c r="I820" s="23" t="s">
        <v>1374</v>
      </c>
      <c r="J820" s="40"/>
      <c r="K820" s="40" t="s">
        <v>379</v>
      </c>
      <c r="L820" s="46" t="s">
        <v>451</v>
      </c>
      <c r="M820" s="40"/>
      <c r="N820" s="31"/>
      <c r="O820" s="40"/>
      <c r="P820" s="40"/>
      <c r="Q820" s="31"/>
      <c r="R820" s="40" t="s">
        <v>314</v>
      </c>
      <c r="S820" s="32">
        <v>44837</v>
      </c>
      <c r="T820" s="31"/>
      <c r="U820" s="52"/>
      <c r="V820" s="54" t="s">
        <v>121</v>
      </c>
      <c r="W820" s="55" t="s">
        <v>346</v>
      </c>
      <c r="X820" s="54"/>
      <c r="Y820" s="54" t="s">
        <v>457</v>
      </c>
      <c r="Z820" s="54"/>
    </row>
    <row r="821" spans="1:26" s="18" customFormat="1" ht="27" customHeight="1" x14ac:dyDescent="0.3">
      <c r="A821" s="63">
        <v>820</v>
      </c>
      <c r="B821" s="69">
        <v>44836</v>
      </c>
      <c r="C821" s="27" t="s">
        <v>465</v>
      </c>
      <c r="D821" s="37" t="s">
        <v>1574</v>
      </c>
      <c r="E821" s="40"/>
      <c r="F821" s="30" t="s">
        <v>358</v>
      </c>
      <c r="G821" s="61" t="s">
        <v>1378</v>
      </c>
      <c r="H821" s="61" t="s">
        <v>1373</v>
      </c>
      <c r="I821" s="23" t="s">
        <v>1374</v>
      </c>
      <c r="J821" s="40"/>
      <c r="K821" s="40" t="s">
        <v>420</v>
      </c>
      <c r="L821" s="40"/>
      <c r="M821" s="40"/>
      <c r="N821" s="31"/>
      <c r="O821" s="40"/>
      <c r="P821" s="40"/>
      <c r="Q821" s="31"/>
      <c r="R821" s="40" t="s">
        <v>314</v>
      </c>
      <c r="S821" s="32">
        <v>44837</v>
      </c>
      <c r="T821" s="31"/>
      <c r="U821" s="52"/>
      <c r="V821" s="54" t="s">
        <v>121</v>
      </c>
      <c r="W821" s="55" t="s">
        <v>346</v>
      </c>
      <c r="X821" s="54"/>
      <c r="Y821" s="54" t="s">
        <v>457</v>
      </c>
      <c r="Z821" s="54"/>
    </row>
    <row r="822" spans="1:26" s="18" customFormat="1" ht="27" customHeight="1" x14ac:dyDescent="0.3">
      <c r="A822" s="63">
        <v>821</v>
      </c>
      <c r="B822" s="67">
        <v>44836</v>
      </c>
      <c r="C822" s="27" t="s">
        <v>465</v>
      </c>
      <c r="D822" s="37" t="s">
        <v>1575</v>
      </c>
      <c r="E822" s="40"/>
      <c r="F822" s="30" t="s">
        <v>358</v>
      </c>
      <c r="G822" s="61" t="s">
        <v>1378</v>
      </c>
      <c r="H822" s="61" t="s">
        <v>1373</v>
      </c>
      <c r="I822" s="23" t="s">
        <v>1374</v>
      </c>
      <c r="J822" s="40"/>
      <c r="K822" s="40" t="s">
        <v>379</v>
      </c>
      <c r="L822" s="46" t="s">
        <v>451</v>
      </c>
      <c r="M822" s="40"/>
      <c r="N822" s="31"/>
      <c r="O822" s="40"/>
      <c r="P822" s="40"/>
      <c r="Q822" s="31"/>
      <c r="R822" s="40" t="s">
        <v>314</v>
      </c>
      <c r="S822" s="32">
        <v>44837</v>
      </c>
      <c r="T822" s="31"/>
      <c r="U822" s="52"/>
      <c r="V822" s="54" t="s">
        <v>121</v>
      </c>
      <c r="W822" s="55" t="s">
        <v>346</v>
      </c>
      <c r="X822" s="54"/>
      <c r="Y822" s="54" t="s">
        <v>457</v>
      </c>
      <c r="Z822" s="54"/>
    </row>
    <row r="823" spans="1:26" s="18" customFormat="1" ht="27" customHeight="1" x14ac:dyDescent="0.3">
      <c r="A823" s="63">
        <v>822</v>
      </c>
      <c r="B823" s="67">
        <v>44836</v>
      </c>
      <c r="C823" s="27" t="s">
        <v>465</v>
      </c>
      <c r="D823" s="37" t="s">
        <v>134</v>
      </c>
      <c r="E823" s="40"/>
      <c r="F823" s="30" t="s">
        <v>358</v>
      </c>
      <c r="G823" s="61" t="s">
        <v>1378</v>
      </c>
      <c r="H823" s="61" t="s">
        <v>1373</v>
      </c>
      <c r="I823" s="23" t="s">
        <v>1374</v>
      </c>
      <c r="J823" s="40"/>
      <c r="K823" s="40" t="s">
        <v>364</v>
      </c>
      <c r="L823" s="40"/>
      <c r="M823" s="40"/>
      <c r="N823" s="31"/>
      <c r="O823" s="40"/>
      <c r="P823" s="40"/>
      <c r="Q823" s="31"/>
      <c r="R823" s="40" t="s">
        <v>314</v>
      </c>
      <c r="S823" s="32">
        <v>44837</v>
      </c>
      <c r="T823" s="31"/>
      <c r="U823" s="52"/>
      <c r="V823" s="54" t="s">
        <v>121</v>
      </c>
      <c r="W823" s="55" t="s">
        <v>346</v>
      </c>
      <c r="X823" s="54"/>
      <c r="Y823" s="54" t="s">
        <v>457</v>
      </c>
      <c r="Z823" s="54"/>
    </row>
    <row r="824" spans="1:26" s="18" customFormat="1" ht="27" customHeight="1" x14ac:dyDescent="0.3">
      <c r="A824" s="63">
        <v>823</v>
      </c>
      <c r="B824" s="68">
        <v>44837</v>
      </c>
      <c r="C824" s="28" t="s">
        <v>465</v>
      </c>
      <c r="D824" s="38" t="s">
        <v>129</v>
      </c>
      <c r="E824" s="41"/>
      <c r="F824" s="22" t="s">
        <v>358</v>
      </c>
      <c r="G824" s="61" t="s">
        <v>1378</v>
      </c>
      <c r="H824" s="61" t="s">
        <v>1373</v>
      </c>
      <c r="I824" s="23" t="s">
        <v>1374</v>
      </c>
      <c r="J824" s="40" t="s">
        <v>367</v>
      </c>
      <c r="K824" s="41" t="s">
        <v>368</v>
      </c>
      <c r="L824" s="41"/>
      <c r="M824" s="31"/>
      <c r="N824" s="31"/>
      <c r="O824" s="31"/>
      <c r="P824" s="31"/>
      <c r="Q824" s="31"/>
      <c r="R824" s="41" t="s">
        <v>314</v>
      </c>
      <c r="S824" s="32">
        <v>44837</v>
      </c>
      <c r="T824" s="41"/>
      <c r="U824" s="56"/>
      <c r="V824" s="54" t="s">
        <v>121</v>
      </c>
      <c r="W824" s="56" t="s">
        <v>347</v>
      </c>
      <c r="X824" s="55" t="s">
        <v>346</v>
      </c>
      <c r="Y824" s="54" t="s">
        <v>457</v>
      </c>
      <c r="Z824" s="56"/>
    </row>
    <row r="825" spans="1:26" s="18" customFormat="1" ht="27" customHeight="1" x14ac:dyDescent="0.3">
      <c r="A825" s="63">
        <v>824</v>
      </c>
      <c r="B825" s="67">
        <v>44837</v>
      </c>
      <c r="C825" s="27" t="s">
        <v>465</v>
      </c>
      <c r="D825" s="37" t="s">
        <v>252</v>
      </c>
      <c r="E825" s="40"/>
      <c r="F825" s="30" t="s">
        <v>358</v>
      </c>
      <c r="G825" s="1"/>
      <c r="H825" s="1" t="s">
        <v>363</v>
      </c>
      <c r="I825" s="21" t="s">
        <v>1614</v>
      </c>
      <c r="J825" s="40"/>
      <c r="K825" s="40" t="s">
        <v>412</v>
      </c>
      <c r="L825" s="40"/>
      <c r="M825" s="40"/>
      <c r="N825" s="31"/>
      <c r="O825" s="40"/>
      <c r="P825" s="40"/>
      <c r="Q825" s="31"/>
      <c r="R825" s="40" t="s">
        <v>314</v>
      </c>
      <c r="S825" s="32">
        <v>44837</v>
      </c>
      <c r="T825" s="31"/>
      <c r="U825" s="52"/>
      <c r="V825" s="55" t="s">
        <v>337</v>
      </c>
      <c r="W825" s="54"/>
      <c r="X825" s="54"/>
      <c r="Y825" s="54" t="s">
        <v>457</v>
      </c>
      <c r="Z825" s="54"/>
    </row>
    <row r="826" spans="1:26" s="18" customFormat="1" ht="27" customHeight="1" x14ac:dyDescent="0.3">
      <c r="A826" s="63">
        <v>825</v>
      </c>
      <c r="B826" s="68">
        <v>44837</v>
      </c>
      <c r="C826" s="28" t="s">
        <v>465</v>
      </c>
      <c r="D826" s="38" t="s">
        <v>1183</v>
      </c>
      <c r="E826" s="41"/>
      <c r="F826" s="22" t="s">
        <v>358</v>
      </c>
      <c r="G826" s="62" t="s">
        <v>1118</v>
      </c>
      <c r="H826" s="60" t="s">
        <v>1375</v>
      </c>
      <c r="I826" s="21" t="s">
        <v>1614</v>
      </c>
      <c r="J826" s="41"/>
      <c r="K826" s="41" t="s">
        <v>412</v>
      </c>
      <c r="L826" s="41"/>
      <c r="M826" s="31"/>
      <c r="N826" s="31"/>
      <c r="O826" s="31"/>
      <c r="P826" s="31"/>
      <c r="Q826" s="31"/>
      <c r="R826" s="41" t="s">
        <v>314</v>
      </c>
      <c r="S826" s="36"/>
      <c r="T826" s="41"/>
      <c r="U826" s="56"/>
      <c r="V826" s="56" t="s">
        <v>328</v>
      </c>
      <c r="W826" s="56" t="s">
        <v>1184</v>
      </c>
      <c r="X826" s="56"/>
      <c r="Y826" s="56"/>
      <c r="Z826" s="56"/>
    </row>
    <row r="827" spans="1:26" s="18" customFormat="1" ht="27" customHeight="1" x14ac:dyDescent="0.3">
      <c r="A827" s="63">
        <v>826</v>
      </c>
      <c r="B827" s="68">
        <v>44837</v>
      </c>
      <c r="C827" s="28" t="s">
        <v>465</v>
      </c>
      <c r="D827" s="38" t="s">
        <v>253</v>
      </c>
      <c r="E827" s="41"/>
      <c r="F827" s="22" t="s">
        <v>358</v>
      </c>
      <c r="G827" s="62" t="s">
        <v>1118</v>
      </c>
      <c r="H827" s="60" t="s">
        <v>1375</v>
      </c>
      <c r="I827" s="21" t="s">
        <v>1614</v>
      </c>
      <c r="J827" s="40" t="s">
        <v>367</v>
      </c>
      <c r="K827" s="41" t="s">
        <v>371</v>
      </c>
      <c r="L827" s="40" t="s">
        <v>372</v>
      </c>
      <c r="M827" s="31"/>
      <c r="N827" s="31"/>
      <c r="O827" s="31"/>
      <c r="P827" s="31"/>
      <c r="Q827" s="31"/>
      <c r="R827" s="40" t="s">
        <v>314</v>
      </c>
      <c r="S827" s="32">
        <v>44837</v>
      </c>
      <c r="T827" s="41"/>
      <c r="U827" s="56"/>
      <c r="V827" s="55" t="s">
        <v>337</v>
      </c>
      <c r="W827" s="56" t="s">
        <v>1184</v>
      </c>
      <c r="X827" s="56"/>
      <c r="Y827" s="54" t="s">
        <v>457</v>
      </c>
      <c r="Z827" s="56"/>
    </row>
    <row r="828" spans="1:26" s="18" customFormat="1" ht="27" customHeight="1" x14ac:dyDescent="0.3">
      <c r="A828" s="63">
        <v>827</v>
      </c>
      <c r="B828" s="67">
        <v>44837</v>
      </c>
      <c r="C828" s="27" t="s">
        <v>465</v>
      </c>
      <c r="D828" s="37" t="s">
        <v>1576</v>
      </c>
      <c r="E828" s="40"/>
      <c r="F828" s="30" t="s">
        <v>358</v>
      </c>
      <c r="G828" s="1"/>
      <c r="H828" s="1" t="s">
        <v>363</v>
      </c>
      <c r="I828" s="21" t="s">
        <v>1614</v>
      </c>
      <c r="J828" s="40" t="s">
        <v>367</v>
      </c>
      <c r="K828" s="40" t="s">
        <v>371</v>
      </c>
      <c r="L828" s="40" t="s">
        <v>372</v>
      </c>
      <c r="M828" s="40"/>
      <c r="N828" s="31"/>
      <c r="O828" s="40"/>
      <c r="P828" s="40"/>
      <c r="Q828" s="31"/>
      <c r="R828" s="40" t="s">
        <v>314</v>
      </c>
      <c r="S828" s="32">
        <v>44837</v>
      </c>
      <c r="T828" s="31"/>
      <c r="U828" s="52"/>
      <c r="V828" s="55" t="s">
        <v>337</v>
      </c>
      <c r="W828" s="54"/>
      <c r="X828" s="54"/>
      <c r="Y828" s="54" t="s">
        <v>457</v>
      </c>
      <c r="Z828" s="54"/>
    </row>
    <row r="829" spans="1:26" s="18" customFormat="1" ht="27" customHeight="1" x14ac:dyDescent="0.3">
      <c r="A829" s="63">
        <v>828</v>
      </c>
      <c r="B829" s="67">
        <v>44837</v>
      </c>
      <c r="C829" s="27" t="s">
        <v>465</v>
      </c>
      <c r="D829" s="37" t="s">
        <v>247</v>
      </c>
      <c r="E829" s="40"/>
      <c r="F829" s="30" t="s">
        <v>358</v>
      </c>
      <c r="G829" s="1"/>
      <c r="H829" s="1" t="s">
        <v>363</v>
      </c>
      <c r="I829" s="21" t="s">
        <v>1614</v>
      </c>
      <c r="J829" s="40"/>
      <c r="K829" s="40" t="s">
        <v>426</v>
      </c>
      <c r="L829" s="40"/>
      <c r="M829" s="40"/>
      <c r="N829" s="31"/>
      <c r="O829" s="40"/>
      <c r="P829" s="40"/>
      <c r="Q829" s="31"/>
      <c r="R829" s="40" t="s">
        <v>314</v>
      </c>
      <c r="S829" s="32">
        <v>44837</v>
      </c>
      <c r="T829" s="31"/>
      <c r="U829" s="52"/>
      <c r="V829" s="55" t="s">
        <v>337</v>
      </c>
      <c r="W829" s="54"/>
      <c r="X829" s="54"/>
      <c r="Y829" s="54" t="s">
        <v>457</v>
      </c>
      <c r="Z829" s="54"/>
    </row>
    <row r="830" spans="1:26" s="18" customFormat="1" ht="27" customHeight="1" x14ac:dyDescent="0.3">
      <c r="A830" s="63">
        <v>829</v>
      </c>
      <c r="B830" s="67">
        <v>44837</v>
      </c>
      <c r="C830" s="27" t="s">
        <v>465</v>
      </c>
      <c r="D830" s="37" t="s">
        <v>254</v>
      </c>
      <c r="E830" s="40"/>
      <c r="F830" s="30" t="s">
        <v>358</v>
      </c>
      <c r="G830" s="1"/>
      <c r="H830" s="1" t="s">
        <v>363</v>
      </c>
      <c r="I830" s="21" t="s">
        <v>1614</v>
      </c>
      <c r="J830" s="40"/>
      <c r="K830" s="40" t="s">
        <v>427</v>
      </c>
      <c r="L830" s="40"/>
      <c r="M830" s="40"/>
      <c r="N830" s="31"/>
      <c r="O830" s="40"/>
      <c r="P830" s="40"/>
      <c r="Q830" s="31"/>
      <c r="R830" s="40" t="s">
        <v>314</v>
      </c>
      <c r="S830" s="32">
        <v>44837</v>
      </c>
      <c r="T830" s="31"/>
      <c r="U830" s="52"/>
      <c r="V830" s="55" t="s">
        <v>337</v>
      </c>
      <c r="W830" s="54"/>
      <c r="X830" s="54"/>
      <c r="Y830" s="54"/>
      <c r="Z830" s="54"/>
    </row>
    <row r="831" spans="1:26" s="18" customFormat="1" ht="27" customHeight="1" x14ac:dyDescent="0.3">
      <c r="A831" s="63">
        <v>830</v>
      </c>
      <c r="B831" s="68">
        <v>44837</v>
      </c>
      <c r="C831" s="28" t="s">
        <v>465</v>
      </c>
      <c r="D831" s="38" t="s">
        <v>255</v>
      </c>
      <c r="E831" s="41"/>
      <c r="F831" s="22" t="s">
        <v>358</v>
      </c>
      <c r="G831" s="62" t="s">
        <v>1118</v>
      </c>
      <c r="H831" s="60" t="s">
        <v>1375</v>
      </c>
      <c r="I831" s="21" t="s">
        <v>1614</v>
      </c>
      <c r="J831" s="40" t="s">
        <v>367</v>
      </c>
      <c r="K831" s="41" t="s">
        <v>371</v>
      </c>
      <c r="L831" s="40" t="s">
        <v>372</v>
      </c>
      <c r="M831" s="31"/>
      <c r="N831" s="31"/>
      <c r="O831" s="31"/>
      <c r="P831" s="31"/>
      <c r="Q831" s="31"/>
      <c r="R831" s="40" t="s">
        <v>314</v>
      </c>
      <c r="S831" s="32">
        <v>44837</v>
      </c>
      <c r="T831" s="31"/>
      <c r="U831" s="52"/>
      <c r="V831" s="55" t="s">
        <v>337</v>
      </c>
      <c r="W831" s="56" t="s">
        <v>1184</v>
      </c>
      <c r="X831" s="56"/>
      <c r="Y831" s="54" t="s">
        <v>457</v>
      </c>
      <c r="Z831" s="56"/>
    </row>
    <row r="832" spans="1:26" s="18" customFormat="1" ht="27" customHeight="1" x14ac:dyDescent="0.3">
      <c r="A832" s="63">
        <v>831</v>
      </c>
      <c r="B832" s="67">
        <v>44837</v>
      </c>
      <c r="C832" s="27" t="s">
        <v>465</v>
      </c>
      <c r="D832" s="37" t="s">
        <v>256</v>
      </c>
      <c r="E832" s="40"/>
      <c r="F832" s="30" t="s">
        <v>358</v>
      </c>
      <c r="G832" s="1"/>
      <c r="H832" s="1" t="s">
        <v>363</v>
      </c>
      <c r="I832" s="21" t="s">
        <v>1614</v>
      </c>
      <c r="J832" s="40" t="s">
        <v>367</v>
      </c>
      <c r="K832" s="40" t="s">
        <v>368</v>
      </c>
      <c r="L832" s="40"/>
      <c r="M832" s="40"/>
      <c r="N832" s="31"/>
      <c r="O832" s="40"/>
      <c r="P832" s="40"/>
      <c r="Q832" s="31"/>
      <c r="R832" s="40" t="s">
        <v>314</v>
      </c>
      <c r="S832" s="32">
        <v>44837</v>
      </c>
      <c r="T832" s="31"/>
      <c r="U832" s="52"/>
      <c r="V832" s="55" t="s">
        <v>337</v>
      </c>
      <c r="W832" s="54"/>
      <c r="X832" s="54"/>
      <c r="Y832" s="54" t="s">
        <v>457</v>
      </c>
      <c r="Z832" s="54"/>
    </row>
    <row r="833" spans="1:26" s="18" customFormat="1" ht="27" customHeight="1" x14ac:dyDescent="0.3">
      <c r="A833" s="63">
        <v>832</v>
      </c>
      <c r="B833" s="68">
        <v>44837</v>
      </c>
      <c r="C833" s="28" t="s">
        <v>465</v>
      </c>
      <c r="D833" s="38" t="s">
        <v>251</v>
      </c>
      <c r="E833" s="41"/>
      <c r="F833" s="22" t="s">
        <v>358</v>
      </c>
      <c r="G833" s="61" t="s">
        <v>1378</v>
      </c>
      <c r="H833" s="61" t="s">
        <v>1373</v>
      </c>
      <c r="I833" s="23" t="s">
        <v>1374</v>
      </c>
      <c r="J833" s="40" t="s">
        <v>367</v>
      </c>
      <c r="K833" s="40" t="s">
        <v>438</v>
      </c>
      <c r="L833" s="40" t="s">
        <v>370</v>
      </c>
      <c r="M833" s="40" t="s">
        <v>311</v>
      </c>
      <c r="N833" s="31"/>
      <c r="O833" s="40"/>
      <c r="P833" s="40"/>
      <c r="Q833" s="31"/>
      <c r="R833" s="40" t="s">
        <v>315</v>
      </c>
      <c r="S833" s="32">
        <v>44837</v>
      </c>
      <c r="T833" s="41"/>
      <c r="U833" s="56"/>
      <c r="V833" s="54" t="s">
        <v>121</v>
      </c>
      <c r="W833" s="56" t="s">
        <v>1185</v>
      </c>
      <c r="X833" s="56"/>
      <c r="Y833" s="54" t="s">
        <v>457</v>
      </c>
      <c r="Z833" s="56"/>
    </row>
    <row r="834" spans="1:26" s="18" customFormat="1" ht="27" customHeight="1" x14ac:dyDescent="0.3">
      <c r="A834" s="63">
        <v>833</v>
      </c>
      <c r="B834" s="67">
        <v>44837</v>
      </c>
      <c r="C834" s="27" t="s">
        <v>465</v>
      </c>
      <c r="D834" s="37" t="s">
        <v>257</v>
      </c>
      <c r="E834" s="40"/>
      <c r="F834" s="30" t="s">
        <v>358</v>
      </c>
      <c r="G834" s="1"/>
      <c r="H834" s="1" t="s">
        <v>363</v>
      </c>
      <c r="I834" s="21" t="s">
        <v>1614</v>
      </c>
      <c r="J834" s="40" t="s">
        <v>300</v>
      </c>
      <c r="K834" s="40" t="s">
        <v>380</v>
      </c>
      <c r="L834" s="40" t="s">
        <v>370</v>
      </c>
      <c r="M834" s="40"/>
      <c r="N834" s="31"/>
      <c r="O834" s="40"/>
      <c r="P834" s="40"/>
      <c r="Q834" s="31"/>
      <c r="R834" s="40" t="s">
        <v>314</v>
      </c>
      <c r="S834" s="32">
        <v>44837</v>
      </c>
      <c r="T834" s="31"/>
      <c r="U834" s="52"/>
      <c r="V834" s="55" t="s">
        <v>337</v>
      </c>
      <c r="W834" s="54"/>
      <c r="X834" s="54"/>
      <c r="Y834" s="54" t="s">
        <v>457</v>
      </c>
      <c r="Z834" s="54"/>
    </row>
    <row r="835" spans="1:26" s="18" customFormat="1" ht="27" customHeight="1" x14ac:dyDescent="0.3">
      <c r="A835" s="63">
        <v>834</v>
      </c>
      <c r="B835" s="68">
        <v>44845</v>
      </c>
      <c r="C835" s="28" t="s">
        <v>465</v>
      </c>
      <c r="D835" s="38" t="s">
        <v>1186</v>
      </c>
      <c r="E835" s="41"/>
      <c r="F835" s="26" t="s">
        <v>358</v>
      </c>
      <c r="G835" s="62" t="s">
        <v>1118</v>
      </c>
      <c r="H835" s="60" t="s">
        <v>1375</v>
      </c>
      <c r="I835" s="21" t="s">
        <v>1614</v>
      </c>
      <c r="J835" s="41"/>
      <c r="K835" s="41" t="s">
        <v>379</v>
      </c>
      <c r="L835" s="41" t="s">
        <v>451</v>
      </c>
      <c r="M835" s="31"/>
      <c r="N835" s="31"/>
      <c r="O835" s="31"/>
      <c r="P835" s="31"/>
      <c r="Q835" s="31"/>
      <c r="R835" s="41"/>
      <c r="S835" s="36"/>
      <c r="T835" s="41"/>
      <c r="U835" s="56"/>
      <c r="V835" s="56" t="s">
        <v>328</v>
      </c>
      <c r="W835" s="56" t="s">
        <v>1187</v>
      </c>
      <c r="X835" s="56"/>
      <c r="Y835" s="56"/>
      <c r="Z835" s="56"/>
    </row>
    <row r="836" spans="1:26" s="18" customFormat="1" ht="27" customHeight="1" x14ac:dyDescent="0.3">
      <c r="A836" s="63">
        <v>835</v>
      </c>
      <c r="B836" s="68">
        <v>44845</v>
      </c>
      <c r="C836" s="28" t="s">
        <v>465</v>
      </c>
      <c r="D836" s="38" t="s">
        <v>1188</v>
      </c>
      <c r="E836" s="41"/>
      <c r="F836" s="26" t="s">
        <v>358</v>
      </c>
      <c r="G836" s="62" t="s">
        <v>1118</v>
      </c>
      <c r="H836" s="60" t="s">
        <v>1375</v>
      </c>
      <c r="I836" s="21" t="s">
        <v>1614</v>
      </c>
      <c r="J836" s="41"/>
      <c r="K836" s="41" t="s">
        <v>418</v>
      </c>
      <c r="L836" s="41" t="s">
        <v>454</v>
      </c>
      <c r="M836" s="31"/>
      <c r="N836" s="31"/>
      <c r="O836" s="31"/>
      <c r="P836" s="31"/>
      <c r="Q836" s="31"/>
      <c r="R836" s="41"/>
      <c r="S836" s="36"/>
      <c r="T836" s="41"/>
      <c r="U836" s="56"/>
      <c r="V836" s="56" t="s">
        <v>328</v>
      </c>
      <c r="W836" s="56" t="s">
        <v>1189</v>
      </c>
      <c r="X836" s="56"/>
      <c r="Y836" s="56"/>
      <c r="Z836" s="56"/>
    </row>
    <row r="837" spans="1:26" s="18" customFormat="1" ht="27" customHeight="1" x14ac:dyDescent="0.3">
      <c r="A837" s="63">
        <v>836</v>
      </c>
      <c r="B837" s="68">
        <v>44845</v>
      </c>
      <c r="C837" s="28" t="s">
        <v>465</v>
      </c>
      <c r="D837" s="38" t="s">
        <v>213</v>
      </c>
      <c r="E837" s="41"/>
      <c r="F837" s="26" t="s">
        <v>358</v>
      </c>
      <c r="G837" s="62" t="s">
        <v>1118</v>
      </c>
      <c r="H837" s="60" t="s">
        <v>1375</v>
      </c>
      <c r="I837" s="21" t="s">
        <v>1614</v>
      </c>
      <c r="J837" s="41"/>
      <c r="K837" s="41" t="s">
        <v>1198</v>
      </c>
      <c r="L837" s="41"/>
      <c r="M837" s="31"/>
      <c r="N837" s="31"/>
      <c r="O837" s="31"/>
      <c r="P837" s="31"/>
      <c r="Q837" s="31"/>
      <c r="R837" s="41"/>
      <c r="S837" s="36"/>
      <c r="T837" s="41"/>
      <c r="U837" s="56"/>
      <c r="V837" s="56" t="s">
        <v>328</v>
      </c>
      <c r="W837" s="56" t="s">
        <v>1192</v>
      </c>
      <c r="X837" s="56"/>
      <c r="Y837" s="56"/>
      <c r="Z837" s="56"/>
    </row>
    <row r="838" spans="1:26" s="18" customFormat="1" ht="27" customHeight="1" x14ac:dyDescent="0.3">
      <c r="A838" s="63">
        <v>837</v>
      </c>
      <c r="B838" s="68">
        <v>44845</v>
      </c>
      <c r="C838" s="28" t="s">
        <v>465</v>
      </c>
      <c r="D838" s="38" t="s">
        <v>213</v>
      </c>
      <c r="E838" s="41"/>
      <c r="F838" s="26" t="s">
        <v>358</v>
      </c>
      <c r="G838" s="62" t="s">
        <v>1118</v>
      </c>
      <c r="H838" s="60" t="s">
        <v>1375</v>
      </c>
      <c r="I838" s="21" t="s">
        <v>1614</v>
      </c>
      <c r="J838" s="41"/>
      <c r="K838" s="41" t="s">
        <v>1119</v>
      </c>
      <c r="L838" s="41"/>
      <c r="M838" s="31"/>
      <c r="N838" s="31"/>
      <c r="O838" s="31"/>
      <c r="P838" s="31"/>
      <c r="Q838" s="31"/>
      <c r="R838" s="41"/>
      <c r="S838" s="36"/>
      <c r="T838" s="41"/>
      <c r="U838" s="56"/>
      <c r="V838" s="56" t="s">
        <v>328</v>
      </c>
      <c r="W838" s="56" t="s">
        <v>1192</v>
      </c>
      <c r="X838" s="56"/>
      <c r="Y838" s="56"/>
      <c r="Z838" s="56"/>
    </row>
    <row r="839" spans="1:26" s="18" customFormat="1" ht="27" customHeight="1" x14ac:dyDescent="0.3">
      <c r="A839" s="63">
        <v>838</v>
      </c>
      <c r="B839" s="68">
        <v>44845</v>
      </c>
      <c r="C839" s="28" t="s">
        <v>465</v>
      </c>
      <c r="D839" s="38" t="s">
        <v>213</v>
      </c>
      <c r="E839" s="41"/>
      <c r="F839" s="26" t="s">
        <v>358</v>
      </c>
      <c r="G839" s="62" t="s">
        <v>1118</v>
      </c>
      <c r="H839" s="60" t="s">
        <v>1375</v>
      </c>
      <c r="I839" s="21" t="s">
        <v>1614</v>
      </c>
      <c r="J839" s="41"/>
      <c r="K839" s="41" t="s">
        <v>400</v>
      </c>
      <c r="L839" s="41" t="s">
        <v>453</v>
      </c>
      <c r="M839" s="31"/>
      <c r="N839" s="31"/>
      <c r="O839" s="31"/>
      <c r="P839" s="31"/>
      <c r="Q839" s="31"/>
      <c r="R839" s="41"/>
      <c r="S839" s="36"/>
      <c r="T839" s="41"/>
      <c r="U839" s="56"/>
      <c r="V839" s="56" t="s">
        <v>328</v>
      </c>
      <c r="W839" s="56" t="s">
        <v>1192</v>
      </c>
      <c r="X839" s="56"/>
      <c r="Y839" s="56"/>
      <c r="Z839" s="56"/>
    </row>
    <row r="840" spans="1:26" s="18" customFormat="1" ht="27" customHeight="1" x14ac:dyDescent="0.3">
      <c r="A840" s="63">
        <v>839</v>
      </c>
      <c r="B840" s="68">
        <v>44845</v>
      </c>
      <c r="C840" s="28" t="s">
        <v>465</v>
      </c>
      <c r="D840" s="38" t="s">
        <v>213</v>
      </c>
      <c r="E840" s="41"/>
      <c r="F840" s="26" t="s">
        <v>358</v>
      </c>
      <c r="G840" s="62" t="s">
        <v>1118</v>
      </c>
      <c r="H840" s="60" t="s">
        <v>1375</v>
      </c>
      <c r="I840" s="21" t="s">
        <v>1614</v>
      </c>
      <c r="J840" s="41"/>
      <c r="K840" s="41" t="s">
        <v>418</v>
      </c>
      <c r="L840" s="41" t="s">
        <v>454</v>
      </c>
      <c r="M840" s="31"/>
      <c r="N840" s="31"/>
      <c r="O840" s="31"/>
      <c r="P840" s="31"/>
      <c r="Q840" s="31"/>
      <c r="R840" s="41"/>
      <c r="S840" s="36"/>
      <c r="T840" s="41"/>
      <c r="U840" s="56"/>
      <c r="V840" s="56" t="s">
        <v>328</v>
      </c>
      <c r="W840" s="56" t="s">
        <v>1192</v>
      </c>
      <c r="X840" s="56"/>
      <c r="Y840" s="56"/>
      <c r="Z840" s="56"/>
    </row>
    <row r="841" spans="1:26" s="18" customFormat="1" ht="27" customHeight="1" x14ac:dyDescent="0.3">
      <c r="A841" s="63">
        <v>840</v>
      </c>
      <c r="B841" s="68">
        <v>44845</v>
      </c>
      <c r="C841" s="28" t="s">
        <v>465</v>
      </c>
      <c r="D841" s="38" t="s">
        <v>213</v>
      </c>
      <c r="E841" s="41"/>
      <c r="F841" s="26" t="s">
        <v>358</v>
      </c>
      <c r="G841" s="62" t="s">
        <v>1118</v>
      </c>
      <c r="H841" s="60" t="s">
        <v>1375</v>
      </c>
      <c r="I841" s="21" t="s">
        <v>1614</v>
      </c>
      <c r="J841" s="41"/>
      <c r="K841" s="41" t="s">
        <v>1199</v>
      </c>
      <c r="L841" s="41"/>
      <c r="M841" s="31"/>
      <c r="N841" s="31"/>
      <c r="O841" s="31"/>
      <c r="P841" s="31"/>
      <c r="Q841" s="31"/>
      <c r="R841" s="41"/>
      <c r="S841" s="36"/>
      <c r="T841" s="41"/>
      <c r="U841" s="56"/>
      <c r="V841" s="56" t="s">
        <v>328</v>
      </c>
      <c r="W841" s="56" t="s">
        <v>1192</v>
      </c>
      <c r="X841" s="56"/>
      <c r="Y841" s="56"/>
      <c r="Z841" s="56"/>
    </row>
    <row r="842" spans="1:26" s="18" customFormat="1" ht="27" customHeight="1" x14ac:dyDescent="0.3">
      <c r="A842" s="63">
        <v>841</v>
      </c>
      <c r="B842" s="68">
        <v>44845</v>
      </c>
      <c r="C842" s="28" t="s">
        <v>465</v>
      </c>
      <c r="D842" s="38" t="s">
        <v>213</v>
      </c>
      <c r="E842" s="41"/>
      <c r="F842" s="26" t="s">
        <v>358</v>
      </c>
      <c r="G842" s="62" t="s">
        <v>1118</v>
      </c>
      <c r="H842" s="60" t="s">
        <v>1375</v>
      </c>
      <c r="I842" s="21" t="s">
        <v>1614</v>
      </c>
      <c r="J842" s="40" t="s">
        <v>300</v>
      </c>
      <c r="K842" s="41" t="s">
        <v>380</v>
      </c>
      <c r="L842" s="40" t="s">
        <v>370</v>
      </c>
      <c r="M842" s="31"/>
      <c r="N842" s="31"/>
      <c r="O842" s="31"/>
      <c r="P842" s="31"/>
      <c r="Q842" s="31"/>
      <c r="R842" s="41"/>
      <c r="S842" s="36"/>
      <c r="T842" s="41"/>
      <c r="U842" s="56"/>
      <c r="V842" s="56" t="s">
        <v>328</v>
      </c>
      <c r="W842" s="56" t="s">
        <v>1192</v>
      </c>
      <c r="X842" s="56"/>
      <c r="Y842" s="56"/>
      <c r="Z842" s="56"/>
    </row>
    <row r="843" spans="1:26" s="18" customFormat="1" ht="27" customHeight="1" x14ac:dyDescent="0.3">
      <c r="A843" s="63">
        <v>842</v>
      </c>
      <c r="B843" s="68">
        <v>44845</v>
      </c>
      <c r="C843" s="28" t="s">
        <v>465</v>
      </c>
      <c r="D843" s="38" t="s">
        <v>213</v>
      </c>
      <c r="E843" s="41"/>
      <c r="F843" s="26" t="s">
        <v>358</v>
      </c>
      <c r="G843" s="62" t="s">
        <v>1118</v>
      </c>
      <c r="H843" s="60" t="s">
        <v>1375</v>
      </c>
      <c r="I843" s="21" t="s">
        <v>1614</v>
      </c>
      <c r="J843" s="40" t="s">
        <v>367</v>
      </c>
      <c r="K843" s="41" t="s">
        <v>371</v>
      </c>
      <c r="L843" s="40" t="s">
        <v>372</v>
      </c>
      <c r="M843" s="31"/>
      <c r="N843" s="31"/>
      <c r="O843" s="31"/>
      <c r="P843" s="31"/>
      <c r="Q843" s="31"/>
      <c r="R843" s="41"/>
      <c r="S843" s="36"/>
      <c r="T843" s="41"/>
      <c r="U843" s="56"/>
      <c r="V843" s="56" t="s">
        <v>328</v>
      </c>
      <c r="W843" s="56" t="s">
        <v>1192</v>
      </c>
      <c r="X843" s="56"/>
      <c r="Y843" s="56"/>
      <c r="Z843" s="56"/>
    </row>
    <row r="844" spans="1:26" s="18" customFormat="1" ht="27" customHeight="1" x14ac:dyDescent="0.3">
      <c r="A844" s="63">
        <v>843</v>
      </c>
      <c r="B844" s="68">
        <v>44845</v>
      </c>
      <c r="C844" s="28" t="s">
        <v>465</v>
      </c>
      <c r="D844" s="38" t="s">
        <v>213</v>
      </c>
      <c r="E844" s="41"/>
      <c r="F844" s="26" t="s">
        <v>358</v>
      </c>
      <c r="G844" s="62" t="s">
        <v>1118</v>
      </c>
      <c r="H844" s="60" t="s">
        <v>1375</v>
      </c>
      <c r="I844" s="21" t="s">
        <v>1614</v>
      </c>
      <c r="J844" s="40" t="s">
        <v>367</v>
      </c>
      <c r="K844" s="41" t="s">
        <v>368</v>
      </c>
      <c r="L844" s="41"/>
      <c r="M844" s="31"/>
      <c r="N844" s="31"/>
      <c r="O844" s="31"/>
      <c r="P844" s="31"/>
      <c r="Q844" s="31"/>
      <c r="R844" s="41"/>
      <c r="S844" s="36"/>
      <c r="T844" s="41"/>
      <c r="U844" s="56"/>
      <c r="V844" s="56" t="s">
        <v>328</v>
      </c>
      <c r="W844" s="56" t="s">
        <v>1192</v>
      </c>
      <c r="X844" s="56"/>
      <c r="Y844" s="56"/>
      <c r="Z844" s="56"/>
    </row>
    <row r="845" spans="1:26" s="18" customFormat="1" ht="27" customHeight="1" x14ac:dyDescent="0.3">
      <c r="A845" s="63">
        <v>844</v>
      </c>
      <c r="B845" s="68">
        <v>44845</v>
      </c>
      <c r="C845" s="28" t="s">
        <v>465</v>
      </c>
      <c r="D845" s="38" t="s">
        <v>213</v>
      </c>
      <c r="E845" s="41"/>
      <c r="F845" s="26" t="s">
        <v>358</v>
      </c>
      <c r="G845" s="62" t="s">
        <v>1118</v>
      </c>
      <c r="H845" s="60" t="s">
        <v>1375</v>
      </c>
      <c r="I845" s="21" t="s">
        <v>1614</v>
      </c>
      <c r="J845" s="41"/>
      <c r="K845" s="41" t="s">
        <v>1200</v>
      </c>
      <c r="L845" s="41"/>
      <c r="M845" s="31"/>
      <c r="N845" s="31"/>
      <c r="O845" s="31"/>
      <c r="P845" s="31"/>
      <c r="Q845" s="31"/>
      <c r="R845" s="41"/>
      <c r="S845" s="36"/>
      <c r="T845" s="41"/>
      <c r="U845" s="56"/>
      <c r="V845" s="56" t="s">
        <v>328</v>
      </c>
      <c r="W845" s="56" t="s">
        <v>1192</v>
      </c>
      <c r="X845" s="56"/>
      <c r="Y845" s="56"/>
      <c r="Z845" s="56"/>
    </row>
    <row r="846" spans="1:26" s="18" customFormat="1" ht="27" customHeight="1" x14ac:dyDescent="0.3">
      <c r="A846" s="63">
        <v>845</v>
      </c>
      <c r="B846" s="68">
        <v>44845</v>
      </c>
      <c r="C846" s="28" t="s">
        <v>465</v>
      </c>
      <c r="D846" s="38" t="s">
        <v>1201</v>
      </c>
      <c r="E846" s="41"/>
      <c r="F846" s="26" t="s">
        <v>358</v>
      </c>
      <c r="G846" s="62" t="s">
        <v>1118</v>
      </c>
      <c r="H846" s="60" t="s">
        <v>1375</v>
      </c>
      <c r="I846" s="21" t="s">
        <v>1614</v>
      </c>
      <c r="J846" s="41"/>
      <c r="K846" s="41" t="s">
        <v>1121</v>
      </c>
      <c r="L846" s="41"/>
      <c r="M846" s="31"/>
      <c r="N846" s="31"/>
      <c r="O846" s="31"/>
      <c r="P846" s="31"/>
      <c r="Q846" s="31"/>
      <c r="R846" s="41"/>
      <c r="S846" s="36"/>
      <c r="T846" s="41"/>
      <c r="U846" s="56"/>
      <c r="V846" s="56" t="s">
        <v>328</v>
      </c>
      <c r="W846" s="56" t="s">
        <v>1192</v>
      </c>
      <c r="X846" s="56"/>
      <c r="Y846" s="56"/>
      <c r="Z846" s="56"/>
    </row>
    <row r="847" spans="1:26" s="18" customFormat="1" ht="27" customHeight="1" x14ac:dyDescent="0.3">
      <c r="A847" s="63">
        <v>846</v>
      </c>
      <c r="B847" s="68">
        <v>44845</v>
      </c>
      <c r="C847" s="28" t="s">
        <v>465</v>
      </c>
      <c r="D847" s="38" t="s">
        <v>1201</v>
      </c>
      <c r="E847" s="41"/>
      <c r="F847" s="26" t="s">
        <v>358</v>
      </c>
      <c r="G847" s="62" t="s">
        <v>1118</v>
      </c>
      <c r="H847" s="60" t="s">
        <v>1375</v>
      </c>
      <c r="I847" s="21" t="s">
        <v>1614</v>
      </c>
      <c r="J847" s="41"/>
      <c r="K847" s="41" t="s">
        <v>1202</v>
      </c>
      <c r="L847" s="41"/>
      <c r="M847" s="31"/>
      <c r="N847" s="31"/>
      <c r="O847" s="31"/>
      <c r="P847" s="31"/>
      <c r="Q847" s="31"/>
      <c r="R847" s="41"/>
      <c r="S847" s="36"/>
      <c r="T847" s="41"/>
      <c r="U847" s="56"/>
      <c r="V847" s="56" t="s">
        <v>328</v>
      </c>
      <c r="W847" s="56" t="s">
        <v>1192</v>
      </c>
      <c r="X847" s="56"/>
      <c r="Y847" s="56"/>
      <c r="Z847" s="56"/>
    </row>
    <row r="848" spans="1:26" s="18" customFormat="1" ht="27" customHeight="1" x14ac:dyDescent="0.3">
      <c r="A848" s="63">
        <v>847</v>
      </c>
      <c r="B848" s="68">
        <v>44845</v>
      </c>
      <c r="C848" s="28" t="s">
        <v>465</v>
      </c>
      <c r="D848" s="38" t="s">
        <v>1201</v>
      </c>
      <c r="E848" s="41"/>
      <c r="F848" s="26" t="s">
        <v>358</v>
      </c>
      <c r="G848" s="62" t="s">
        <v>1118</v>
      </c>
      <c r="H848" s="60" t="s">
        <v>1375</v>
      </c>
      <c r="I848" s="21" t="s">
        <v>1614</v>
      </c>
      <c r="J848" s="41"/>
      <c r="K848" s="41" t="s">
        <v>1203</v>
      </c>
      <c r="L848" s="41"/>
      <c r="M848" s="31"/>
      <c r="N848" s="31"/>
      <c r="O848" s="31"/>
      <c r="P848" s="31"/>
      <c r="Q848" s="31"/>
      <c r="R848" s="41"/>
      <c r="S848" s="36"/>
      <c r="T848" s="41"/>
      <c r="U848" s="56"/>
      <c r="V848" s="56" t="s">
        <v>328</v>
      </c>
      <c r="W848" s="56" t="s">
        <v>1192</v>
      </c>
      <c r="X848" s="56"/>
      <c r="Y848" s="56"/>
      <c r="Z848" s="56"/>
    </row>
    <row r="849" spans="1:26" s="18" customFormat="1" ht="27" customHeight="1" x14ac:dyDescent="0.3">
      <c r="A849" s="63">
        <v>848</v>
      </c>
      <c r="B849" s="68">
        <v>44845</v>
      </c>
      <c r="C849" s="28" t="s">
        <v>465</v>
      </c>
      <c r="D849" s="38" t="s">
        <v>1201</v>
      </c>
      <c r="E849" s="41"/>
      <c r="F849" s="26" t="s">
        <v>358</v>
      </c>
      <c r="G849" s="62" t="s">
        <v>1118</v>
      </c>
      <c r="H849" s="60" t="s">
        <v>1375</v>
      </c>
      <c r="I849" s="21" t="s">
        <v>1614</v>
      </c>
      <c r="J849" s="41"/>
      <c r="K849" s="41" t="s">
        <v>379</v>
      </c>
      <c r="L849" s="41" t="s">
        <v>451</v>
      </c>
      <c r="M849" s="31"/>
      <c r="N849" s="31"/>
      <c r="O849" s="31"/>
      <c r="P849" s="31"/>
      <c r="Q849" s="31"/>
      <c r="R849" s="41"/>
      <c r="S849" s="36"/>
      <c r="T849" s="41"/>
      <c r="U849" s="56"/>
      <c r="V849" s="56" t="s">
        <v>328</v>
      </c>
      <c r="W849" s="56" t="s">
        <v>1192</v>
      </c>
      <c r="X849" s="56"/>
      <c r="Y849" s="56"/>
      <c r="Z849" s="56"/>
    </row>
    <row r="850" spans="1:26" s="18" customFormat="1" ht="27" customHeight="1" x14ac:dyDescent="0.3">
      <c r="A850" s="63">
        <v>849</v>
      </c>
      <c r="B850" s="68">
        <v>44845</v>
      </c>
      <c r="C850" s="28" t="s">
        <v>465</v>
      </c>
      <c r="D850" s="38" t="s">
        <v>1201</v>
      </c>
      <c r="E850" s="41"/>
      <c r="F850" s="26" t="s">
        <v>358</v>
      </c>
      <c r="G850" s="62" t="s">
        <v>1118</v>
      </c>
      <c r="H850" s="60" t="s">
        <v>1375</v>
      </c>
      <c r="I850" s="21" t="s">
        <v>1614</v>
      </c>
      <c r="J850" s="41"/>
      <c r="K850" s="41" t="s">
        <v>1204</v>
      </c>
      <c r="L850" s="41" t="s">
        <v>1205</v>
      </c>
      <c r="M850" s="31"/>
      <c r="N850" s="31"/>
      <c r="O850" s="31"/>
      <c r="P850" s="31"/>
      <c r="Q850" s="31"/>
      <c r="R850" s="41"/>
      <c r="S850" s="36"/>
      <c r="T850" s="41"/>
      <c r="U850" s="56"/>
      <c r="V850" s="56" t="s">
        <v>328</v>
      </c>
      <c r="W850" s="56" t="s">
        <v>1192</v>
      </c>
      <c r="X850" s="56"/>
      <c r="Y850" s="56"/>
      <c r="Z850" s="56"/>
    </row>
    <row r="851" spans="1:26" s="18" customFormat="1" ht="27" customHeight="1" x14ac:dyDescent="0.3">
      <c r="A851" s="63">
        <v>850</v>
      </c>
      <c r="B851" s="68">
        <v>44845</v>
      </c>
      <c r="C851" s="28" t="s">
        <v>465</v>
      </c>
      <c r="D851" s="38" t="s">
        <v>1201</v>
      </c>
      <c r="E851" s="41"/>
      <c r="F851" s="26" t="s">
        <v>358</v>
      </c>
      <c r="G851" s="62" t="s">
        <v>1118</v>
      </c>
      <c r="H851" s="60" t="s">
        <v>1375</v>
      </c>
      <c r="I851" s="21" t="s">
        <v>1614</v>
      </c>
      <c r="J851" s="41"/>
      <c r="K851" s="41" t="s">
        <v>1206</v>
      </c>
      <c r="L851" s="41" t="s">
        <v>1207</v>
      </c>
      <c r="M851" s="31"/>
      <c r="N851" s="31"/>
      <c r="O851" s="31"/>
      <c r="P851" s="31"/>
      <c r="Q851" s="31"/>
      <c r="R851" s="41"/>
      <c r="S851" s="36"/>
      <c r="T851" s="41"/>
      <c r="U851" s="56"/>
      <c r="V851" s="56" t="s">
        <v>328</v>
      </c>
      <c r="W851" s="56" t="s">
        <v>1192</v>
      </c>
      <c r="X851" s="56"/>
      <c r="Y851" s="56"/>
      <c r="Z851" s="56"/>
    </row>
    <row r="852" spans="1:26" s="18" customFormat="1" ht="27" customHeight="1" x14ac:dyDescent="0.3">
      <c r="A852" s="63">
        <v>851</v>
      </c>
      <c r="B852" s="68">
        <v>44845</v>
      </c>
      <c r="C852" s="28" t="s">
        <v>465</v>
      </c>
      <c r="D852" s="38" t="s">
        <v>1201</v>
      </c>
      <c r="E852" s="41"/>
      <c r="F852" s="26" t="s">
        <v>358</v>
      </c>
      <c r="G852" s="62" t="s">
        <v>1118</v>
      </c>
      <c r="H852" s="60" t="s">
        <v>1375</v>
      </c>
      <c r="I852" s="21" t="s">
        <v>1614</v>
      </c>
      <c r="J852" s="41"/>
      <c r="K852" s="41" t="s">
        <v>1208</v>
      </c>
      <c r="L852" s="41"/>
      <c r="M852" s="31"/>
      <c r="N852" s="31"/>
      <c r="O852" s="31"/>
      <c r="P852" s="31"/>
      <c r="Q852" s="31"/>
      <c r="R852" s="41"/>
      <c r="S852" s="36"/>
      <c r="T852" s="41"/>
      <c r="U852" s="56"/>
      <c r="V852" s="56" t="s">
        <v>328</v>
      </c>
      <c r="W852" s="56" t="s">
        <v>1192</v>
      </c>
      <c r="X852" s="56"/>
      <c r="Y852" s="56"/>
      <c r="Z852" s="56"/>
    </row>
    <row r="853" spans="1:26" s="18" customFormat="1" ht="27" customHeight="1" x14ac:dyDescent="0.3">
      <c r="A853" s="63">
        <v>852</v>
      </c>
      <c r="B853" s="68">
        <v>44845</v>
      </c>
      <c r="C853" s="28" t="s">
        <v>465</v>
      </c>
      <c r="D853" s="38" t="s">
        <v>1201</v>
      </c>
      <c r="E853" s="41"/>
      <c r="F853" s="26" t="s">
        <v>358</v>
      </c>
      <c r="G853" s="62" t="s">
        <v>1118</v>
      </c>
      <c r="H853" s="60" t="s">
        <v>1375</v>
      </c>
      <c r="I853" s="21" t="s">
        <v>1614</v>
      </c>
      <c r="J853" s="41"/>
      <c r="K853" s="41" t="s">
        <v>401</v>
      </c>
      <c r="L853" s="41"/>
      <c r="M853" s="31"/>
      <c r="N853" s="31"/>
      <c r="O853" s="31"/>
      <c r="P853" s="31"/>
      <c r="Q853" s="31"/>
      <c r="R853" s="41"/>
      <c r="S853" s="36"/>
      <c r="T853" s="41"/>
      <c r="U853" s="56"/>
      <c r="V853" s="56" t="s">
        <v>328</v>
      </c>
      <c r="W853" s="56" t="s">
        <v>1192</v>
      </c>
      <c r="X853" s="56"/>
      <c r="Y853" s="56"/>
      <c r="Z853" s="56"/>
    </row>
    <row r="854" spans="1:26" s="18" customFormat="1" ht="27" customHeight="1" x14ac:dyDescent="0.3">
      <c r="A854" s="63">
        <v>853</v>
      </c>
      <c r="B854" s="68">
        <v>44845</v>
      </c>
      <c r="C854" s="28" t="s">
        <v>465</v>
      </c>
      <c r="D854" s="38" t="s">
        <v>1201</v>
      </c>
      <c r="E854" s="41"/>
      <c r="F854" s="26" t="s">
        <v>358</v>
      </c>
      <c r="G854" s="62" t="s">
        <v>1118</v>
      </c>
      <c r="H854" s="60" t="s">
        <v>1375</v>
      </c>
      <c r="I854" s="21" t="s">
        <v>1614</v>
      </c>
      <c r="J854" s="41"/>
      <c r="K854" s="41" t="s">
        <v>1209</v>
      </c>
      <c r="L854" s="41"/>
      <c r="M854" s="31"/>
      <c r="N854" s="31"/>
      <c r="O854" s="31"/>
      <c r="P854" s="31"/>
      <c r="Q854" s="31"/>
      <c r="R854" s="41"/>
      <c r="S854" s="36"/>
      <c r="T854" s="41"/>
      <c r="U854" s="56"/>
      <c r="V854" s="56" t="s">
        <v>328</v>
      </c>
      <c r="W854" s="56" t="s">
        <v>1192</v>
      </c>
      <c r="X854" s="56"/>
      <c r="Y854" s="56"/>
      <c r="Z854" s="56"/>
    </row>
    <row r="855" spans="1:26" s="18" customFormat="1" ht="27" customHeight="1" x14ac:dyDescent="0.3">
      <c r="A855" s="63">
        <v>854</v>
      </c>
      <c r="B855" s="68">
        <v>44845</v>
      </c>
      <c r="C855" s="28" t="s">
        <v>465</v>
      </c>
      <c r="D855" s="38" t="s">
        <v>1190</v>
      </c>
      <c r="E855" s="41"/>
      <c r="F855" s="26" t="s">
        <v>358</v>
      </c>
      <c r="G855" s="62" t="s">
        <v>1118</v>
      </c>
      <c r="H855" s="60" t="s">
        <v>1375</v>
      </c>
      <c r="I855" s="21" t="s">
        <v>1614</v>
      </c>
      <c r="J855" s="41"/>
      <c r="K855" s="41" t="s">
        <v>1191</v>
      </c>
      <c r="L855" s="41"/>
      <c r="M855" s="31"/>
      <c r="N855" s="31"/>
      <c r="O855" s="31"/>
      <c r="P855" s="31"/>
      <c r="Q855" s="31"/>
      <c r="R855" s="41"/>
      <c r="S855" s="36"/>
      <c r="T855" s="41"/>
      <c r="U855" s="56"/>
      <c r="V855" s="56" t="s">
        <v>328</v>
      </c>
      <c r="W855" s="56" t="s">
        <v>1192</v>
      </c>
      <c r="X855" s="56" t="s">
        <v>1193</v>
      </c>
      <c r="Y855" s="56"/>
      <c r="Z855" s="56"/>
    </row>
    <row r="856" spans="1:26" s="18" customFormat="1" ht="27" customHeight="1" x14ac:dyDescent="0.3">
      <c r="A856" s="63">
        <v>855</v>
      </c>
      <c r="B856" s="68">
        <v>44845</v>
      </c>
      <c r="C856" s="28" t="s">
        <v>465</v>
      </c>
      <c r="D856" s="38" t="s">
        <v>1194</v>
      </c>
      <c r="E856" s="41"/>
      <c r="F856" s="26" t="s">
        <v>358</v>
      </c>
      <c r="G856" s="62" t="s">
        <v>1118</v>
      </c>
      <c r="H856" s="60" t="s">
        <v>1375</v>
      </c>
      <c r="I856" s="21" t="s">
        <v>1614</v>
      </c>
      <c r="J856" s="40" t="s">
        <v>367</v>
      </c>
      <c r="K856" s="41" t="s">
        <v>368</v>
      </c>
      <c r="L856" s="41"/>
      <c r="M856" s="31"/>
      <c r="N856" s="31"/>
      <c r="O856" s="31"/>
      <c r="P856" s="31"/>
      <c r="Q856" s="31"/>
      <c r="R856" s="41"/>
      <c r="S856" s="36"/>
      <c r="T856" s="41"/>
      <c r="U856" s="56"/>
      <c r="V856" s="56" t="s">
        <v>328</v>
      </c>
      <c r="W856" s="56" t="s">
        <v>1189</v>
      </c>
      <c r="X856" s="56"/>
      <c r="Y856" s="56"/>
      <c r="Z856" s="56"/>
    </row>
    <row r="857" spans="1:26" s="18" customFormat="1" ht="27" customHeight="1" x14ac:dyDescent="0.3">
      <c r="A857" s="63">
        <v>856</v>
      </c>
      <c r="B857" s="68">
        <v>44845</v>
      </c>
      <c r="C857" s="28" t="s">
        <v>465</v>
      </c>
      <c r="D857" s="38" t="s">
        <v>1195</v>
      </c>
      <c r="E857" s="41"/>
      <c r="F857" s="26" t="s">
        <v>358</v>
      </c>
      <c r="G857" s="62" t="s">
        <v>1118</v>
      </c>
      <c r="H857" s="60" t="s">
        <v>1375</v>
      </c>
      <c r="I857" s="21" t="s">
        <v>1614</v>
      </c>
      <c r="J857" s="41"/>
      <c r="K857" s="40" t="s">
        <v>364</v>
      </c>
      <c r="L857" s="41"/>
      <c r="M857" s="31"/>
      <c r="N857" s="31"/>
      <c r="O857" s="31"/>
      <c r="P857" s="31"/>
      <c r="Q857" s="31"/>
      <c r="R857" s="41"/>
      <c r="S857" s="36"/>
      <c r="T857" s="41"/>
      <c r="U857" s="56"/>
      <c r="V857" s="56" t="s">
        <v>328</v>
      </c>
      <c r="W857" s="56" t="s">
        <v>1189</v>
      </c>
      <c r="X857" s="56"/>
      <c r="Y857" s="56"/>
      <c r="Z857" s="56"/>
    </row>
    <row r="858" spans="1:26" s="18" customFormat="1" ht="27" customHeight="1" x14ac:dyDescent="0.3">
      <c r="A858" s="63">
        <v>857</v>
      </c>
      <c r="B858" s="68">
        <v>44845</v>
      </c>
      <c r="C858" s="28" t="s">
        <v>465</v>
      </c>
      <c r="D858" s="38" t="s">
        <v>1196</v>
      </c>
      <c r="E858" s="41"/>
      <c r="F858" s="26" t="s">
        <v>358</v>
      </c>
      <c r="G858" s="62" t="s">
        <v>1118</v>
      </c>
      <c r="H858" s="60" t="s">
        <v>1375</v>
      </c>
      <c r="I858" s="21" t="s">
        <v>1614</v>
      </c>
      <c r="J858" s="40" t="s">
        <v>367</v>
      </c>
      <c r="K858" s="41" t="s">
        <v>371</v>
      </c>
      <c r="L858" s="40" t="s">
        <v>372</v>
      </c>
      <c r="M858" s="31"/>
      <c r="N858" s="31"/>
      <c r="O858" s="31"/>
      <c r="P858" s="31"/>
      <c r="Q858" s="31"/>
      <c r="R858" s="41"/>
      <c r="S858" s="36"/>
      <c r="T858" s="41"/>
      <c r="U858" s="56"/>
      <c r="V858" s="56" t="s">
        <v>328</v>
      </c>
      <c r="W858" s="56" t="s">
        <v>1189</v>
      </c>
      <c r="X858" s="56"/>
      <c r="Y858" s="56"/>
      <c r="Z858" s="56"/>
    </row>
    <row r="859" spans="1:26" s="18" customFormat="1" ht="27" customHeight="1" x14ac:dyDescent="0.3">
      <c r="A859" s="63">
        <v>858</v>
      </c>
      <c r="B859" s="68">
        <v>44845</v>
      </c>
      <c r="C859" s="28" t="s">
        <v>465</v>
      </c>
      <c r="D859" s="38" t="s">
        <v>1197</v>
      </c>
      <c r="E859" s="41"/>
      <c r="F859" s="26" t="s">
        <v>358</v>
      </c>
      <c r="G859" s="62" t="s">
        <v>1118</v>
      </c>
      <c r="H859" s="60" t="s">
        <v>1375</v>
      </c>
      <c r="I859" s="21" t="s">
        <v>1614</v>
      </c>
      <c r="J859" s="41"/>
      <c r="K859" s="41" t="s">
        <v>412</v>
      </c>
      <c r="L859" s="41"/>
      <c r="M859" s="31"/>
      <c r="N859" s="31"/>
      <c r="O859" s="31"/>
      <c r="P859" s="31"/>
      <c r="Q859" s="31"/>
      <c r="R859" s="41"/>
      <c r="S859" s="36"/>
      <c r="T859" s="41"/>
      <c r="U859" s="56"/>
      <c r="V859" s="56" t="s">
        <v>328</v>
      </c>
      <c r="W859" s="56" t="s">
        <v>1192</v>
      </c>
      <c r="X859" s="56" t="s">
        <v>1193</v>
      </c>
      <c r="Y859" s="56"/>
      <c r="Z859" s="56"/>
    </row>
    <row r="860" spans="1:26" s="18" customFormat="1" ht="27" customHeight="1" x14ac:dyDescent="0.3">
      <c r="A860" s="63">
        <v>859</v>
      </c>
      <c r="B860" s="68">
        <v>44850</v>
      </c>
      <c r="C860" s="28" t="s">
        <v>465</v>
      </c>
      <c r="D860" s="38" t="s">
        <v>1210</v>
      </c>
      <c r="E860" s="41"/>
      <c r="F860" s="26" t="s">
        <v>358</v>
      </c>
      <c r="G860" s="61" t="s">
        <v>1378</v>
      </c>
      <c r="H860" s="61" t="s">
        <v>1373</v>
      </c>
      <c r="I860" s="23" t="s">
        <v>1374</v>
      </c>
      <c r="J860" s="40" t="s">
        <v>367</v>
      </c>
      <c r="K860" s="41" t="s">
        <v>371</v>
      </c>
      <c r="L860" s="40" t="s">
        <v>372</v>
      </c>
      <c r="M860" s="31"/>
      <c r="N860" s="31"/>
      <c r="O860" s="31"/>
      <c r="P860" s="31"/>
      <c r="Q860" s="31"/>
      <c r="R860" s="41"/>
      <c r="S860" s="36"/>
      <c r="T860" s="41"/>
      <c r="U860" s="56"/>
      <c r="V860" s="50" t="s">
        <v>137</v>
      </c>
      <c r="W860" s="56" t="s">
        <v>1211</v>
      </c>
      <c r="X860" s="55" t="s">
        <v>348</v>
      </c>
      <c r="Y860" s="56" t="s">
        <v>1212</v>
      </c>
      <c r="Z860" s="55" t="s">
        <v>338</v>
      </c>
    </row>
    <row r="861" spans="1:26" s="18" customFormat="1" ht="27" customHeight="1" x14ac:dyDescent="0.3">
      <c r="A861" s="63">
        <v>860</v>
      </c>
      <c r="B861" s="68">
        <v>44850</v>
      </c>
      <c r="C861" s="28" t="s">
        <v>465</v>
      </c>
      <c r="D861" s="38" t="s">
        <v>1213</v>
      </c>
      <c r="E861" s="41"/>
      <c r="F861" s="26" t="s">
        <v>358</v>
      </c>
      <c r="G861" s="62" t="s">
        <v>1118</v>
      </c>
      <c r="H861" s="60" t="s">
        <v>1375</v>
      </c>
      <c r="I861" s="21" t="s">
        <v>1614</v>
      </c>
      <c r="J861" s="41" t="s">
        <v>1214</v>
      </c>
      <c r="K861" s="41" t="s">
        <v>399</v>
      </c>
      <c r="L861" s="41" t="s">
        <v>448</v>
      </c>
      <c r="M861" s="31"/>
      <c r="N861" s="31"/>
      <c r="O861" s="31"/>
      <c r="P861" s="31"/>
      <c r="Q861" s="31"/>
      <c r="R861" s="41"/>
      <c r="S861" s="36"/>
      <c r="T861" s="41"/>
      <c r="U861" s="56"/>
      <c r="V861" s="56" t="s">
        <v>1179</v>
      </c>
      <c r="W861" s="56"/>
      <c r="X861" s="56" t="s">
        <v>1215</v>
      </c>
      <c r="Y861" s="56" t="s">
        <v>1212</v>
      </c>
      <c r="Z861" s="56" t="s">
        <v>1216</v>
      </c>
    </row>
    <row r="862" spans="1:26" s="18" customFormat="1" ht="27" customHeight="1" x14ac:dyDescent="0.3">
      <c r="A862" s="63">
        <v>861</v>
      </c>
      <c r="B862" s="68">
        <v>44850</v>
      </c>
      <c r="C862" s="28" t="s">
        <v>465</v>
      </c>
      <c r="D862" s="42" t="s">
        <v>1602</v>
      </c>
      <c r="E862" s="41"/>
      <c r="F862" s="26" t="s">
        <v>358</v>
      </c>
      <c r="G862" s="61" t="s">
        <v>1378</v>
      </c>
      <c r="H862" s="61" t="s">
        <v>1373</v>
      </c>
      <c r="I862" s="23" t="s">
        <v>1374</v>
      </c>
      <c r="J862" s="41" t="s">
        <v>1217</v>
      </c>
      <c r="K862" s="41" t="s">
        <v>379</v>
      </c>
      <c r="L862" s="41" t="s">
        <v>451</v>
      </c>
      <c r="M862" s="31"/>
      <c r="N862" s="31"/>
      <c r="O862" s="33">
        <v>44681</v>
      </c>
      <c r="P862" s="31"/>
      <c r="Q862" s="31"/>
      <c r="R862" s="41"/>
      <c r="S862" s="36"/>
      <c r="T862" s="41"/>
      <c r="U862" s="56"/>
      <c r="V862" s="50" t="s">
        <v>137</v>
      </c>
      <c r="W862" s="56" t="s">
        <v>1211</v>
      </c>
      <c r="X862" s="56" t="s">
        <v>1215</v>
      </c>
      <c r="Y862" s="56" t="s">
        <v>1212</v>
      </c>
      <c r="Z862" s="56"/>
    </row>
    <row r="863" spans="1:26" s="18" customFormat="1" ht="27" customHeight="1" x14ac:dyDescent="0.3">
      <c r="A863" s="63">
        <v>862</v>
      </c>
      <c r="B863" s="68">
        <v>44850</v>
      </c>
      <c r="C863" s="28" t="s">
        <v>465</v>
      </c>
      <c r="D863" s="38" t="s">
        <v>258</v>
      </c>
      <c r="E863" s="41"/>
      <c r="F863" s="26" t="s">
        <v>358</v>
      </c>
      <c r="G863" s="61" t="s">
        <v>1378</v>
      </c>
      <c r="H863" s="61" t="s">
        <v>1373</v>
      </c>
      <c r="I863" s="23" t="s">
        <v>1374</v>
      </c>
      <c r="J863" s="41"/>
      <c r="K863" s="41" t="s">
        <v>379</v>
      </c>
      <c r="L863" s="41" t="s">
        <v>451</v>
      </c>
      <c r="M863" s="31"/>
      <c r="N863" s="31"/>
      <c r="O863" s="31"/>
      <c r="P863" s="31"/>
      <c r="Q863" s="31"/>
      <c r="R863" s="41"/>
      <c r="S863" s="36"/>
      <c r="T863" s="41"/>
      <c r="U863" s="56"/>
      <c r="V863" s="50" t="s">
        <v>137</v>
      </c>
      <c r="W863" s="56" t="s">
        <v>1211</v>
      </c>
      <c r="X863" s="55" t="s">
        <v>338</v>
      </c>
      <c r="Y863" s="56" t="s">
        <v>1212</v>
      </c>
      <c r="Z863" s="56"/>
    </row>
    <row r="864" spans="1:26" s="18" customFormat="1" ht="27" customHeight="1" x14ac:dyDescent="0.3">
      <c r="A864" s="63">
        <v>863</v>
      </c>
      <c r="B864" s="68">
        <v>44850</v>
      </c>
      <c r="C864" s="28" t="s">
        <v>465</v>
      </c>
      <c r="D864" s="38" t="s">
        <v>147</v>
      </c>
      <c r="E864" s="41"/>
      <c r="F864" s="26" t="s">
        <v>358</v>
      </c>
      <c r="G864" s="61" t="s">
        <v>1378</v>
      </c>
      <c r="H864" s="61" t="s">
        <v>1373</v>
      </c>
      <c r="I864" s="23" t="s">
        <v>1374</v>
      </c>
      <c r="J864" s="41"/>
      <c r="K864" s="41" t="s">
        <v>418</v>
      </c>
      <c r="L864" s="41" t="s">
        <v>454</v>
      </c>
      <c r="M864" s="31"/>
      <c r="N864" s="31"/>
      <c r="O864" s="31"/>
      <c r="P864" s="31"/>
      <c r="Q864" s="31"/>
      <c r="R864" s="41"/>
      <c r="S864" s="36"/>
      <c r="T864" s="41"/>
      <c r="U864" s="56"/>
      <c r="V864" s="50" t="s">
        <v>137</v>
      </c>
      <c r="W864" s="56" t="s">
        <v>1211</v>
      </c>
      <c r="X864" s="55" t="s">
        <v>338</v>
      </c>
      <c r="Y864" s="56" t="s">
        <v>1212</v>
      </c>
      <c r="Z864" s="56"/>
    </row>
    <row r="865" spans="1:26" s="18" customFormat="1" ht="27" customHeight="1" x14ac:dyDescent="0.3">
      <c r="A865" s="63">
        <v>864</v>
      </c>
      <c r="B865" s="68">
        <v>44850</v>
      </c>
      <c r="C865" s="28" t="s">
        <v>465</v>
      </c>
      <c r="D865" s="38" t="s">
        <v>1218</v>
      </c>
      <c r="E865" s="41"/>
      <c r="F865" s="26" t="s">
        <v>358</v>
      </c>
      <c r="G865" s="61" t="s">
        <v>1378</v>
      </c>
      <c r="H865" s="61" t="s">
        <v>1373</v>
      </c>
      <c r="I865" s="23" t="s">
        <v>1374</v>
      </c>
      <c r="J865" s="41"/>
      <c r="K865" s="41" t="s">
        <v>379</v>
      </c>
      <c r="L865" s="41" t="s">
        <v>451</v>
      </c>
      <c r="M865" s="31"/>
      <c r="N865" s="31"/>
      <c r="O865" s="31"/>
      <c r="P865" s="31"/>
      <c r="Q865" s="31"/>
      <c r="R865" s="41"/>
      <c r="S865" s="36"/>
      <c r="T865" s="41"/>
      <c r="U865" s="56"/>
      <c r="V865" s="50" t="s">
        <v>137</v>
      </c>
      <c r="W865" s="56" t="s">
        <v>1211</v>
      </c>
      <c r="X865" s="56" t="s">
        <v>1219</v>
      </c>
      <c r="Y865" s="56" t="s">
        <v>1212</v>
      </c>
      <c r="Z865" s="56"/>
    </row>
    <row r="866" spans="1:26" s="18" customFormat="1" ht="27" customHeight="1" x14ac:dyDescent="0.3">
      <c r="A866" s="63">
        <v>865</v>
      </c>
      <c r="B866" s="68">
        <v>44850</v>
      </c>
      <c r="C866" s="28" t="s">
        <v>465</v>
      </c>
      <c r="D866" s="38" t="s">
        <v>259</v>
      </c>
      <c r="E866" s="41"/>
      <c r="F866" s="26" t="s">
        <v>358</v>
      </c>
      <c r="G866" s="61" t="s">
        <v>1378</v>
      </c>
      <c r="H866" s="61" t="s">
        <v>1373</v>
      </c>
      <c r="I866" s="23" t="s">
        <v>1374</v>
      </c>
      <c r="J866" s="41"/>
      <c r="K866" s="41" t="s">
        <v>379</v>
      </c>
      <c r="L866" s="41" t="s">
        <v>451</v>
      </c>
      <c r="M866" s="31"/>
      <c r="N866" s="31"/>
      <c r="O866" s="31"/>
      <c r="P866" s="31"/>
      <c r="Q866" s="31"/>
      <c r="R866" s="41"/>
      <c r="S866" s="36"/>
      <c r="T866" s="41"/>
      <c r="U866" s="56"/>
      <c r="V866" s="50" t="s">
        <v>137</v>
      </c>
      <c r="W866" s="56" t="s">
        <v>1211</v>
      </c>
      <c r="X866" s="55" t="s">
        <v>338</v>
      </c>
      <c r="Y866" s="56" t="s">
        <v>1212</v>
      </c>
      <c r="Z866" s="56"/>
    </row>
    <row r="867" spans="1:26" s="18" customFormat="1" ht="27" customHeight="1" x14ac:dyDescent="0.3">
      <c r="A867" s="63">
        <v>866</v>
      </c>
      <c r="B867" s="67">
        <v>44850</v>
      </c>
      <c r="C867" s="27" t="s">
        <v>465</v>
      </c>
      <c r="D867" s="37" t="s">
        <v>143</v>
      </c>
      <c r="E867" s="40"/>
      <c r="F867" s="30" t="s">
        <v>358</v>
      </c>
      <c r="G867" s="61" t="s">
        <v>1378</v>
      </c>
      <c r="H867" s="61" t="s">
        <v>1373</v>
      </c>
      <c r="I867" s="23" t="s">
        <v>1374</v>
      </c>
      <c r="J867" s="40"/>
      <c r="K867" s="40"/>
      <c r="L867" s="40"/>
      <c r="M867" s="40"/>
      <c r="N867" s="31"/>
      <c r="O867" s="40"/>
      <c r="P867" s="40"/>
      <c r="Q867" s="31"/>
      <c r="R867" s="40" t="s">
        <v>314</v>
      </c>
      <c r="S867" s="32"/>
      <c r="T867" s="31"/>
      <c r="U867" s="52"/>
      <c r="V867" s="54" t="s">
        <v>137</v>
      </c>
      <c r="W867" s="55" t="s">
        <v>348</v>
      </c>
      <c r="X867" s="55" t="s">
        <v>338</v>
      </c>
      <c r="Y867" s="54"/>
      <c r="Z867" s="54"/>
    </row>
    <row r="868" spans="1:26" s="18" customFormat="1" ht="27" customHeight="1" x14ac:dyDescent="0.3">
      <c r="A868" s="63">
        <v>867</v>
      </c>
      <c r="B868" s="68">
        <v>44850</v>
      </c>
      <c r="C868" s="28" t="s">
        <v>465</v>
      </c>
      <c r="D868" s="38" t="s">
        <v>1220</v>
      </c>
      <c r="E868" s="41"/>
      <c r="F868" s="26" t="s">
        <v>358</v>
      </c>
      <c r="G868" s="62" t="s">
        <v>1118</v>
      </c>
      <c r="H868" s="60" t="s">
        <v>1375</v>
      </c>
      <c r="I868" s="21" t="s">
        <v>1614</v>
      </c>
      <c r="J868" s="41"/>
      <c r="K868" s="41" t="s">
        <v>379</v>
      </c>
      <c r="L868" s="41" t="s">
        <v>451</v>
      </c>
      <c r="M868" s="31"/>
      <c r="N868" s="31"/>
      <c r="O868" s="31"/>
      <c r="P868" s="31"/>
      <c r="Q868" s="31"/>
      <c r="R868" s="41"/>
      <c r="S868" s="36"/>
      <c r="T868" s="41"/>
      <c r="U868" s="56"/>
      <c r="V868" s="56" t="s">
        <v>1159</v>
      </c>
      <c r="W868" s="56" t="s">
        <v>1211</v>
      </c>
      <c r="X868" s="56"/>
      <c r="Y868" s="56" t="s">
        <v>1212</v>
      </c>
      <c r="Z868" s="56"/>
    </row>
    <row r="869" spans="1:26" s="18" customFormat="1" ht="27" customHeight="1" x14ac:dyDescent="0.3">
      <c r="A869" s="63">
        <v>868</v>
      </c>
      <c r="B869" s="68">
        <v>44850</v>
      </c>
      <c r="C869" s="28" t="s">
        <v>465</v>
      </c>
      <c r="D869" s="38" t="s">
        <v>1220</v>
      </c>
      <c r="E869" s="41"/>
      <c r="F869" s="26" t="s">
        <v>358</v>
      </c>
      <c r="G869" s="62" t="s">
        <v>1118</v>
      </c>
      <c r="H869" s="60" t="s">
        <v>1375</v>
      </c>
      <c r="I869" s="21" t="s">
        <v>1614</v>
      </c>
      <c r="J869" s="41"/>
      <c r="K869" s="41" t="s">
        <v>379</v>
      </c>
      <c r="L869" s="41" t="s">
        <v>451</v>
      </c>
      <c r="M869" s="31"/>
      <c r="N869" s="31"/>
      <c r="O869" s="31"/>
      <c r="P869" s="31"/>
      <c r="Q869" s="31"/>
      <c r="R869" s="41"/>
      <c r="S869" s="36"/>
      <c r="T869" s="41"/>
      <c r="U869" s="56"/>
      <c r="V869" s="56" t="s">
        <v>1159</v>
      </c>
      <c r="W869" s="56" t="s">
        <v>1221</v>
      </c>
      <c r="X869" s="56"/>
      <c r="Y869" s="56" t="s">
        <v>1212</v>
      </c>
      <c r="Z869" s="56"/>
    </row>
    <row r="870" spans="1:26" s="18" customFormat="1" ht="27" customHeight="1" x14ac:dyDescent="0.3">
      <c r="A870" s="63">
        <v>869</v>
      </c>
      <c r="B870" s="68">
        <v>44850</v>
      </c>
      <c r="C870" s="28" t="s">
        <v>465</v>
      </c>
      <c r="D870" s="38" t="s">
        <v>145</v>
      </c>
      <c r="E870" s="41"/>
      <c r="F870" s="26" t="s">
        <v>358</v>
      </c>
      <c r="G870" s="61" t="s">
        <v>1378</v>
      </c>
      <c r="H870" s="61" t="s">
        <v>1373</v>
      </c>
      <c r="I870" s="23" t="s">
        <v>1374</v>
      </c>
      <c r="J870" s="41"/>
      <c r="K870" s="41" t="s">
        <v>1206</v>
      </c>
      <c r="L870" s="41" t="s">
        <v>1207</v>
      </c>
      <c r="M870" s="31"/>
      <c r="N870" s="31"/>
      <c r="O870" s="31"/>
      <c r="P870" s="31"/>
      <c r="Q870" s="31"/>
      <c r="R870" s="41"/>
      <c r="S870" s="36"/>
      <c r="T870" s="41"/>
      <c r="U870" s="56"/>
      <c r="V870" s="50" t="s">
        <v>137</v>
      </c>
      <c r="W870" s="56" t="s">
        <v>1211</v>
      </c>
      <c r="X870" s="55" t="s">
        <v>338</v>
      </c>
      <c r="Y870" s="56" t="s">
        <v>1212</v>
      </c>
      <c r="Z870" s="56"/>
    </row>
    <row r="871" spans="1:26" s="18" customFormat="1" ht="27" customHeight="1" x14ac:dyDescent="0.3">
      <c r="A871" s="63">
        <v>870</v>
      </c>
      <c r="B871" s="68">
        <v>44850</v>
      </c>
      <c r="C871" s="28" t="s">
        <v>465</v>
      </c>
      <c r="D871" s="38" t="s">
        <v>144</v>
      </c>
      <c r="E871" s="41"/>
      <c r="F871" s="26" t="s">
        <v>358</v>
      </c>
      <c r="G871" s="61" t="s">
        <v>1378</v>
      </c>
      <c r="H871" s="61" t="s">
        <v>1373</v>
      </c>
      <c r="I871" s="23" t="s">
        <v>1374</v>
      </c>
      <c r="J871" s="41"/>
      <c r="K871" s="41" t="s">
        <v>379</v>
      </c>
      <c r="L871" s="41" t="s">
        <v>451</v>
      </c>
      <c r="M871" s="31"/>
      <c r="N871" s="31"/>
      <c r="O871" s="31"/>
      <c r="P871" s="31"/>
      <c r="Q871" s="31"/>
      <c r="R871" s="41"/>
      <c r="S871" s="36"/>
      <c r="T871" s="41"/>
      <c r="U871" s="56"/>
      <c r="V871" s="50" t="s">
        <v>137</v>
      </c>
      <c r="W871" s="56" t="s">
        <v>1211</v>
      </c>
      <c r="X871" s="55" t="s">
        <v>348</v>
      </c>
      <c r="Y871" s="56" t="s">
        <v>1212</v>
      </c>
      <c r="Z871" s="55" t="s">
        <v>338</v>
      </c>
    </row>
    <row r="872" spans="1:26" s="18" customFormat="1" ht="27" customHeight="1" x14ac:dyDescent="0.3">
      <c r="A872" s="63">
        <v>871</v>
      </c>
      <c r="B872" s="68">
        <v>44850</v>
      </c>
      <c r="C872" s="28" t="s">
        <v>465</v>
      </c>
      <c r="D872" s="38" t="s">
        <v>260</v>
      </c>
      <c r="E872" s="41"/>
      <c r="F872" s="26" t="s">
        <v>358</v>
      </c>
      <c r="G872" s="61" t="s">
        <v>1378</v>
      </c>
      <c r="H872" s="61" t="s">
        <v>1373</v>
      </c>
      <c r="I872" s="23" t="s">
        <v>1374</v>
      </c>
      <c r="J872" s="41"/>
      <c r="K872" s="41" t="s">
        <v>379</v>
      </c>
      <c r="L872" s="41" t="s">
        <v>451</v>
      </c>
      <c r="M872" s="31"/>
      <c r="N872" s="31"/>
      <c r="O872" s="31"/>
      <c r="P872" s="31"/>
      <c r="Q872" s="31"/>
      <c r="R872" s="41"/>
      <c r="S872" s="36"/>
      <c r="T872" s="41"/>
      <c r="U872" s="56"/>
      <c r="V872" s="50" t="s">
        <v>137</v>
      </c>
      <c r="W872" s="56" t="s">
        <v>1211</v>
      </c>
      <c r="X872" s="55" t="s">
        <v>348</v>
      </c>
      <c r="Y872" s="56" t="s">
        <v>1212</v>
      </c>
      <c r="Z872" s="55" t="s">
        <v>338</v>
      </c>
    </row>
    <row r="873" spans="1:26" s="18" customFormat="1" ht="27" customHeight="1" x14ac:dyDescent="0.3">
      <c r="A873" s="63">
        <v>872</v>
      </c>
      <c r="B873" s="68">
        <v>44850</v>
      </c>
      <c r="C873" s="28" t="s">
        <v>465</v>
      </c>
      <c r="D873" s="38" t="s">
        <v>1222</v>
      </c>
      <c r="E873" s="41"/>
      <c r="F873" s="26" t="s">
        <v>358</v>
      </c>
      <c r="G873" s="61" t="s">
        <v>1378</v>
      </c>
      <c r="H873" s="61" t="s">
        <v>1373</v>
      </c>
      <c r="I873" s="23" t="s">
        <v>1374</v>
      </c>
      <c r="J873" s="41"/>
      <c r="K873" s="41" t="s">
        <v>379</v>
      </c>
      <c r="L873" s="41" t="s">
        <v>451</v>
      </c>
      <c r="M873" s="31"/>
      <c r="N873" s="31"/>
      <c r="O873" s="31"/>
      <c r="P873" s="31"/>
      <c r="Q873" s="31"/>
      <c r="R873" s="41"/>
      <c r="S873" s="36"/>
      <c r="T873" s="41"/>
      <c r="U873" s="56"/>
      <c r="V873" s="50" t="s">
        <v>137</v>
      </c>
      <c r="W873" s="56" t="s">
        <v>1211</v>
      </c>
      <c r="X873" s="55" t="s">
        <v>348</v>
      </c>
      <c r="Y873" s="56" t="s">
        <v>1212</v>
      </c>
      <c r="Z873" s="55" t="s">
        <v>338</v>
      </c>
    </row>
    <row r="874" spans="1:26" s="18" customFormat="1" ht="27" customHeight="1" x14ac:dyDescent="0.3">
      <c r="A874" s="63">
        <v>873</v>
      </c>
      <c r="B874" s="68">
        <v>44850</v>
      </c>
      <c r="C874" s="28" t="s">
        <v>465</v>
      </c>
      <c r="D874" s="38" t="s">
        <v>149</v>
      </c>
      <c r="E874" s="41"/>
      <c r="F874" s="26" t="s">
        <v>358</v>
      </c>
      <c r="G874" s="61" t="s">
        <v>1378</v>
      </c>
      <c r="H874" s="61" t="s">
        <v>1373</v>
      </c>
      <c r="I874" s="23" t="s">
        <v>1374</v>
      </c>
      <c r="J874" s="41"/>
      <c r="K874" s="41" t="s">
        <v>399</v>
      </c>
      <c r="L874" s="41" t="s">
        <v>448</v>
      </c>
      <c r="M874" s="31"/>
      <c r="N874" s="31"/>
      <c r="O874" s="31"/>
      <c r="P874" s="31"/>
      <c r="Q874" s="31"/>
      <c r="R874" s="41"/>
      <c r="S874" s="36"/>
      <c r="T874" s="41"/>
      <c r="U874" s="56"/>
      <c r="V874" s="50" t="s">
        <v>137</v>
      </c>
      <c r="W874" s="56" t="s">
        <v>1211</v>
      </c>
      <c r="X874" s="55" t="s">
        <v>348</v>
      </c>
      <c r="Y874" s="56" t="s">
        <v>1212</v>
      </c>
      <c r="Z874" s="55" t="s">
        <v>338</v>
      </c>
    </row>
    <row r="875" spans="1:26" s="18" customFormat="1" ht="27" customHeight="1" x14ac:dyDescent="0.3">
      <c r="A875" s="63">
        <v>874</v>
      </c>
      <c r="B875" s="68">
        <v>44850</v>
      </c>
      <c r="C875" s="28" t="s">
        <v>465</v>
      </c>
      <c r="D875" s="38" t="s">
        <v>138</v>
      </c>
      <c r="E875" s="41"/>
      <c r="F875" s="26" t="s">
        <v>358</v>
      </c>
      <c r="G875" s="61" t="s">
        <v>1378</v>
      </c>
      <c r="H875" s="61" t="s">
        <v>1373</v>
      </c>
      <c r="I875" s="23" t="s">
        <v>1374</v>
      </c>
      <c r="J875" s="41"/>
      <c r="K875" s="41" t="s">
        <v>379</v>
      </c>
      <c r="L875" s="41" t="s">
        <v>451</v>
      </c>
      <c r="M875" s="31"/>
      <c r="N875" s="31"/>
      <c r="O875" s="31"/>
      <c r="P875" s="31"/>
      <c r="Q875" s="31"/>
      <c r="R875" s="41"/>
      <c r="S875" s="36"/>
      <c r="T875" s="41"/>
      <c r="U875" s="56"/>
      <c r="V875" s="50" t="s">
        <v>137</v>
      </c>
      <c r="W875" s="56" t="s">
        <v>1211</v>
      </c>
      <c r="X875" s="55" t="s">
        <v>348</v>
      </c>
      <c r="Y875" s="56" t="s">
        <v>1212</v>
      </c>
      <c r="Z875" s="55" t="s">
        <v>338</v>
      </c>
    </row>
    <row r="876" spans="1:26" s="18" customFormat="1" ht="27" customHeight="1" x14ac:dyDescent="0.3">
      <c r="A876" s="63">
        <v>875</v>
      </c>
      <c r="B876" s="68">
        <v>44850</v>
      </c>
      <c r="C876" s="28" t="s">
        <v>465</v>
      </c>
      <c r="D876" s="38" t="s">
        <v>1223</v>
      </c>
      <c r="E876" s="41"/>
      <c r="F876" s="26" t="s">
        <v>358</v>
      </c>
      <c r="G876" s="61" t="s">
        <v>1378</v>
      </c>
      <c r="H876" s="61" t="s">
        <v>1373</v>
      </c>
      <c r="I876" s="23" t="s">
        <v>1374</v>
      </c>
      <c r="J876" s="41"/>
      <c r="K876" s="41" t="s">
        <v>418</v>
      </c>
      <c r="L876" s="41" t="s">
        <v>454</v>
      </c>
      <c r="M876" s="31"/>
      <c r="N876" s="31"/>
      <c r="O876" s="31"/>
      <c r="P876" s="31"/>
      <c r="Q876" s="31"/>
      <c r="R876" s="41"/>
      <c r="S876" s="36"/>
      <c r="T876" s="41"/>
      <c r="U876" s="56"/>
      <c r="V876" s="50" t="s">
        <v>137</v>
      </c>
      <c r="W876" s="56" t="s">
        <v>1211</v>
      </c>
      <c r="X876" s="55" t="s">
        <v>348</v>
      </c>
      <c r="Y876" s="56" t="s">
        <v>1212</v>
      </c>
      <c r="Z876" s="55" t="s">
        <v>354</v>
      </c>
    </row>
    <row r="877" spans="1:26" s="18" customFormat="1" ht="27" customHeight="1" x14ac:dyDescent="0.3">
      <c r="A877" s="63">
        <v>876</v>
      </c>
      <c r="B877" s="68">
        <v>44850</v>
      </c>
      <c r="C877" s="28" t="s">
        <v>465</v>
      </c>
      <c r="D877" s="38" t="s">
        <v>139</v>
      </c>
      <c r="E877" s="41"/>
      <c r="F877" s="26" t="s">
        <v>358</v>
      </c>
      <c r="G877" s="61" t="s">
        <v>1378</v>
      </c>
      <c r="H877" s="61" t="s">
        <v>1373</v>
      </c>
      <c r="I877" s="23" t="s">
        <v>1374</v>
      </c>
      <c r="J877" s="41"/>
      <c r="K877" s="41" t="s">
        <v>399</v>
      </c>
      <c r="L877" s="41" t="s">
        <v>448</v>
      </c>
      <c r="M877" s="31"/>
      <c r="N877" s="31"/>
      <c r="O877" s="31"/>
      <c r="P877" s="31"/>
      <c r="Q877" s="31"/>
      <c r="R877" s="41"/>
      <c r="S877" s="36"/>
      <c r="T877" s="41"/>
      <c r="U877" s="56"/>
      <c r="V877" s="50" t="s">
        <v>137</v>
      </c>
      <c r="W877" s="56" t="s">
        <v>1211</v>
      </c>
      <c r="X877" s="55" t="s">
        <v>348</v>
      </c>
      <c r="Y877" s="56" t="s">
        <v>1212</v>
      </c>
      <c r="Z877" s="55" t="s">
        <v>338</v>
      </c>
    </row>
    <row r="878" spans="1:26" s="18" customFormat="1" ht="27" customHeight="1" x14ac:dyDescent="0.3">
      <c r="A878" s="63">
        <v>877</v>
      </c>
      <c r="B878" s="68">
        <v>44850</v>
      </c>
      <c r="C878" s="28" t="s">
        <v>465</v>
      </c>
      <c r="D878" s="38" t="s">
        <v>1224</v>
      </c>
      <c r="E878" s="41"/>
      <c r="F878" s="26" t="s">
        <v>358</v>
      </c>
      <c r="G878" s="61" t="s">
        <v>1378</v>
      </c>
      <c r="H878" s="61" t="s">
        <v>1373</v>
      </c>
      <c r="I878" s="23" t="s">
        <v>1374</v>
      </c>
      <c r="J878" s="41"/>
      <c r="K878" s="41" t="s">
        <v>399</v>
      </c>
      <c r="L878" s="41" t="s">
        <v>448</v>
      </c>
      <c r="M878" s="31"/>
      <c r="N878" s="31"/>
      <c r="O878" s="31"/>
      <c r="P878" s="31"/>
      <c r="Q878" s="31"/>
      <c r="R878" s="41"/>
      <c r="S878" s="36"/>
      <c r="T878" s="41"/>
      <c r="U878" s="56"/>
      <c r="V878" s="50" t="s">
        <v>137</v>
      </c>
      <c r="W878" s="56" t="s">
        <v>1211</v>
      </c>
      <c r="X878" s="55" t="s">
        <v>348</v>
      </c>
      <c r="Y878" s="56" t="s">
        <v>1212</v>
      </c>
      <c r="Z878" s="55" t="s">
        <v>338</v>
      </c>
    </row>
    <row r="879" spans="1:26" s="18" customFormat="1" ht="27" customHeight="1" x14ac:dyDescent="0.3">
      <c r="A879" s="63">
        <v>878</v>
      </c>
      <c r="B879" s="68">
        <v>44850</v>
      </c>
      <c r="C879" s="28" t="s">
        <v>465</v>
      </c>
      <c r="D879" s="37" t="s">
        <v>136</v>
      </c>
      <c r="E879" s="41"/>
      <c r="F879" s="26" t="s">
        <v>358</v>
      </c>
      <c r="G879" s="61" t="s">
        <v>1378</v>
      </c>
      <c r="H879" s="61" t="s">
        <v>1373</v>
      </c>
      <c r="I879" s="23" t="s">
        <v>1374</v>
      </c>
      <c r="J879" s="41"/>
      <c r="K879" s="41" t="s">
        <v>1226</v>
      </c>
      <c r="L879" s="41" t="s">
        <v>1227</v>
      </c>
      <c r="M879" s="31"/>
      <c r="N879" s="31"/>
      <c r="O879" s="31"/>
      <c r="P879" s="31"/>
      <c r="Q879" s="31"/>
      <c r="R879" s="41" t="s">
        <v>1228</v>
      </c>
      <c r="S879" s="36"/>
      <c r="T879" s="41"/>
      <c r="U879" s="56"/>
      <c r="V879" s="54" t="s">
        <v>137</v>
      </c>
      <c r="W879" s="56"/>
      <c r="X879" s="56" t="s">
        <v>1229</v>
      </c>
      <c r="Y879" s="56"/>
      <c r="Z879" s="56"/>
    </row>
    <row r="880" spans="1:26" s="18" customFormat="1" ht="27" customHeight="1" x14ac:dyDescent="0.3">
      <c r="A880" s="63">
        <v>879</v>
      </c>
      <c r="B880" s="68">
        <v>44850</v>
      </c>
      <c r="C880" s="28" t="s">
        <v>465</v>
      </c>
      <c r="D880" s="38" t="s">
        <v>1230</v>
      </c>
      <c r="E880" s="41"/>
      <c r="F880" s="26" t="s">
        <v>358</v>
      </c>
      <c r="G880" s="61" t="s">
        <v>1378</v>
      </c>
      <c r="H880" s="61" t="s">
        <v>1373</v>
      </c>
      <c r="I880" s="23" t="s">
        <v>1374</v>
      </c>
      <c r="J880" s="41" t="s">
        <v>1217</v>
      </c>
      <c r="K880" s="41" t="s">
        <v>379</v>
      </c>
      <c r="L880" s="41" t="s">
        <v>451</v>
      </c>
      <c r="M880" s="31"/>
      <c r="N880" s="31"/>
      <c r="O880" s="33">
        <v>44681</v>
      </c>
      <c r="P880" s="31"/>
      <c r="Q880" s="31"/>
      <c r="R880" s="40" t="s">
        <v>314</v>
      </c>
      <c r="S880" s="36"/>
      <c r="T880" s="41"/>
      <c r="U880" s="56"/>
      <c r="V880" s="54" t="s">
        <v>137</v>
      </c>
      <c r="W880" s="55" t="s">
        <v>348</v>
      </c>
      <c r="X880" s="56" t="s">
        <v>1215</v>
      </c>
      <c r="Y880" s="56" t="s">
        <v>1212</v>
      </c>
      <c r="Z880" s="55" t="s">
        <v>338</v>
      </c>
    </row>
    <row r="881" spans="1:26" s="18" customFormat="1" ht="27" customHeight="1" x14ac:dyDescent="0.3">
      <c r="A881" s="63">
        <v>880</v>
      </c>
      <c r="B881" s="68">
        <v>44850</v>
      </c>
      <c r="C881" s="28" t="s">
        <v>465</v>
      </c>
      <c r="D881" s="38" t="s">
        <v>140</v>
      </c>
      <c r="E881" s="41"/>
      <c r="F881" s="26" t="s">
        <v>358</v>
      </c>
      <c r="G881" s="61" t="s">
        <v>1378</v>
      </c>
      <c r="H881" s="61" t="s">
        <v>1373</v>
      </c>
      <c r="I881" s="23" t="s">
        <v>1374</v>
      </c>
      <c r="J881" s="41"/>
      <c r="K881" s="41" t="s">
        <v>399</v>
      </c>
      <c r="L881" s="41" t="s">
        <v>448</v>
      </c>
      <c r="M881" s="31"/>
      <c r="N881" s="31"/>
      <c r="O881" s="33"/>
      <c r="P881" s="31"/>
      <c r="Q881" s="31"/>
      <c r="R881" s="41"/>
      <c r="S881" s="36"/>
      <c r="T881" s="41"/>
      <c r="U881" s="56"/>
      <c r="V881" s="54" t="s">
        <v>137</v>
      </c>
      <c r="W881" s="56" t="s">
        <v>1211</v>
      </c>
      <c r="X881" s="55" t="s">
        <v>348</v>
      </c>
      <c r="Y881" s="56" t="s">
        <v>1212</v>
      </c>
      <c r="Z881" s="55" t="s">
        <v>338</v>
      </c>
    </row>
    <row r="882" spans="1:26" s="18" customFormat="1" ht="27" customHeight="1" x14ac:dyDescent="0.3">
      <c r="A882" s="63">
        <v>881</v>
      </c>
      <c r="B882" s="68">
        <v>44850</v>
      </c>
      <c r="C882" s="28" t="s">
        <v>465</v>
      </c>
      <c r="D882" s="38" t="s">
        <v>1231</v>
      </c>
      <c r="E882" s="41"/>
      <c r="F882" s="26" t="s">
        <v>358</v>
      </c>
      <c r="G882" s="61" t="s">
        <v>1378</v>
      </c>
      <c r="H882" s="61" t="s">
        <v>1373</v>
      </c>
      <c r="I882" s="23" t="s">
        <v>1374</v>
      </c>
      <c r="J882" s="41"/>
      <c r="K882" s="41" t="s">
        <v>379</v>
      </c>
      <c r="L882" s="41" t="s">
        <v>451</v>
      </c>
      <c r="M882" s="31"/>
      <c r="N882" s="31"/>
      <c r="O882" s="33"/>
      <c r="P882" s="31"/>
      <c r="Q882" s="31"/>
      <c r="R882" s="41"/>
      <c r="S882" s="36"/>
      <c r="T882" s="41"/>
      <c r="U882" s="56"/>
      <c r="V882" s="50" t="s">
        <v>137</v>
      </c>
      <c r="W882" s="56" t="s">
        <v>1211</v>
      </c>
      <c r="X882" s="55" t="s">
        <v>348</v>
      </c>
      <c r="Y882" s="56" t="s">
        <v>1212</v>
      </c>
      <c r="Z882" s="55" t="s">
        <v>338</v>
      </c>
    </row>
    <row r="883" spans="1:26" s="18" customFormat="1" ht="27" customHeight="1" x14ac:dyDescent="0.3">
      <c r="A883" s="63">
        <v>882</v>
      </c>
      <c r="B883" s="68">
        <v>44850</v>
      </c>
      <c r="C883" s="28" t="s">
        <v>465</v>
      </c>
      <c r="D883" s="38" t="s">
        <v>1232</v>
      </c>
      <c r="E883" s="41"/>
      <c r="F883" s="26" t="s">
        <v>358</v>
      </c>
      <c r="G883" s="62" t="s">
        <v>1118</v>
      </c>
      <c r="H883" s="60" t="s">
        <v>1375</v>
      </c>
      <c r="I883" s="21" t="s">
        <v>1614</v>
      </c>
      <c r="J883" s="41" t="s">
        <v>1214</v>
      </c>
      <c r="K883" s="41" t="s">
        <v>399</v>
      </c>
      <c r="L883" s="41" t="s">
        <v>448</v>
      </c>
      <c r="M883" s="31"/>
      <c r="N883" s="31"/>
      <c r="O883" s="33"/>
      <c r="P883" s="31"/>
      <c r="Q883" s="31"/>
      <c r="R883" s="41"/>
      <c r="S883" s="36"/>
      <c r="T883" s="41"/>
      <c r="U883" s="56"/>
      <c r="V883" s="56" t="s">
        <v>1179</v>
      </c>
      <c r="W883" s="56"/>
      <c r="X883" s="56" t="s">
        <v>1215</v>
      </c>
      <c r="Y883" s="56" t="s">
        <v>1212</v>
      </c>
      <c r="Z883" s="56" t="s">
        <v>1216</v>
      </c>
    </row>
    <row r="884" spans="1:26" s="18" customFormat="1" ht="27" customHeight="1" x14ac:dyDescent="0.3">
      <c r="A884" s="63">
        <v>883</v>
      </c>
      <c r="B884" s="68">
        <v>44850</v>
      </c>
      <c r="C884" s="28" t="s">
        <v>465</v>
      </c>
      <c r="D884" s="38" t="s">
        <v>1233</v>
      </c>
      <c r="E884" s="41"/>
      <c r="F884" s="26" t="s">
        <v>358</v>
      </c>
      <c r="G884" s="61" t="s">
        <v>1378</v>
      </c>
      <c r="H884" s="61" t="s">
        <v>1373</v>
      </c>
      <c r="I884" s="23" t="s">
        <v>1374</v>
      </c>
      <c r="J884" s="41"/>
      <c r="K884" s="41" t="s">
        <v>399</v>
      </c>
      <c r="L884" s="41" t="s">
        <v>448</v>
      </c>
      <c r="M884" s="31"/>
      <c r="N884" s="31"/>
      <c r="O884" s="33"/>
      <c r="P884" s="31"/>
      <c r="Q884" s="31"/>
      <c r="R884" s="41"/>
      <c r="S884" s="36"/>
      <c r="T884" s="41"/>
      <c r="U884" s="56"/>
      <c r="V884" s="54" t="s">
        <v>137</v>
      </c>
      <c r="W884" s="56" t="s">
        <v>1211</v>
      </c>
      <c r="X884" s="55" t="s">
        <v>348</v>
      </c>
      <c r="Y884" s="56" t="s">
        <v>1212</v>
      </c>
      <c r="Z884" s="55" t="s">
        <v>338</v>
      </c>
    </row>
    <row r="885" spans="1:26" s="18" customFormat="1" ht="27" customHeight="1" x14ac:dyDescent="0.3">
      <c r="A885" s="63">
        <v>884</v>
      </c>
      <c r="B885" s="68">
        <v>44850</v>
      </c>
      <c r="C885" s="28" t="s">
        <v>465</v>
      </c>
      <c r="D885" s="38" t="s">
        <v>142</v>
      </c>
      <c r="E885" s="41"/>
      <c r="F885" s="26" t="s">
        <v>358</v>
      </c>
      <c r="G885" s="61" t="s">
        <v>1378</v>
      </c>
      <c r="H885" s="61" t="s">
        <v>1373</v>
      </c>
      <c r="I885" s="23" t="s">
        <v>1374</v>
      </c>
      <c r="J885" s="40" t="s">
        <v>367</v>
      </c>
      <c r="K885" s="41" t="s">
        <v>371</v>
      </c>
      <c r="L885" s="40" t="s">
        <v>372</v>
      </c>
      <c r="M885" s="31"/>
      <c r="N885" s="31"/>
      <c r="O885" s="33"/>
      <c r="P885" s="31"/>
      <c r="Q885" s="31"/>
      <c r="R885" s="40" t="s">
        <v>314</v>
      </c>
      <c r="S885" s="36"/>
      <c r="T885" s="41"/>
      <c r="U885" s="56"/>
      <c r="V885" s="54" t="s">
        <v>137</v>
      </c>
      <c r="W885" s="55" t="s">
        <v>348</v>
      </c>
      <c r="X885" s="55" t="s">
        <v>338</v>
      </c>
      <c r="Y885" s="56" t="s">
        <v>1212</v>
      </c>
      <c r="Z885" s="56"/>
    </row>
    <row r="886" spans="1:26" s="18" customFormat="1" ht="27" customHeight="1" x14ac:dyDescent="0.3">
      <c r="A886" s="63">
        <v>885</v>
      </c>
      <c r="B886" s="68">
        <v>44850</v>
      </c>
      <c r="C886" s="28" t="s">
        <v>465</v>
      </c>
      <c r="D886" s="38" t="s">
        <v>1234</v>
      </c>
      <c r="E886" s="41"/>
      <c r="F886" s="26" t="s">
        <v>358</v>
      </c>
      <c r="G886" s="61" t="s">
        <v>1378</v>
      </c>
      <c r="H886" s="61" t="s">
        <v>1373</v>
      </c>
      <c r="I886" s="23" t="s">
        <v>1374</v>
      </c>
      <c r="J886" s="41"/>
      <c r="K886" s="41" t="s">
        <v>1204</v>
      </c>
      <c r="L886" s="41" t="s">
        <v>1205</v>
      </c>
      <c r="M886" s="31"/>
      <c r="N886" s="31"/>
      <c r="O886" s="33"/>
      <c r="P886" s="31"/>
      <c r="Q886" s="31"/>
      <c r="R886" s="40" t="s">
        <v>314</v>
      </c>
      <c r="S886" s="36"/>
      <c r="T886" s="41"/>
      <c r="U886" s="56"/>
      <c r="V886" s="55" t="s">
        <v>338</v>
      </c>
      <c r="W886" s="56" t="s">
        <v>348</v>
      </c>
      <c r="X886" s="56" t="s">
        <v>137</v>
      </c>
      <c r="Y886" s="56" t="s">
        <v>1211</v>
      </c>
      <c r="Z886" s="56" t="s">
        <v>1212</v>
      </c>
    </row>
    <row r="887" spans="1:26" s="18" customFormat="1" ht="27" customHeight="1" x14ac:dyDescent="0.3">
      <c r="A887" s="63">
        <v>886</v>
      </c>
      <c r="B887" s="68">
        <v>44850</v>
      </c>
      <c r="C887" s="28" t="s">
        <v>465</v>
      </c>
      <c r="D887" s="38" t="s">
        <v>146</v>
      </c>
      <c r="E887" s="41"/>
      <c r="F887" s="26" t="s">
        <v>358</v>
      </c>
      <c r="G887" s="61" t="s">
        <v>1378</v>
      </c>
      <c r="H887" s="61" t="s">
        <v>1373</v>
      </c>
      <c r="I887" s="23" t="s">
        <v>1374</v>
      </c>
      <c r="J887" s="41"/>
      <c r="K887" s="41" t="s">
        <v>399</v>
      </c>
      <c r="L887" s="41" t="s">
        <v>448</v>
      </c>
      <c r="M887" s="31"/>
      <c r="N887" s="31"/>
      <c r="O887" s="33"/>
      <c r="P887" s="31"/>
      <c r="Q887" s="31"/>
      <c r="R887" s="40" t="s">
        <v>314</v>
      </c>
      <c r="S887" s="36"/>
      <c r="T887" s="41"/>
      <c r="U887" s="56"/>
      <c r="V887" s="55" t="s">
        <v>338</v>
      </c>
      <c r="W887" s="56" t="s">
        <v>1211</v>
      </c>
      <c r="X887" s="56"/>
      <c r="Y887" s="56" t="s">
        <v>1212</v>
      </c>
      <c r="Z887" s="56"/>
    </row>
    <row r="888" spans="1:26" s="18" customFormat="1" ht="27" customHeight="1" x14ac:dyDescent="0.3">
      <c r="A888" s="63">
        <v>887</v>
      </c>
      <c r="B888" s="68">
        <v>44850</v>
      </c>
      <c r="C888" s="28" t="s">
        <v>465</v>
      </c>
      <c r="D888" s="38" t="s">
        <v>141</v>
      </c>
      <c r="E888" s="41"/>
      <c r="F888" s="26" t="s">
        <v>358</v>
      </c>
      <c r="G888" s="61" t="s">
        <v>1378</v>
      </c>
      <c r="H888" s="61" t="s">
        <v>1373</v>
      </c>
      <c r="I888" s="23" t="s">
        <v>1374</v>
      </c>
      <c r="J888" s="41"/>
      <c r="K888" s="41" t="s">
        <v>399</v>
      </c>
      <c r="L888" s="41" t="s">
        <v>448</v>
      </c>
      <c r="M888" s="31"/>
      <c r="N888" s="31"/>
      <c r="O888" s="33"/>
      <c r="P888" s="31"/>
      <c r="Q888" s="31"/>
      <c r="R888" s="40" t="s">
        <v>314</v>
      </c>
      <c r="S888" s="36"/>
      <c r="T888" s="41"/>
      <c r="U888" s="56"/>
      <c r="V888" s="54" t="s">
        <v>137</v>
      </c>
      <c r="W888" s="56" t="s">
        <v>1211</v>
      </c>
      <c r="X888" s="55" t="s">
        <v>348</v>
      </c>
      <c r="Y888" s="56" t="s">
        <v>1212</v>
      </c>
      <c r="Z888" s="55" t="s">
        <v>338</v>
      </c>
    </row>
    <row r="889" spans="1:26" s="18" customFormat="1" ht="27" customHeight="1" x14ac:dyDescent="0.3">
      <c r="A889" s="63">
        <v>888</v>
      </c>
      <c r="B889" s="68">
        <v>44850</v>
      </c>
      <c r="C889" s="28" t="s">
        <v>465</v>
      </c>
      <c r="D889" s="38" t="s">
        <v>148</v>
      </c>
      <c r="E889" s="41"/>
      <c r="F889" s="26" t="s">
        <v>358</v>
      </c>
      <c r="G889" s="61" t="s">
        <v>1378</v>
      </c>
      <c r="H889" s="61" t="s">
        <v>1373</v>
      </c>
      <c r="I889" s="23" t="s">
        <v>1374</v>
      </c>
      <c r="J889" s="41"/>
      <c r="K889" s="41" t="s">
        <v>379</v>
      </c>
      <c r="L889" s="41" t="s">
        <v>451</v>
      </c>
      <c r="M889" s="31"/>
      <c r="N889" s="31"/>
      <c r="O889" s="33"/>
      <c r="P889" s="31"/>
      <c r="Q889" s="31"/>
      <c r="R889" s="40" t="s">
        <v>314</v>
      </c>
      <c r="S889" s="36"/>
      <c r="T889" s="41"/>
      <c r="U889" s="56"/>
      <c r="V889" s="54" t="s">
        <v>137</v>
      </c>
      <c r="W889" s="56" t="s">
        <v>1211</v>
      </c>
      <c r="X889" s="55" t="s">
        <v>348</v>
      </c>
      <c r="Y889" s="56" t="s">
        <v>1212</v>
      </c>
      <c r="Z889" s="55" t="s">
        <v>338</v>
      </c>
    </row>
    <row r="890" spans="1:26" s="18" customFormat="1" ht="27" customHeight="1" x14ac:dyDescent="0.3">
      <c r="A890" s="63">
        <v>889</v>
      </c>
      <c r="B890" s="67">
        <v>44854</v>
      </c>
      <c r="C890" s="27" t="s">
        <v>465</v>
      </c>
      <c r="D890" s="37" t="s">
        <v>261</v>
      </c>
      <c r="E890" s="40"/>
      <c r="F890" s="30" t="s">
        <v>358</v>
      </c>
      <c r="G890" s="61" t="s">
        <v>1378</v>
      </c>
      <c r="H890" s="61" t="s">
        <v>1373</v>
      </c>
      <c r="I890" s="23" t="s">
        <v>1374</v>
      </c>
      <c r="J890" s="40"/>
      <c r="K890" s="47"/>
      <c r="L890" s="40"/>
      <c r="M890" s="40"/>
      <c r="N890" s="31"/>
      <c r="O890" s="40"/>
      <c r="P890" s="40"/>
      <c r="Q890" s="31"/>
      <c r="R890" s="40" t="s">
        <v>314</v>
      </c>
      <c r="S890" s="32">
        <v>44854</v>
      </c>
      <c r="T890" s="31"/>
      <c r="U890" s="52"/>
      <c r="V890" s="54" t="s">
        <v>339</v>
      </c>
      <c r="W890" s="54" t="s">
        <v>349</v>
      </c>
      <c r="X890" s="54"/>
      <c r="Y890" s="54"/>
      <c r="Z890" s="54"/>
    </row>
    <row r="891" spans="1:26" s="18" customFormat="1" ht="27" customHeight="1" x14ac:dyDescent="0.3">
      <c r="A891" s="63">
        <v>890</v>
      </c>
      <c r="B891" s="67">
        <v>44854</v>
      </c>
      <c r="C891" s="27" t="s">
        <v>465</v>
      </c>
      <c r="D891" s="37" t="s">
        <v>1577</v>
      </c>
      <c r="E891" s="40"/>
      <c r="F891" s="30" t="s">
        <v>358</v>
      </c>
      <c r="G891" s="61" t="s">
        <v>1378</v>
      </c>
      <c r="H891" s="61" t="s">
        <v>1373</v>
      </c>
      <c r="I891" s="23" t="s">
        <v>1374</v>
      </c>
      <c r="J891" s="40"/>
      <c r="K891" s="47"/>
      <c r="L891" s="40"/>
      <c r="M891" s="40"/>
      <c r="N891" s="31"/>
      <c r="O891" s="40"/>
      <c r="P891" s="40"/>
      <c r="Q891" s="31"/>
      <c r="R891" s="40" t="s">
        <v>314</v>
      </c>
      <c r="S891" s="32">
        <v>44854</v>
      </c>
      <c r="T891" s="31"/>
      <c r="U891" s="52"/>
      <c r="V891" s="54" t="s">
        <v>339</v>
      </c>
      <c r="W891" s="54" t="s">
        <v>349</v>
      </c>
      <c r="X891" s="55" t="s">
        <v>355</v>
      </c>
      <c r="Y891" s="54"/>
      <c r="Z891" s="54"/>
    </row>
    <row r="892" spans="1:26" s="18" customFormat="1" ht="27" customHeight="1" x14ac:dyDescent="0.3">
      <c r="A892" s="63">
        <v>891</v>
      </c>
      <c r="B892" s="67">
        <v>44854</v>
      </c>
      <c r="C892" s="27" t="s">
        <v>465</v>
      </c>
      <c r="D892" s="37" t="s">
        <v>262</v>
      </c>
      <c r="E892" s="40"/>
      <c r="F892" s="30" t="s">
        <v>358</v>
      </c>
      <c r="G892" s="61" t="s">
        <v>1378</v>
      </c>
      <c r="H892" s="61" t="s">
        <v>1373</v>
      </c>
      <c r="I892" s="23" t="s">
        <v>1374</v>
      </c>
      <c r="J892" s="40"/>
      <c r="K892" s="40"/>
      <c r="L892" s="40"/>
      <c r="M892" s="40"/>
      <c r="N892" s="31"/>
      <c r="O892" s="40"/>
      <c r="P892" s="40"/>
      <c r="Q892" s="31"/>
      <c r="R892" s="40" t="s">
        <v>314</v>
      </c>
      <c r="S892" s="32">
        <v>44854</v>
      </c>
      <c r="T892" s="31"/>
      <c r="U892" s="52"/>
      <c r="V892" s="54" t="s">
        <v>339</v>
      </c>
      <c r="W892" s="54" t="s">
        <v>349</v>
      </c>
      <c r="X892" s="54"/>
      <c r="Y892" s="54"/>
      <c r="Z892" s="54"/>
    </row>
    <row r="893" spans="1:26" s="18" customFormat="1" ht="27" customHeight="1" x14ac:dyDescent="0.3">
      <c r="A893" s="63">
        <v>892</v>
      </c>
      <c r="B893" s="67">
        <v>44854</v>
      </c>
      <c r="C893" s="27" t="s">
        <v>465</v>
      </c>
      <c r="D893" s="37" t="s">
        <v>1578</v>
      </c>
      <c r="E893" s="40"/>
      <c r="F893" s="30" t="s">
        <v>358</v>
      </c>
      <c r="G893" s="61" t="s">
        <v>1378</v>
      </c>
      <c r="H893" s="61" t="s">
        <v>1373</v>
      </c>
      <c r="I893" s="23" t="s">
        <v>1374</v>
      </c>
      <c r="J893" s="40"/>
      <c r="K893" s="40"/>
      <c r="L893" s="40"/>
      <c r="M893" s="40"/>
      <c r="N893" s="31"/>
      <c r="O893" s="40"/>
      <c r="P893" s="40"/>
      <c r="Q893" s="31"/>
      <c r="R893" s="40" t="s">
        <v>314</v>
      </c>
      <c r="S893" s="32">
        <v>44854</v>
      </c>
      <c r="T893" s="31"/>
      <c r="U893" s="52"/>
      <c r="V893" s="54" t="s">
        <v>339</v>
      </c>
      <c r="W893" s="54" t="s">
        <v>349</v>
      </c>
      <c r="X893" s="51" t="s">
        <v>151</v>
      </c>
      <c r="Y893" s="54"/>
      <c r="Z893" s="54"/>
    </row>
    <row r="894" spans="1:26" s="18" customFormat="1" ht="27" customHeight="1" x14ac:dyDescent="0.3">
      <c r="A894" s="63">
        <v>893</v>
      </c>
      <c r="B894" s="67">
        <v>44854</v>
      </c>
      <c r="C894" s="27" t="s">
        <v>465</v>
      </c>
      <c r="D894" s="37" t="s">
        <v>1579</v>
      </c>
      <c r="E894" s="40"/>
      <c r="F894" s="30" t="s">
        <v>358</v>
      </c>
      <c r="G894" s="61" t="s">
        <v>1378</v>
      </c>
      <c r="H894" s="61" t="s">
        <v>1373</v>
      </c>
      <c r="I894" s="23" t="s">
        <v>1374</v>
      </c>
      <c r="J894" s="40"/>
      <c r="K894" s="40"/>
      <c r="L894" s="40"/>
      <c r="M894" s="40"/>
      <c r="N894" s="31"/>
      <c r="O894" s="40"/>
      <c r="P894" s="40"/>
      <c r="Q894" s="31"/>
      <c r="R894" s="40" t="s">
        <v>314</v>
      </c>
      <c r="S894" s="32">
        <v>44854</v>
      </c>
      <c r="T894" s="31"/>
      <c r="U894" s="52"/>
      <c r="V894" s="54" t="s">
        <v>339</v>
      </c>
      <c r="W894" s="54" t="s">
        <v>349</v>
      </c>
      <c r="X894" s="55" t="s">
        <v>355</v>
      </c>
      <c r="Y894" s="54"/>
      <c r="Z894" s="54"/>
    </row>
    <row r="895" spans="1:26" s="18" customFormat="1" ht="27" customHeight="1" x14ac:dyDescent="0.3">
      <c r="A895" s="63">
        <v>894</v>
      </c>
      <c r="B895" s="68">
        <v>44854</v>
      </c>
      <c r="C895" s="28" t="s">
        <v>465</v>
      </c>
      <c r="D895" s="42" t="s">
        <v>263</v>
      </c>
      <c r="E895" s="41"/>
      <c r="F895" s="26" t="s">
        <v>358</v>
      </c>
      <c r="G895" s="61" t="s">
        <v>1378</v>
      </c>
      <c r="H895" s="61" t="s">
        <v>1373</v>
      </c>
      <c r="I895" s="23" t="s">
        <v>1374</v>
      </c>
      <c r="J895" s="41"/>
      <c r="K895" s="41" t="s">
        <v>418</v>
      </c>
      <c r="L895" s="41" t="s">
        <v>454</v>
      </c>
      <c r="M895" s="31"/>
      <c r="N895" s="31"/>
      <c r="O895" s="33"/>
      <c r="P895" s="31"/>
      <c r="Q895" s="31"/>
      <c r="R895" s="40" t="s">
        <v>314</v>
      </c>
      <c r="S895" s="32">
        <v>44854</v>
      </c>
      <c r="T895" s="41"/>
      <c r="U895" s="56"/>
      <c r="V895" s="50" t="s">
        <v>339</v>
      </c>
      <c r="W895" s="56" t="s">
        <v>1235</v>
      </c>
      <c r="X895" s="55" t="s">
        <v>355</v>
      </c>
      <c r="Y895" s="56"/>
      <c r="Z895" s="56"/>
    </row>
    <row r="896" spans="1:26" s="18" customFormat="1" ht="27" customHeight="1" x14ac:dyDescent="0.3">
      <c r="A896" s="63">
        <v>895</v>
      </c>
      <c r="B896" s="68">
        <v>44854</v>
      </c>
      <c r="C896" s="28" t="s">
        <v>465</v>
      </c>
      <c r="D896" s="38" t="s">
        <v>1236</v>
      </c>
      <c r="E896" s="41"/>
      <c r="F896" s="26" t="s">
        <v>358</v>
      </c>
      <c r="G896" s="62" t="s">
        <v>1118</v>
      </c>
      <c r="H896" s="60" t="s">
        <v>1375</v>
      </c>
      <c r="I896" s="21" t="s">
        <v>1614</v>
      </c>
      <c r="J896" s="41"/>
      <c r="K896" s="40" t="s">
        <v>364</v>
      </c>
      <c r="L896" s="41"/>
      <c r="M896" s="31"/>
      <c r="N896" s="31"/>
      <c r="O896" s="33"/>
      <c r="P896" s="31"/>
      <c r="Q896" s="31"/>
      <c r="R896" s="41"/>
      <c r="S896" s="36"/>
      <c r="T896" s="41"/>
      <c r="U896" s="56"/>
      <c r="V896" s="56" t="s">
        <v>328</v>
      </c>
      <c r="W896" s="56" t="s">
        <v>1235</v>
      </c>
      <c r="X896" s="56"/>
      <c r="Y896" s="56"/>
      <c r="Z896" s="56"/>
    </row>
    <row r="897" spans="1:26" s="18" customFormat="1" ht="27" customHeight="1" x14ac:dyDescent="0.3">
      <c r="A897" s="63">
        <v>896</v>
      </c>
      <c r="B897" s="67">
        <v>44854</v>
      </c>
      <c r="C897" s="27" t="s">
        <v>465</v>
      </c>
      <c r="D897" s="37" t="s">
        <v>264</v>
      </c>
      <c r="E897" s="40"/>
      <c r="F897" s="30" t="s">
        <v>358</v>
      </c>
      <c r="G897" s="61" t="s">
        <v>1378</v>
      </c>
      <c r="H897" s="61" t="s">
        <v>1373</v>
      </c>
      <c r="I897" s="23" t="s">
        <v>1374</v>
      </c>
      <c r="J897" s="40"/>
      <c r="K897" s="40"/>
      <c r="L897" s="40"/>
      <c r="M897" s="40"/>
      <c r="N897" s="31"/>
      <c r="O897" s="40"/>
      <c r="P897" s="40"/>
      <c r="Q897" s="31"/>
      <c r="R897" s="40" t="s">
        <v>314</v>
      </c>
      <c r="S897" s="32">
        <v>44854</v>
      </c>
      <c r="T897" s="31"/>
      <c r="U897" s="52"/>
      <c r="V897" s="54" t="s">
        <v>339</v>
      </c>
      <c r="W897" s="54" t="s">
        <v>349</v>
      </c>
      <c r="X897" s="55" t="s">
        <v>355</v>
      </c>
      <c r="Y897" s="54"/>
      <c r="Z897" s="54"/>
    </row>
    <row r="898" spans="1:26" s="18" customFormat="1" ht="27" customHeight="1" x14ac:dyDescent="0.3">
      <c r="A898" s="63">
        <v>897</v>
      </c>
      <c r="B898" s="67">
        <v>44854</v>
      </c>
      <c r="C898" s="27" t="s">
        <v>465</v>
      </c>
      <c r="D898" s="37" t="s">
        <v>265</v>
      </c>
      <c r="E898" s="40"/>
      <c r="F898" s="30" t="s">
        <v>358</v>
      </c>
      <c r="G898" s="61" t="s">
        <v>1378</v>
      </c>
      <c r="H898" s="61" t="s">
        <v>1373</v>
      </c>
      <c r="I898" s="23" t="s">
        <v>1374</v>
      </c>
      <c r="J898" s="40"/>
      <c r="K898" s="40"/>
      <c r="L898" s="40"/>
      <c r="M898" s="40"/>
      <c r="N898" s="31"/>
      <c r="O898" s="40"/>
      <c r="P898" s="40"/>
      <c r="Q898" s="31"/>
      <c r="R898" s="40" t="s">
        <v>314</v>
      </c>
      <c r="S898" s="32">
        <v>44854</v>
      </c>
      <c r="T898" s="31"/>
      <c r="U898" s="52"/>
      <c r="V898" s="54" t="s">
        <v>339</v>
      </c>
      <c r="W898" s="54" t="s">
        <v>349</v>
      </c>
      <c r="X898" s="54"/>
      <c r="Y898" s="54"/>
      <c r="Z898" s="54"/>
    </row>
    <row r="899" spans="1:26" s="18" customFormat="1" ht="27" customHeight="1" x14ac:dyDescent="0.3">
      <c r="A899" s="63">
        <v>898</v>
      </c>
      <c r="B899" s="67">
        <v>44854</v>
      </c>
      <c r="C899" s="27" t="s">
        <v>465</v>
      </c>
      <c r="D899" s="37" t="s">
        <v>266</v>
      </c>
      <c r="E899" s="40"/>
      <c r="F899" s="30" t="s">
        <v>358</v>
      </c>
      <c r="G899" s="61" t="s">
        <v>1378</v>
      </c>
      <c r="H899" s="61" t="s">
        <v>1373</v>
      </c>
      <c r="I899" s="23" t="s">
        <v>1374</v>
      </c>
      <c r="J899" s="40"/>
      <c r="K899" s="40"/>
      <c r="L899" s="40"/>
      <c r="M899" s="40"/>
      <c r="N899" s="31"/>
      <c r="O899" s="40"/>
      <c r="P899" s="40"/>
      <c r="Q899" s="31"/>
      <c r="R899" s="40" t="s">
        <v>314</v>
      </c>
      <c r="S899" s="32">
        <v>44854</v>
      </c>
      <c r="T899" s="31"/>
      <c r="U899" s="52"/>
      <c r="V899" s="54" t="s">
        <v>339</v>
      </c>
      <c r="W899" s="54" t="s">
        <v>349</v>
      </c>
      <c r="X899" s="54"/>
      <c r="Y899" s="54"/>
      <c r="Z899" s="54"/>
    </row>
    <row r="900" spans="1:26" s="18" customFormat="1" ht="27" customHeight="1" x14ac:dyDescent="0.3">
      <c r="A900" s="63">
        <v>899</v>
      </c>
      <c r="B900" s="67">
        <v>44854</v>
      </c>
      <c r="C900" s="27" t="s">
        <v>465</v>
      </c>
      <c r="D900" s="37" t="s">
        <v>267</v>
      </c>
      <c r="E900" s="40"/>
      <c r="F900" s="30" t="s">
        <v>358</v>
      </c>
      <c r="G900" s="61" t="s">
        <v>1378</v>
      </c>
      <c r="H900" s="61" t="s">
        <v>1373</v>
      </c>
      <c r="I900" s="23" t="s">
        <v>1374</v>
      </c>
      <c r="J900" s="40"/>
      <c r="K900" s="40"/>
      <c r="L900" s="40"/>
      <c r="M900" s="40"/>
      <c r="N900" s="31"/>
      <c r="O900" s="40"/>
      <c r="P900" s="40"/>
      <c r="Q900" s="31"/>
      <c r="R900" s="40" t="s">
        <v>314</v>
      </c>
      <c r="S900" s="32">
        <v>44854</v>
      </c>
      <c r="T900" s="31"/>
      <c r="U900" s="52"/>
      <c r="V900" s="54" t="s">
        <v>339</v>
      </c>
      <c r="W900" s="54" t="s">
        <v>349</v>
      </c>
      <c r="X900" s="54"/>
      <c r="Y900" s="54"/>
      <c r="Z900" s="54"/>
    </row>
    <row r="901" spans="1:26" s="18" customFormat="1" ht="27" customHeight="1" x14ac:dyDescent="0.3">
      <c r="A901" s="63">
        <v>900</v>
      </c>
      <c r="B901" s="67">
        <v>44854</v>
      </c>
      <c r="C901" s="27" t="s">
        <v>465</v>
      </c>
      <c r="D901" s="37" t="s">
        <v>157</v>
      </c>
      <c r="E901" s="40"/>
      <c r="F901" s="30" t="s">
        <v>358</v>
      </c>
      <c r="G901" s="61" t="s">
        <v>1378</v>
      </c>
      <c r="H901" s="61" t="s">
        <v>1373</v>
      </c>
      <c r="I901" s="23" t="s">
        <v>1374</v>
      </c>
      <c r="J901" s="40"/>
      <c r="K901" s="40"/>
      <c r="L901" s="40"/>
      <c r="M901" s="40"/>
      <c r="N901" s="31"/>
      <c r="O901" s="40"/>
      <c r="P901" s="40"/>
      <c r="Q901" s="31"/>
      <c r="R901" s="40" t="s">
        <v>314</v>
      </c>
      <c r="S901" s="32">
        <v>44854</v>
      </c>
      <c r="T901" s="31"/>
      <c r="U901" s="52"/>
      <c r="V901" s="54" t="s">
        <v>339</v>
      </c>
      <c r="W901" s="54" t="s">
        <v>349</v>
      </c>
      <c r="X901" s="54"/>
      <c r="Y901" s="54"/>
      <c r="Z901" s="54"/>
    </row>
    <row r="902" spans="1:26" s="18" customFormat="1" ht="27" customHeight="1" x14ac:dyDescent="0.3">
      <c r="A902" s="63">
        <v>901</v>
      </c>
      <c r="B902" s="67">
        <v>44854</v>
      </c>
      <c r="C902" s="27" t="s">
        <v>465</v>
      </c>
      <c r="D902" s="37" t="s">
        <v>1580</v>
      </c>
      <c r="E902" s="40"/>
      <c r="F902" s="30" t="s">
        <v>358</v>
      </c>
      <c r="G902" s="61" t="s">
        <v>1378</v>
      </c>
      <c r="H902" s="61" t="s">
        <v>1373</v>
      </c>
      <c r="I902" s="23" t="s">
        <v>1374</v>
      </c>
      <c r="J902" s="40"/>
      <c r="K902" s="40"/>
      <c r="L902" s="40"/>
      <c r="M902" s="40"/>
      <c r="N902" s="31"/>
      <c r="O902" s="40"/>
      <c r="P902" s="40"/>
      <c r="Q902" s="31"/>
      <c r="R902" s="40" t="s">
        <v>314</v>
      </c>
      <c r="S902" s="32">
        <v>44854</v>
      </c>
      <c r="T902" s="31"/>
      <c r="U902" s="52"/>
      <c r="V902" s="54" t="s">
        <v>339</v>
      </c>
      <c r="W902" s="54" t="s">
        <v>349</v>
      </c>
      <c r="X902" s="55" t="s">
        <v>355</v>
      </c>
      <c r="Y902" s="54"/>
      <c r="Z902" s="54"/>
    </row>
    <row r="903" spans="1:26" s="18" customFormat="1" ht="27" customHeight="1" x14ac:dyDescent="0.3">
      <c r="A903" s="63">
        <v>902</v>
      </c>
      <c r="B903" s="68">
        <v>44854</v>
      </c>
      <c r="C903" s="28" t="s">
        <v>465</v>
      </c>
      <c r="D903" s="37" t="s">
        <v>150</v>
      </c>
      <c r="E903" s="41"/>
      <c r="F903" s="26" t="s">
        <v>358</v>
      </c>
      <c r="G903" s="61" t="s">
        <v>1378</v>
      </c>
      <c r="H903" s="61" t="s">
        <v>1373</v>
      </c>
      <c r="I903" s="23" t="s">
        <v>1374</v>
      </c>
      <c r="J903" s="41"/>
      <c r="K903" s="41" t="s">
        <v>399</v>
      </c>
      <c r="L903" s="41" t="s">
        <v>448</v>
      </c>
      <c r="M903" s="31"/>
      <c r="N903" s="31"/>
      <c r="O903" s="33"/>
      <c r="P903" s="31"/>
      <c r="Q903" s="31"/>
      <c r="R903" s="40" t="s">
        <v>314</v>
      </c>
      <c r="S903" s="32">
        <v>44854</v>
      </c>
      <c r="T903" s="31"/>
      <c r="U903" s="52"/>
      <c r="V903" s="54" t="s">
        <v>339</v>
      </c>
      <c r="W903" s="56" t="s">
        <v>1235</v>
      </c>
      <c r="X903" s="54" t="s">
        <v>349</v>
      </c>
      <c r="Y903" s="56"/>
      <c r="Z903" s="56"/>
    </row>
    <row r="904" spans="1:26" s="18" customFormat="1" ht="27" customHeight="1" x14ac:dyDescent="0.3">
      <c r="A904" s="63">
        <v>903</v>
      </c>
      <c r="B904" s="67">
        <v>44854</v>
      </c>
      <c r="C904" s="27" t="s">
        <v>465</v>
      </c>
      <c r="D904" s="37" t="s">
        <v>268</v>
      </c>
      <c r="E904" s="40"/>
      <c r="F904" s="30" t="s">
        <v>358</v>
      </c>
      <c r="G904" s="61" t="s">
        <v>1378</v>
      </c>
      <c r="H904" s="61" t="s">
        <v>1373</v>
      </c>
      <c r="I904" s="23" t="s">
        <v>1374</v>
      </c>
      <c r="J904" s="40"/>
      <c r="K904" s="40"/>
      <c r="L904" s="40"/>
      <c r="M904" s="40"/>
      <c r="N904" s="31"/>
      <c r="O904" s="40"/>
      <c r="P904" s="40"/>
      <c r="Q904" s="31"/>
      <c r="R904" s="40" t="s">
        <v>314</v>
      </c>
      <c r="S904" s="32">
        <v>44854</v>
      </c>
      <c r="T904" s="31"/>
      <c r="U904" s="52"/>
      <c r="V904" s="54" t="s">
        <v>339</v>
      </c>
      <c r="W904" s="54" t="s">
        <v>349</v>
      </c>
      <c r="X904" s="54"/>
      <c r="Y904" s="54"/>
      <c r="Z904" s="54"/>
    </row>
    <row r="905" spans="1:26" s="18" customFormat="1" ht="27" customHeight="1" x14ac:dyDescent="0.3">
      <c r="A905" s="63">
        <v>904</v>
      </c>
      <c r="B905" s="67">
        <v>44854</v>
      </c>
      <c r="C905" s="27" t="s">
        <v>465</v>
      </c>
      <c r="D905" s="37" t="s">
        <v>152</v>
      </c>
      <c r="E905" s="40"/>
      <c r="F905" s="30" t="s">
        <v>358</v>
      </c>
      <c r="G905" s="61" t="s">
        <v>1378</v>
      </c>
      <c r="H905" s="61" t="s">
        <v>1373</v>
      </c>
      <c r="I905" s="23" t="s">
        <v>1374</v>
      </c>
      <c r="J905" s="40"/>
      <c r="K905" s="40"/>
      <c r="L905" s="40"/>
      <c r="M905" s="40"/>
      <c r="N905" s="31"/>
      <c r="O905" s="40"/>
      <c r="P905" s="40"/>
      <c r="Q905" s="31"/>
      <c r="R905" s="40" t="s">
        <v>314</v>
      </c>
      <c r="S905" s="32">
        <v>44854</v>
      </c>
      <c r="T905" s="31"/>
      <c r="U905" s="52"/>
      <c r="V905" s="54" t="s">
        <v>339</v>
      </c>
      <c r="W905" s="54" t="s">
        <v>349</v>
      </c>
      <c r="X905" s="55" t="s">
        <v>355</v>
      </c>
      <c r="Y905" s="54"/>
      <c r="Z905" s="54"/>
    </row>
    <row r="906" spans="1:26" s="18" customFormat="1" ht="27" customHeight="1" x14ac:dyDescent="0.3">
      <c r="A906" s="63">
        <v>905</v>
      </c>
      <c r="B906" s="67">
        <v>44854</v>
      </c>
      <c r="C906" s="27" t="s">
        <v>465</v>
      </c>
      <c r="D906" s="37" t="s">
        <v>1364</v>
      </c>
      <c r="E906" s="40"/>
      <c r="F906" s="30" t="s">
        <v>358</v>
      </c>
      <c r="G906" s="61" t="s">
        <v>1378</v>
      </c>
      <c r="H906" s="61" t="s">
        <v>1373</v>
      </c>
      <c r="I906" s="23" t="s">
        <v>1374</v>
      </c>
      <c r="J906" s="40"/>
      <c r="K906" s="40"/>
      <c r="L906" s="40"/>
      <c r="M906" s="40"/>
      <c r="N906" s="31"/>
      <c r="O906" s="40"/>
      <c r="P906" s="40"/>
      <c r="Q906" s="31"/>
      <c r="R906" s="40" t="s">
        <v>314</v>
      </c>
      <c r="S906" s="32">
        <v>44854</v>
      </c>
      <c r="T906" s="31"/>
      <c r="U906" s="52"/>
      <c r="V906" s="54" t="s">
        <v>339</v>
      </c>
      <c r="W906" s="54" t="s">
        <v>349</v>
      </c>
      <c r="X906" s="55" t="s">
        <v>355</v>
      </c>
      <c r="Y906" s="54"/>
      <c r="Z906" s="54"/>
    </row>
    <row r="907" spans="1:26" s="18" customFormat="1" ht="27" customHeight="1" x14ac:dyDescent="0.3">
      <c r="A907" s="63">
        <v>906</v>
      </c>
      <c r="B907" s="68">
        <v>44854</v>
      </c>
      <c r="C907" s="28" t="s">
        <v>465</v>
      </c>
      <c r="D907" s="38" t="s">
        <v>1237</v>
      </c>
      <c r="E907" s="41"/>
      <c r="F907" s="26" t="s">
        <v>358</v>
      </c>
      <c r="G907" s="62" t="s">
        <v>1118</v>
      </c>
      <c r="H907" s="60" t="s">
        <v>1375</v>
      </c>
      <c r="I907" s="21" t="s">
        <v>1614</v>
      </c>
      <c r="J907" s="41"/>
      <c r="K907" s="41" t="s">
        <v>379</v>
      </c>
      <c r="L907" s="41" t="s">
        <v>451</v>
      </c>
      <c r="M907" s="31"/>
      <c r="N907" s="31"/>
      <c r="O907" s="33">
        <v>44589</v>
      </c>
      <c r="P907" s="31"/>
      <c r="Q907" s="31"/>
      <c r="R907" s="41" t="s">
        <v>1238</v>
      </c>
      <c r="S907" s="36"/>
      <c r="T907" s="41"/>
      <c r="U907" s="56"/>
      <c r="V907" s="56" t="s">
        <v>1166</v>
      </c>
      <c r="W907" s="56" t="s">
        <v>1239</v>
      </c>
      <c r="X907" s="56"/>
      <c r="Y907" s="56"/>
      <c r="Z907" s="56" t="s">
        <v>1240</v>
      </c>
    </row>
    <row r="908" spans="1:26" s="18" customFormat="1" ht="27" customHeight="1" x14ac:dyDescent="0.3">
      <c r="A908" s="63">
        <v>907</v>
      </c>
      <c r="B908" s="67">
        <v>44854</v>
      </c>
      <c r="C908" s="27" t="s">
        <v>465</v>
      </c>
      <c r="D908" s="37" t="s">
        <v>1581</v>
      </c>
      <c r="E908" s="40"/>
      <c r="F908" s="30" t="s">
        <v>358</v>
      </c>
      <c r="G908" s="61" t="s">
        <v>1378</v>
      </c>
      <c r="H908" s="61" t="s">
        <v>1373</v>
      </c>
      <c r="I908" s="23" t="s">
        <v>1374</v>
      </c>
      <c r="J908" s="40"/>
      <c r="K908" s="40"/>
      <c r="L908" s="40"/>
      <c r="M908" s="40"/>
      <c r="N908" s="31"/>
      <c r="O908" s="40"/>
      <c r="P908" s="40"/>
      <c r="Q908" s="31"/>
      <c r="R908" s="40" t="s">
        <v>314</v>
      </c>
      <c r="S908" s="32">
        <v>44854</v>
      </c>
      <c r="T908" s="31"/>
      <c r="U908" s="52"/>
      <c r="V908" s="54" t="s">
        <v>339</v>
      </c>
      <c r="W908" s="54" t="s">
        <v>349</v>
      </c>
      <c r="X908" s="55" t="s">
        <v>355</v>
      </c>
      <c r="Y908" s="54"/>
      <c r="Z908" s="54"/>
    </row>
    <row r="909" spans="1:26" s="18" customFormat="1" ht="27" customHeight="1" x14ac:dyDescent="0.3">
      <c r="A909" s="63">
        <v>908</v>
      </c>
      <c r="B909" s="67">
        <v>44854</v>
      </c>
      <c r="C909" s="27" t="s">
        <v>465</v>
      </c>
      <c r="D909" s="37" t="s">
        <v>154</v>
      </c>
      <c r="E909" s="40"/>
      <c r="F909" s="30" t="s">
        <v>358</v>
      </c>
      <c r="G909" s="61" t="s">
        <v>1378</v>
      </c>
      <c r="H909" s="61" t="s">
        <v>1373</v>
      </c>
      <c r="I909" s="23" t="s">
        <v>1374</v>
      </c>
      <c r="J909" s="40"/>
      <c r="K909" s="40"/>
      <c r="L909" s="40"/>
      <c r="M909" s="40"/>
      <c r="N909" s="31"/>
      <c r="O909" s="40"/>
      <c r="P909" s="40"/>
      <c r="Q909" s="31"/>
      <c r="R909" s="40" t="s">
        <v>314</v>
      </c>
      <c r="S909" s="32">
        <v>44854</v>
      </c>
      <c r="T909" s="31"/>
      <c r="U909" s="52"/>
      <c r="V909" s="54" t="s">
        <v>339</v>
      </c>
      <c r="W909" s="54" t="s">
        <v>349</v>
      </c>
      <c r="X909" s="55" t="s">
        <v>355</v>
      </c>
      <c r="Y909" s="54"/>
      <c r="Z909" s="54"/>
    </row>
    <row r="910" spans="1:26" s="18" customFormat="1" ht="27" customHeight="1" x14ac:dyDescent="0.3">
      <c r="A910" s="63">
        <v>909</v>
      </c>
      <c r="B910" s="67">
        <v>44854</v>
      </c>
      <c r="C910" s="27" t="s">
        <v>465</v>
      </c>
      <c r="D910" s="37" t="s">
        <v>269</v>
      </c>
      <c r="E910" s="40"/>
      <c r="F910" s="30" t="s">
        <v>358</v>
      </c>
      <c r="G910" s="61" t="s">
        <v>1378</v>
      </c>
      <c r="H910" s="61" t="s">
        <v>1373</v>
      </c>
      <c r="I910" s="23" t="s">
        <v>1374</v>
      </c>
      <c r="J910" s="40"/>
      <c r="K910" s="40"/>
      <c r="L910" s="40"/>
      <c r="M910" s="40"/>
      <c r="N910" s="31"/>
      <c r="O910" s="40"/>
      <c r="P910" s="40"/>
      <c r="Q910" s="31"/>
      <c r="R910" s="40" t="s">
        <v>314</v>
      </c>
      <c r="S910" s="32">
        <v>44854</v>
      </c>
      <c r="T910" s="31"/>
      <c r="U910" s="52"/>
      <c r="V910" s="54" t="s">
        <v>339</v>
      </c>
      <c r="W910" s="54" t="s">
        <v>349</v>
      </c>
      <c r="X910" s="54"/>
      <c r="Y910" s="54"/>
      <c r="Z910" s="54"/>
    </row>
    <row r="911" spans="1:26" s="18" customFormat="1" ht="27" customHeight="1" x14ac:dyDescent="0.3">
      <c r="A911" s="63">
        <v>910</v>
      </c>
      <c r="B911" s="66">
        <v>44854</v>
      </c>
      <c r="C911" s="27" t="s">
        <v>465</v>
      </c>
      <c r="D911" s="37" t="s">
        <v>1582</v>
      </c>
      <c r="E911" s="31"/>
      <c r="F911" s="30" t="s">
        <v>358</v>
      </c>
      <c r="G911" s="61" t="s">
        <v>1378</v>
      </c>
      <c r="H911" s="61" t="s">
        <v>1373</v>
      </c>
      <c r="I911" s="23" t="s">
        <v>1374</v>
      </c>
      <c r="J911" s="40"/>
      <c r="K911" s="40"/>
      <c r="L911" s="31"/>
      <c r="M911" s="31"/>
      <c r="N911" s="31"/>
      <c r="O911" s="31"/>
      <c r="P911" s="31"/>
      <c r="Q911" s="31"/>
      <c r="R911" s="31"/>
      <c r="S911" s="31"/>
      <c r="T911" s="31"/>
      <c r="U911" s="52"/>
      <c r="V911" s="51" t="s">
        <v>151</v>
      </c>
      <c r="W911" s="52"/>
      <c r="X911" s="52"/>
      <c r="Y911" s="52"/>
      <c r="Z911" s="52"/>
    </row>
    <row r="912" spans="1:26" s="18" customFormat="1" ht="27" customHeight="1" x14ac:dyDescent="0.3">
      <c r="A912" s="63">
        <v>911</v>
      </c>
      <c r="B912" s="67">
        <v>44854</v>
      </c>
      <c r="C912" s="27" t="s">
        <v>465</v>
      </c>
      <c r="D912" s="37" t="s">
        <v>155</v>
      </c>
      <c r="E912" s="40"/>
      <c r="F912" s="30" t="s">
        <v>358</v>
      </c>
      <c r="G912" s="61" t="s">
        <v>1378</v>
      </c>
      <c r="H912" s="61" t="s">
        <v>1373</v>
      </c>
      <c r="I912" s="23" t="s">
        <v>1374</v>
      </c>
      <c r="J912" s="40"/>
      <c r="K912" s="40"/>
      <c r="L912" s="40"/>
      <c r="M912" s="40"/>
      <c r="N912" s="31"/>
      <c r="O912" s="40"/>
      <c r="P912" s="40"/>
      <c r="Q912" s="31"/>
      <c r="R912" s="40" t="s">
        <v>314</v>
      </c>
      <c r="S912" s="32">
        <v>44854</v>
      </c>
      <c r="T912" s="31"/>
      <c r="U912" s="52"/>
      <c r="V912" s="54" t="s">
        <v>339</v>
      </c>
      <c r="W912" s="54" t="s">
        <v>349</v>
      </c>
      <c r="X912" s="54"/>
      <c r="Y912" s="54"/>
      <c r="Z912" s="54"/>
    </row>
    <row r="913" spans="1:26" s="18" customFormat="1" ht="27" customHeight="1" x14ac:dyDescent="0.3">
      <c r="A913" s="63">
        <v>912</v>
      </c>
      <c r="B913" s="67">
        <v>44854</v>
      </c>
      <c r="C913" s="27" t="s">
        <v>465</v>
      </c>
      <c r="D913" s="37" t="s">
        <v>1583</v>
      </c>
      <c r="E913" s="40"/>
      <c r="F913" s="21" t="s">
        <v>1613</v>
      </c>
      <c r="G913" s="61" t="s">
        <v>1378</v>
      </c>
      <c r="H913" s="61" t="s">
        <v>1373</v>
      </c>
      <c r="I913" s="23" t="s">
        <v>1374</v>
      </c>
      <c r="J913" s="40"/>
      <c r="K913" s="40"/>
      <c r="L913" s="40"/>
      <c r="M913" s="40"/>
      <c r="N913" s="31"/>
      <c r="O913" s="40"/>
      <c r="P913" s="40"/>
      <c r="Q913" s="31"/>
      <c r="R913" s="40" t="s">
        <v>314</v>
      </c>
      <c r="S913" s="32">
        <v>44854</v>
      </c>
      <c r="T913" s="31"/>
      <c r="U913" s="52"/>
      <c r="V913" s="54" t="s">
        <v>339</v>
      </c>
      <c r="W913" s="54" t="s">
        <v>349</v>
      </c>
      <c r="X913" s="55" t="s">
        <v>355</v>
      </c>
      <c r="Y913" s="54"/>
      <c r="Z913" s="54"/>
    </row>
    <row r="914" spans="1:26" s="18" customFormat="1" ht="27" customHeight="1" x14ac:dyDescent="0.3">
      <c r="A914" s="63">
        <v>913</v>
      </c>
      <c r="B914" s="67">
        <v>44854</v>
      </c>
      <c r="C914" s="27" t="s">
        <v>465</v>
      </c>
      <c r="D914" s="37" t="s">
        <v>156</v>
      </c>
      <c r="E914" s="40"/>
      <c r="F914" s="30" t="s">
        <v>358</v>
      </c>
      <c r="G914" s="61" t="s">
        <v>1378</v>
      </c>
      <c r="H914" s="61" t="s">
        <v>1373</v>
      </c>
      <c r="I914" s="23" t="s">
        <v>1374</v>
      </c>
      <c r="J914" s="40"/>
      <c r="K914" s="40"/>
      <c r="L914" s="40"/>
      <c r="M914" s="40"/>
      <c r="N914" s="31"/>
      <c r="O914" s="40"/>
      <c r="P914" s="40"/>
      <c r="Q914" s="31"/>
      <c r="R914" s="40" t="s">
        <v>314</v>
      </c>
      <c r="S914" s="32">
        <v>44854</v>
      </c>
      <c r="T914" s="31"/>
      <c r="U914" s="52"/>
      <c r="V914" s="54" t="s">
        <v>339</v>
      </c>
      <c r="W914" s="54" t="s">
        <v>349</v>
      </c>
      <c r="X914" s="54"/>
      <c r="Y914" s="54"/>
      <c r="Z914" s="54"/>
    </row>
    <row r="915" spans="1:26" s="18" customFormat="1" ht="27" customHeight="1" x14ac:dyDescent="0.3">
      <c r="A915" s="63">
        <v>914</v>
      </c>
      <c r="B915" s="67">
        <v>44854</v>
      </c>
      <c r="C915" s="27" t="s">
        <v>465</v>
      </c>
      <c r="D915" s="37" t="s">
        <v>270</v>
      </c>
      <c r="E915" s="40"/>
      <c r="F915" s="30" t="s">
        <v>358</v>
      </c>
      <c r="G915" s="61" t="s">
        <v>1378</v>
      </c>
      <c r="H915" s="61" t="s">
        <v>1373</v>
      </c>
      <c r="I915" s="23" t="s">
        <v>1374</v>
      </c>
      <c r="J915" s="40"/>
      <c r="K915" s="40"/>
      <c r="L915" s="40"/>
      <c r="M915" s="40"/>
      <c r="N915" s="31"/>
      <c r="O915" s="40"/>
      <c r="P915" s="40"/>
      <c r="Q915" s="31"/>
      <c r="R915" s="40" t="s">
        <v>314</v>
      </c>
      <c r="S915" s="32">
        <v>44854</v>
      </c>
      <c r="T915" s="31"/>
      <c r="U915" s="52"/>
      <c r="V915" s="54" t="s">
        <v>339</v>
      </c>
      <c r="W915" s="54" t="s">
        <v>349</v>
      </c>
      <c r="X915" s="51" t="s">
        <v>151</v>
      </c>
      <c r="Y915" s="54"/>
      <c r="Z915" s="54"/>
    </row>
    <row r="916" spans="1:26" s="18" customFormat="1" ht="27" customHeight="1" x14ac:dyDescent="0.3">
      <c r="A916" s="63">
        <v>915</v>
      </c>
      <c r="B916" s="67">
        <v>44854</v>
      </c>
      <c r="C916" s="27" t="s">
        <v>465</v>
      </c>
      <c r="D916" s="37" t="s">
        <v>1584</v>
      </c>
      <c r="E916" s="40"/>
      <c r="F916" s="30" t="s">
        <v>358</v>
      </c>
      <c r="G916" s="61" t="s">
        <v>1378</v>
      </c>
      <c r="H916" s="61" t="s">
        <v>1373</v>
      </c>
      <c r="I916" s="23" t="s">
        <v>1374</v>
      </c>
      <c r="J916" s="40"/>
      <c r="K916" s="40"/>
      <c r="L916" s="40"/>
      <c r="M916" s="40"/>
      <c r="N916" s="31"/>
      <c r="O916" s="40"/>
      <c r="P916" s="40"/>
      <c r="Q916" s="31"/>
      <c r="R916" s="40" t="s">
        <v>314</v>
      </c>
      <c r="S916" s="32">
        <v>44854</v>
      </c>
      <c r="T916" s="31"/>
      <c r="U916" s="52"/>
      <c r="V916" s="54" t="s">
        <v>339</v>
      </c>
      <c r="W916" s="54" t="s">
        <v>349</v>
      </c>
      <c r="X916" s="55" t="s">
        <v>355</v>
      </c>
      <c r="Y916" s="51" t="s">
        <v>151</v>
      </c>
      <c r="Z916" s="54"/>
    </row>
    <row r="917" spans="1:26" s="18" customFormat="1" ht="27" customHeight="1" x14ac:dyDescent="0.3">
      <c r="A917" s="63">
        <v>916</v>
      </c>
      <c r="B917" s="67">
        <v>44854</v>
      </c>
      <c r="C917" s="27" t="s">
        <v>465</v>
      </c>
      <c r="D917" s="37" t="s">
        <v>1585</v>
      </c>
      <c r="E917" s="40"/>
      <c r="F917" s="30" t="s">
        <v>358</v>
      </c>
      <c r="G917" s="61" t="s">
        <v>1378</v>
      </c>
      <c r="H917" s="61" t="s">
        <v>1373</v>
      </c>
      <c r="I917" s="23" t="s">
        <v>1374</v>
      </c>
      <c r="J917" s="40"/>
      <c r="K917" s="40"/>
      <c r="L917" s="40"/>
      <c r="M917" s="40"/>
      <c r="N917" s="31"/>
      <c r="O917" s="40"/>
      <c r="P917" s="40"/>
      <c r="Q917" s="31"/>
      <c r="R917" s="40" t="s">
        <v>314</v>
      </c>
      <c r="S917" s="32">
        <v>44854</v>
      </c>
      <c r="T917" s="31"/>
      <c r="U917" s="52"/>
      <c r="V917" s="54" t="s">
        <v>339</v>
      </c>
      <c r="W917" s="54" t="s">
        <v>349</v>
      </c>
      <c r="X917" s="55" t="s">
        <v>355</v>
      </c>
      <c r="Y917" s="54"/>
      <c r="Z917" s="54"/>
    </row>
    <row r="918" spans="1:26" s="18" customFormat="1" ht="27" customHeight="1" x14ac:dyDescent="0.3">
      <c r="A918" s="63">
        <v>917</v>
      </c>
      <c r="B918" s="67">
        <v>44854</v>
      </c>
      <c r="C918" s="27" t="s">
        <v>465</v>
      </c>
      <c r="D918" s="37" t="s">
        <v>1586</v>
      </c>
      <c r="E918" s="40"/>
      <c r="F918" s="30" t="s">
        <v>358</v>
      </c>
      <c r="G918" s="61" t="s">
        <v>1378</v>
      </c>
      <c r="H918" s="61" t="s">
        <v>1373</v>
      </c>
      <c r="I918" s="23" t="s">
        <v>1374</v>
      </c>
      <c r="J918" s="40"/>
      <c r="K918" s="40"/>
      <c r="L918" s="40"/>
      <c r="M918" s="40"/>
      <c r="N918" s="31"/>
      <c r="O918" s="40"/>
      <c r="P918" s="40"/>
      <c r="Q918" s="31"/>
      <c r="R918" s="40" t="s">
        <v>314</v>
      </c>
      <c r="S918" s="32">
        <v>44854</v>
      </c>
      <c r="T918" s="31"/>
      <c r="U918" s="52"/>
      <c r="V918" s="54" t="s">
        <v>339</v>
      </c>
      <c r="W918" s="54" t="s">
        <v>349</v>
      </c>
      <c r="X918" s="55" t="s">
        <v>355</v>
      </c>
      <c r="Y918" s="54"/>
      <c r="Z918" s="54"/>
    </row>
    <row r="919" spans="1:26" s="18" customFormat="1" ht="27" customHeight="1" x14ac:dyDescent="0.3">
      <c r="A919" s="63">
        <v>918</v>
      </c>
      <c r="B919" s="67">
        <v>44854</v>
      </c>
      <c r="C919" s="27" t="s">
        <v>465</v>
      </c>
      <c r="D919" s="37" t="s">
        <v>1443</v>
      </c>
      <c r="E919" s="40"/>
      <c r="F919" s="30" t="s">
        <v>358</v>
      </c>
      <c r="G919" s="61" t="s">
        <v>1378</v>
      </c>
      <c r="H919" s="61" t="s">
        <v>1373</v>
      </c>
      <c r="I919" s="23" t="s">
        <v>1374</v>
      </c>
      <c r="J919" s="40"/>
      <c r="K919" s="40"/>
      <c r="L919" s="40"/>
      <c r="M919" s="40"/>
      <c r="N919" s="31"/>
      <c r="O919" s="40"/>
      <c r="P919" s="40"/>
      <c r="Q919" s="31"/>
      <c r="R919" s="40" t="s">
        <v>314</v>
      </c>
      <c r="S919" s="32">
        <v>44854</v>
      </c>
      <c r="T919" s="31"/>
      <c r="U919" s="52"/>
      <c r="V919" s="54" t="s">
        <v>339</v>
      </c>
      <c r="W919" s="54" t="s">
        <v>349</v>
      </c>
      <c r="X919" s="55" t="s">
        <v>355</v>
      </c>
      <c r="Y919" s="50" t="s">
        <v>31</v>
      </c>
      <c r="Z919" s="54"/>
    </row>
    <row r="920" spans="1:26" s="18" customFormat="1" ht="27" customHeight="1" x14ac:dyDescent="0.3">
      <c r="A920" s="63">
        <v>919</v>
      </c>
      <c r="B920" s="67">
        <v>44854</v>
      </c>
      <c r="C920" s="27" t="s">
        <v>465</v>
      </c>
      <c r="D920" s="37" t="s">
        <v>1587</v>
      </c>
      <c r="E920" s="40"/>
      <c r="F920" s="30" t="s">
        <v>358</v>
      </c>
      <c r="G920" s="61" t="s">
        <v>1378</v>
      </c>
      <c r="H920" s="61" t="s">
        <v>1373</v>
      </c>
      <c r="I920" s="23" t="s">
        <v>1374</v>
      </c>
      <c r="J920" s="40"/>
      <c r="K920" s="40"/>
      <c r="L920" s="40"/>
      <c r="M920" s="40"/>
      <c r="N920" s="31"/>
      <c r="O920" s="40"/>
      <c r="P920" s="40"/>
      <c r="Q920" s="31"/>
      <c r="R920" s="40" t="s">
        <v>314</v>
      </c>
      <c r="S920" s="32">
        <v>44854</v>
      </c>
      <c r="T920" s="31"/>
      <c r="U920" s="52"/>
      <c r="V920" s="54" t="s">
        <v>339</v>
      </c>
      <c r="W920" s="54" t="s">
        <v>349</v>
      </c>
      <c r="X920" s="55" t="s">
        <v>355</v>
      </c>
      <c r="Y920" s="54"/>
      <c r="Z920" s="54"/>
    </row>
    <row r="921" spans="1:26" s="18" customFormat="1" ht="27" customHeight="1" x14ac:dyDescent="0.3">
      <c r="A921" s="63">
        <v>920</v>
      </c>
      <c r="B921" s="67">
        <v>44854</v>
      </c>
      <c r="C921" s="27" t="s">
        <v>465</v>
      </c>
      <c r="D921" s="37" t="s">
        <v>1588</v>
      </c>
      <c r="E921" s="40"/>
      <c r="F921" s="30" t="s">
        <v>358</v>
      </c>
      <c r="G921" s="61" t="s">
        <v>1378</v>
      </c>
      <c r="H921" s="61" t="s">
        <v>1373</v>
      </c>
      <c r="I921" s="23" t="s">
        <v>1374</v>
      </c>
      <c r="J921" s="40"/>
      <c r="K921" s="40"/>
      <c r="L921" s="40"/>
      <c r="M921" s="40"/>
      <c r="N921" s="31"/>
      <c r="O921" s="40"/>
      <c r="P921" s="40"/>
      <c r="Q921" s="31"/>
      <c r="R921" s="40" t="s">
        <v>314</v>
      </c>
      <c r="S921" s="32">
        <v>44854</v>
      </c>
      <c r="T921" s="31"/>
      <c r="U921" s="52"/>
      <c r="V921" s="54" t="s">
        <v>339</v>
      </c>
      <c r="W921" s="54" t="s">
        <v>349</v>
      </c>
      <c r="X921" s="55" t="s">
        <v>355</v>
      </c>
      <c r="Y921" s="54"/>
      <c r="Z921" s="54"/>
    </row>
    <row r="922" spans="1:26" s="18" customFormat="1" ht="27" customHeight="1" x14ac:dyDescent="0.3">
      <c r="A922" s="63">
        <v>921</v>
      </c>
      <c r="B922" s="67">
        <v>44854</v>
      </c>
      <c r="C922" s="27" t="s">
        <v>465</v>
      </c>
      <c r="D922" s="37" t="s">
        <v>271</v>
      </c>
      <c r="E922" s="40"/>
      <c r="F922" s="30" t="s">
        <v>358</v>
      </c>
      <c r="G922" s="61" t="s">
        <v>1378</v>
      </c>
      <c r="H922" s="61" t="s">
        <v>1373</v>
      </c>
      <c r="I922" s="23" t="s">
        <v>1374</v>
      </c>
      <c r="J922" s="40"/>
      <c r="K922" s="40"/>
      <c r="L922" s="40"/>
      <c r="M922" s="40"/>
      <c r="N922" s="31"/>
      <c r="O922" s="40"/>
      <c r="P922" s="40"/>
      <c r="Q922" s="31"/>
      <c r="R922" s="40" t="s">
        <v>314</v>
      </c>
      <c r="S922" s="32">
        <v>44854</v>
      </c>
      <c r="T922" s="31"/>
      <c r="U922" s="52"/>
      <c r="V922" s="54" t="s">
        <v>339</v>
      </c>
      <c r="W922" s="54" t="s">
        <v>349</v>
      </c>
      <c r="X922" s="55" t="s">
        <v>355</v>
      </c>
      <c r="Y922" s="54"/>
      <c r="Z922" s="54"/>
    </row>
    <row r="923" spans="1:26" s="18" customFormat="1" ht="27" customHeight="1" x14ac:dyDescent="0.3">
      <c r="A923" s="63">
        <v>922</v>
      </c>
      <c r="B923" s="67">
        <v>44854</v>
      </c>
      <c r="C923" s="27" t="s">
        <v>465</v>
      </c>
      <c r="D923" s="37" t="s">
        <v>153</v>
      </c>
      <c r="E923" s="40"/>
      <c r="F923" s="30" t="s">
        <v>358</v>
      </c>
      <c r="G923" s="61" t="s">
        <v>1378</v>
      </c>
      <c r="H923" s="61" t="s">
        <v>1373</v>
      </c>
      <c r="I923" s="23" t="s">
        <v>1374</v>
      </c>
      <c r="J923" s="40"/>
      <c r="K923" s="40"/>
      <c r="L923" s="40"/>
      <c r="M923" s="40"/>
      <c r="N923" s="31"/>
      <c r="O923" s="40"/>
      <c r="P923" s="40"/>
      <c r="Q923" s="31"/>
      <c r="R923" s="40" t="s">
        <v>314</v>
      </c>
      <c r="S923" s="32">
        <v>44854</v>
      </c>
      <c r="T923" s="31"/>
      <c r="U923" s="52"/>
      <c r="V923" s="54" t="s">
        <v>339</v>
      </c>
      <c r="W923" s="54" t="s">
        <v>349</v>
      </c>
      <c r="X923" s="55" t="s">
        <v>355</v>
      </c>
      <c r="Y923" s="54"/>
      <c r="Z923" s="54"/>
    </row>
    <row r="924" spans="1:26" s="18" customFormat="1" ht="27" customHeight="1" x14ac:dyDescent="0.3">
      <c r="A924" s="63">
        <v>923</v>
      </c>
      <c r="B924" s="67">
        <v>44854</v>
      </c>
      <c r="C924" s="27" t="s">
        <v>465</v>
      </c>
      <c r="D924" s="37" t="s">
        <v>272</v>
      </c>
      <c r="E924" s="40"/>
      <c r="F924" s="30" t="s">
        <v>358</v>
      </c>
      <c r="G924" s="61" t="s">
        <v>1378</v>
      </c>
      <c r="H924" s="61" t="s">
        <v>1373</v>
      </c>
      <c r="I924" s="23" t="s">
        <v>1374</v>
      </c>
      <c r="J924" s="40"/>
      <c r="K924" s="40"/>
      <c r="L924" s="40"/>
      <c r="M924" s="40"/>
      <c r="N924" s="31"/>
      <c r="O924" s="40"/>
      <c r="P924" s="40"/>
      <c r="Q924" s="31"/>
      <c r="R924" s="40" t="s">
        <v>314</v>
      </c>
      <c r="S924" s="32">
        <v>44854</v>
      </c>
      <c r="T924" s="31"/>
      <c r="U924" s="52"/>
      <c r="V924" s="54" t="s">
        <v>339</v>
      </c>
      <c r="W924" s="54" t="s">
        <v>349</v>
      </c>
      <c r="X924" s="55" t="s">
        <v>355</v>
      </c>
      <c r="Y924" s="54"/>
      <c r="Z924" s="54"/>
    </row>
    <row r="925" spans="1:26" s="18" customFormat="1" ht="27" customHeight="1" x14ac:dyDescent="0.3">
      <c r="A925" s="63">
        <v>924</v>
      </c>
      <c r="B925" s="67">
        <v>44854</v>
      </c>
      <c r="C925" s="27" t="s">
        <v>465</v>
      </c>
      <c r="D925" s="37" t="s">
        <v>1589</v>
      </c>
      <c r="E925" s="40"/>
      <c r="F925" s="30" t="s">
        <v>358</v>
      </c>
      <c r="G925" s="61" t="s">
        <v>1378</v>
      </c>
      <c r="H925" s="61" t="s">
        <v>1373</v>
      </c>
      <c r="I925" s="23" t="s">
        <v>1374</v>
      </c>
      <c r="J925" s="40"/>
      <c r="K925" s="40"/>
      <c r="L925" s="40"/>
      <c r="M925" s="40"/>
      <c r="N925" s="31"/>
      <c r="O925" s="40"/>
      <c r="P925" s="40"/>
      <c r="Q925" s="31"/>
      <c r="R925" s="40" t="s">
        <v>314</v>
      </c>
      <c r="S925" s="32"/>
      <c r="T925" s="31"/>
      <c r="U925" s="52"/>
      <c r="V925" s="54" t="s">
        <v>339</v>
      </c>
      <c r="W925" s="54" t="s">
        <v>349</v>
      </c>
      <c r="X925" s="54"/>
      <c r="Y925" s="54"/>
      <c r="Z925" s="54"/>
    </row>
    <row r="926" spans="1:26" s="18" customFormat="1" ht="27" customHeight="1" x14ac:dyDescent="0.3">
      <c r="A926" s="63">
        <v>925</v>
      </c>
      <c r="B926" s="68">
        <v>44858</v>
      </c>
      <c r="C926" s="28" t="s">
        <v>465</v>
      </c>
      <c r="D926" s="38" t="s">
        <v>1241</v>
      </c>
      <c r="E926" s="41"/>
      <c r="F926" s="26" t="s">
        <v>358</v>
      </c>
      <c r="G926" s="62" t="s">
        <v>1118</v>
      </c>
      <c r="H926" s="60" t="s">
        <v>1375</v>
      </c>
      <c r="I926" s="21" t="s">
        <v>1614</v>
      </c>
      <c r="J926" s="41"/>
      <c r="K926" s="41" t="s">
        <v>399</v>
      </c>
      <c r="L926" s="41" t="s">
        <v>448</v>
      </c>
      <c r="M926" s="31"/>
      <c r="N926" s="31"/>
      <c r="O926" s="33"/>
      <c r="P926" s="31"/>
      <c r="Q926" s="31"/>
      <c r="R926" s="41"/>
      <c r="S926" s="36"/>
      <c r="T926" s="41"/>
      <c r="U926" s="56"/>
      <c r="V926" s="56" t="s">
        <v>328</v>
      </c>
      <c r="W926" s="56" t="s">
        <v>1242</v>
      </c>
      <c r="X926" s="56"/>
      <c r="Y926" s="56"/>
      <c r="Z926" s="56"/>
    </row>
    <row r="927" spans="1:26" s="18" customFormat="1" ht="27" customHeight="1" x14ac:dyDescent="0.3">
      <c r="A927" s="63">
        <v>926</v>
      </c>
      <c r="B927" s="68">
        <v>44858</v>
      </c>
      <c r="C927" s="28" t="s">
        <v>465</v>
      </c>
      <c r="D927" s="38" t="s">
        <v>1243</v>
      </c>
      <c r="E927" s="41"/>
      <c r="F927" s="26" t="s">
        <v>358</v>
      </c>
      <c r="G927" s="62" t="s">
        <v>1118</v>
      </c>
      <c r="H927" s="60" t="s">
        <v>1375</v>
      </c>
      <c r="I927" s="21" t="s">
        <v>1614</v>
      </c>
      <c r="J927" s="41"/>
      <c r="K927" s="41" t="s">
        <v>399</v>
      </c>
      <c r="L927" s="41" t="s">
        <v>448</v>
      </c>
      <c r="M927" s="31"/>
      <c r="N927" s="31"/>
      <c r="O927" s="33"/>
      <c r="P927" s="31"/>
      <c r="Q927" s="31"/>
      <c r="R927" s="41"/>
      <c r="S927" s="36"/>
      <c r="T927" s="41"/>
      <c r="U927" s="56"/>
      <c r="V927" s="56" t="s">
        <v>328</v>
      </c>
      <c r="W927" s="56" t="s">
        <v>1244</v>
      </c>
      <c r="X927" s="56"/>
      <c r="Y927" s="56"/>
      <c r="Z927" s="56"/>
    </row>
    <row r="928" spans="1:26" s="18" customFormat="1" ht="27" customHeight="1" x14ac:dyDescent="0.3">
      <c r="A928" s="63">
        <v>927</v>
      </c>
      <c r="B928" s="68">
        <v>44858</v>
      </c>
      <c r="C928" s="28" t="s">
        <v>465</v>
      </c>
      <c r="D928" s="38" t="s">
        <v>1245</v>
      </c>
      <c r="E928" s="41"/>
      <c r="F928" s="26" t="s">
        <v>358</v>
      </c>
      <c r="G928" s="62" t="s">
        <v>1118</v>
      </c>
      <c r="H928" s="60" t="s">
        <v>1375</v>
      </c>
      <c r="I928" s="21" t="s">
        <v>1614</v>
      </c>
      <c r="J928" s="41"/>
      <c r="K928" s="41" t="s">
        <v>399</v>
      </c>
      <c r="L928" s="41" t="s">
        <v>448</v>
      </c>
      <c r="M928" s="31"/>
      <c r="N928" s="31"/>
      <c r="O928" s="33"/>
      <c r="P928" s="31"/>
      <c r="Q928" s="31"/>
      <c r="R928" s="41"/>
      <c r="S928" s="36"/>
      <c r="T928" s="41"/>
      <c r="U928" s="56"/>
      <c r="V928" s="56" t="s">
        <v>328</v>
      </c>
      <c r="W928" s="56" t="s">
        <v>1242</v>
      </c>
      <c r="X928" s="56" t="s">
        <v>1246</v>
      </c>
      <c r="Y928" s="56"/>
      <c r="Z928" s="56"/>
    </row>
    <row r="929" spans="1:26" s="18" customFormat="1" ht="27" customHeight="1" x14ac:dyDescent="0.3">
      <c r="A929" s="63">
        <v>928</v>
      </c>
      <c r="B929" s="68">
        <v>44858</v>
      </c>
      <c r="C929" s="28" t="s">
        <v>465</v>
      </c>
      <c r="D929" s="38" t="s">
        <v>1247</v>
      </c>
      <c r="E929" s="41"/>
      <c r="F929" s="26" t="s">
        <v>358</v>
      </c>
      <c r="G929" s="62" t="s">
        <v>1118</v>
      </c>
      <c r="H929" s="60" t="s">
        <v>1375</v>
      </c>
      <c r="I929" s="21" t="s">
        <v>1614</v>
      </c>
      <c r="J929" s="41"/>
      <c r="K929" s="41" t="s">
        <v>399</v>
      </c>
      <c r="L929" s="41" t="s">
        <v>448</v>
      </c>
      <c r="M929" s="31"/>
      <c r="N929" s="31"/>
      <c r="O929" s="33">
        <v>44748</v>
      </c>
      <c r="P929" s="31"/>
      <c r="Q929" s="31"/>
      <c r="R929" s="41" t="s">
        <v>1248</v>
      </c>
      <c r="S929" s="36"/>
      <c r="T929" s="41"/>
      <c r="U929" s="56"/>
      <c r="V929" s="56" t="s">
        <v>1159</v>
      </c>
      <c r="W929" s="56" t="s">
        <v>1242</v>
      </c>
      <c r="X929" s="56" t="s">
        <v>1249</v>
      </c>
      <c r="Y929" s="54" t="s">
        <v>458</v>
      </c>
      <c r="Z929" s="56"/>
    </row>
    <row r="930" spans="1:26" s="18" customFormat="1" ht="27" customHeight="1" x14ac:dyDescent="0.3">
      <c r="A930" s="63">
        <v>929</v>
      </c>
      <c r="B930" s="68">
        <v>44858</v>
      </c>
      <c r="C930" s="28" t="s">
        <v>465</v>
      </c>
      <c r="D930" s="38" t="s">
        <v>1129</v>
      </c>
      <c r="E930" s="41"/>
      <c r="F930" s="26" t="s">
        <v>358</v>
      </c>
      <c r="G930" s="62" t="s">
        <v>1118</v>
      </c>
      <c r="H930" s="60" t="s">
        <v>1375</v>
      </c>
      <c r="I930" s="21" t="s">
        <v>1614</v>
      </c>
      <c r="J930" s="41"/>
      <c r="K930" s="41" t="s">
        <v>399</v>
      </c>
      <c r="L930" s="41" t="s">
        <v>448</v>
      </c>
      <c r="M930" s="31"/>
      <c r="N930" s="31"/>
      <c r="O930" s="31"/>
      <c r="P930" s="31"/>
      <c r="Q930" s="31"/>
      <c r="R930" s="41"/>
      <c r="S930" s="36"/>
      <c r="T930" s="41"/>
      <c r="U930" s="56"/>
      <c r="V930" s="56" t="s">
        <v>328</v>
      </c>
      <c r="W930" s="56" t="s">
        <v>1244</v>
      </c>
      <c r="X930" s="56" t="s">
        <v>1128</v>
      </c>
      <c r="Y930" s="56"/>
      <c r="Z930" s="56"/>
    </row>
    <row r="931" spans="1:26" s="18" customFormat="1" ht="27" customHeight="1" x14ac:dyDescent="0.3">
      <c r="A931" s="63">
        <v>930</v>
      </c>
      <c r="B931" s="68">
        <v>44858</v>
      </c>
      <c r="C931" s="28" t="s">
        <v>465</v>
      </c>
      <c r="D931" s="38" t="s">
        <v>1250</v>
      </c>
      <c r="E931" s="41"/>
      <c r="F931" s="26" t="s">
        <v>358</v>
      </c>
      <c r="G931" s="62" t="s">
        <v>1118</v>
      </c>
      <c r="H931" s="60" t="s">
        <v>1375</v>
      </c>
      <c r="I931" s="21" t="s">
        <v>1614</v>
      </c>
      <c r="J931" s="41"/>
      <c r="K931" s="41" t="s">
        <v>399</v>
      </c>
      <c r="L931" s="41" t="s">
        <v>448</v>
      </c>
      <c r="M931" s="31"/>
      <c r="N931" s="31"/>
      <c r="O931" s="31"/>
      <c r="P931" s="31"/>
      <c r="Q931" s="31"/>
      <c r="R931" s="41"/>
      <c r="S931" s="36"/>
      <c r="T931" s="41"/>
      <c r="U931" s="56"/>
      <c r="V931" s="56" t="s">
        <v>328</v>
      </c>
      <c r="W931" s="56" t="s">
        <v>1242</v>
      </c>
      <c r="X931" s="56"/>
      <c r="Y931" s="56"/>
      <c r="Z931" s="56"/>
    </row>
    <row r="932" spans="1:26" s="18" customFormat="1" ht="27" customHeight="1" x14ac:dyDescent="0.3">
      <c r="A932" s="63">
        <v>931</v>
      </c>
      <c r="B932" s="68">
        <v>44858</v>
      </c>
      <c r="C932" s="28" t="s">
        <v>465</v>
      </c>
      <c r="D932" s="38" t="s">
        <v>1251</v>
      </c>
      <c r="E932" s="41"/>
      <c r="F932" s="26" t="s">
        <v>358</v>
      </c>
      <c r="G932" s="62" t="s">
        <v>1118</v>
      </c>
      <c r="H932" s="60" t="s">
        <v>1375</v>
      </c>
      <c r="I932" s="21" t="s">
        <v>1614</v>
      </c>
      <c r="J932" s="41"/>
      <c r="K932" s="41" t="s">
        <v>399</v>
      </c>
      <c r="L932" s="41" t="s">
        <v>448</v>
      </c>
      <c r="M932" s="31"/>
      <c r="N932" s="31"/>
      <c r="O932" s="31"/>
      <c r="P932" s="31"/>
      <c r="Q932" s="31"/>
      <c r="R932" s="41"/>
      <c r="S932" s="36"/>
      <c r="T932" s="41"/>
      <c r="U932" s="56"/>
      <c r="V932" s="56" t="s">
        <v>328</v>
      </c>
      <c r="W932" s="56" t="s">
        <v>1242</v>
      </c>
      <c r="X932" s="56"/>
      <c r="Y932" s="56"/>
      <c r="Z932" s="56"/>
    </row>
    <row r="933" spans="1:26" s="18" customFormat="1" ht="27" customHeight="1" x14ac:dyDescent="0.3">
      <c r="A933" s="63">
        <v>932</v>
      </c>
      <c r="B933" s="67">
        <v>44858</v>
      </c>
      <c r="C933" s="27" t="s">
        <v>465</v>
      </c>
      <c r="D933" s="37" t="s">
        <v>273</v>
      </c>
      <c r="E933" s="40" t="s">
        <v>273</v>
      </c>
      <c r="F933" s="30" t="s">
        <v>358</v>
      </c>
      <c r="G933" s="1"/>
      <c r="H933" s="1" t="s">
        <v>363</v>
      </c>
      <c r="I933" s="21" t="s">
        <v>1614</v>
      </c>
      <c r="J933" s="40"/>
      <c r="K933" s="40" t="s">
        <v>407</v>
      </c>
      <c r="L933" s="40" t="s">
        <v>408</v>
      </c>
      <c r="M933" s="40"/>
      <c r="N933" s="31"/>
      <c r="O933" s="40"/>
      <c r="P933" s="40"/>
      <c r="Q933" s="31"/>
      <c r="R933" s="40" t="s">
        <v>314</v>
      </c>
      <c r="S933" s="32">
        <v>44858</v>
      </c>
      <c r="T933" s="31"/>
      <c r="U933" s="52"/>
      <c r="V933" s="54"/>
      <c r="W933" s="54" t="s">
        <v>458</v>
      </c>
      <c r="X933" s="54"/>
      <c r="Y933" s="54"/>
      <c r="Z933" s="54"/>
    </row>
    <row r="934" spans="1:26" s="18" customFormat="1" ht="27" customHeight="1" x14ac:dyDescent="0.3">
      <c r="A934" s="63">
        <v>933</v>
      </c>
      <c r="B934" s="68">
        <v>44858</v>
      </c>
      <c r="C934" s="28" t="s">
        <v>465</v>
      </c>
      <c r="D934" s="38" t="s">
        <v>1252</v>
      </c>
      <c r="E934" s="41"/>
      <c r="F934" s="26" t="s">
        <v>358</v>
      </c>
      <c r="G934" s="62" t="s">
        <v>1118</v>
      </c>
      <c r="H934" s="60" t="s">
        <v>1375</v>
      </c>
      <c r="I934" s="21" t="s">
        <v>1614</v>
      </c>
      <c r="J934" s="41"/>
      <c r="K934" s="41" t="s">
        <v>399</v>
      </c>
      <c r="L934" s="41" t="s">
        <v>448</v>
      </c>
      <c r="M934" s="31"/>
      <c r="N934" s="31"/>
      <c r="O934" s="31"/>
      <c r="P934" s="31"/>
      <c r="Q934" s="31"/>
      <c r="R934" s="41"/>
      <c r="S934" s="36"/>
      <c r="T934" s="41"/>
      <c r="U934" s="56"/>
      <c r="V934" s="56" t="s">
        <v>328</v>
      </c>
      <c r="W934" s="56" t="s">
        <v>1244</v>
      </c>
      <c r="X934" s="56"/>
      <c r="Y934" s="56"/>
      <c r="Z934" s="56"/>
    </row>
    <row r="935" spans="1:26" s="18" customFormat="1" ht="27" customHeight="1" x14ac:dyDescent="0.3">
      <c r="A935" s="63">
        <v>934</v>
      </c>
      <c r="B935" s="68">
        <v>44858</v>
      </c>
      <c r="C935" s="28" t="s">
        <v>465</v>
      </c>
      <c r="D935" s="38" t="s">
        <v>1253</v>
      </c>
      <c r="E935" s="41"/>
      <c r="F935" s="26" t="s">
        <v>358</v>
      </c>
      <c r="G935" s="62" t="s">
        <v>1118</v>
      </c>
      <c r="H935" s="60" t="s">
        <v>1375</v>
      </c>
      <c r="I935" s="21" t="s">
        <v>1614</v>
      </c>
      <c r="J935" s="41"/>
      <c r="K935" s="41" t="s">
        <v>399</v>
      </c>
      <c r="L935" s="41" t="s">
        <v>448</v>
      </c>
      <c r="M935" s="31"/>
      <c r="N935" s="31"/>
      <c r="O935" s="31"/>
      <c r="P935" s="31"/>
      <c r="Q935" s="31"/>
      <c r="R935" s="41"/>
      <c r="S935" s="36"/>
      <c r="T935" s="41"/>
      <c r="U935" s="56"/>
      <c r="V935" s="56" t="s">
        <v>328</v>
      </c>
      <c r="W935" s="56" t="s">
        <v>1244</v>
      </c>
      <c r="X935" s="56"/>
      <c r="Y935" s="56"/>
      <c r="Z935" s="56"/>
    </row>
    <row r="936" spans="1:26" s="18" customFormat="1" ht="27" customHeight="1" x14ac:dyDescent="0.3">
      <c r="A936" s="63">
        <v>935</v>
      </c>
      <c r="B936" s="68">
        <v>44858</v>
      </c>
      <c r="C936" s="28" t="s">
        <v>465</v>
      </c>
      <c r="D936" s="38" t="s">
        <v>1254</v>
      </c>
      <c r="E936" s="41"/>
      <c r="F936" s="26" t="s">
        <v>358</v>
      </c>
      <c r="G936" s="62" t="s">
        <v>1118</v>
      </c>
      <c r="H936" s="60" t="s">
        <v>1375</v>
      </c>
      <c r="I936" s="21" t="s">
        <v>1614</v>
      </c>
      <c r="J936" s="41"/>
      <c r="K936" s="41" t="s">
        <v>399</v>
      </c>
      <c r="L936" s="41" t="s">
        <v>448</v>
      </c>
      <c r="M936" s="31"/>
      <c r="N936" s="31"/>
      <c r="O936" s="31"/>
      <c r="P936" s="31"/>
      <c r="Q936" s="31"/>
      <c r="R936" s="41"/>
      <c r="S936" s="36"/>
      <c r="T936" s="41"/>
      <c r="U936" s="56"/>
      <c r="V936" s="56" t="s">
        <v>328</v>
      </c>
      <c r="W936" s="56" t="s">
        <v>1242</v>
      </c>
      <c r="X936" s="56"/>
      <c r="Y936" s="56"/>
      <c r="Z936" s="56"/>
    </row>
    <row r="937" spans="1:26" s="18" customFormat="1" ht="27" customHeight="1" x14ac:dyDescent="0.3">
      <c r="A937" s="63">
        <v>936</v>
      </c>
      <c r="B937" s="67">
        <v>44858</v>
      </c>
      <c r="C937" s="27" t="s">
        <v>465</v>
      </c>
      <c r="D937" s="37" t="s">
        <v>274</v>
      </c>
      <c r="E937" s="40"/>
      <c r="F937" s="30" t="s">
        <v>358</v>
      </c>
      <c r="G937" s="1"/>
      <c r="H937" s="1" t="s">
        <v>363</v>
      </c>
      <c r="I937" s="21" t="s">
        <v>1614</v>
      </c>
      <c r="J937" s="40"/>
      <c r="K937" s="40" t="s">
        <v>425</v>
      </c>
      <c r="L937" s="40"/>
      <c r="M937" s="40"/>
      <c r="N937" s="31"/>
      <c r="O937" s="40"/>
      <c r="P937" s="40"/>
      <c r="Q937" s="31"/>
      <c r="R937" s="40" t="s">
        <v>320</v>
      </c>
      <c r="S937" s="32">
        <v>44858</v>
      </c>
      <c r="T937" s="31"/>
      <c r="U937" s="52"/>
      <c r="V937" s="54"/>
      <c r="W937" s="54" t="s">
        <v>458</v>
      </c>
      <c r="X937" s="54"/>
      <c r="Y937" s="54"/>
      <c r="Z937" s="54"/>
    </row>
    <row r="938" spans="1:26" s="18" customFormat="1" ht="27" customHeight="1" x14ac:dyDescent="0.3">
      <c r="A938" s="63">
        <v>937</v>
      </c>
      <c r="B938" s="68">
        <v>44858</v>
      </c>
      <c r="C938" s="28" t="s">
        <v>465</v>
      </c>
      <c r="D938" s="38" t="s">
        <v>1255</v>
      </c>
      <c r="E938" s="41"/>
      <c r="F938" s="26" t="s">
        <v>358</v>
      </c>
      <c r="G938" s="62" t="s">
        <v>1118</v>
      </c>
      <c r="H938" s="60" t="s">
        <v>1375</v>
      </c>
      <c r="I938" s="21" t="s">
        <v>1614</v>
      </c>
      <c r="J938" s="41"/>
      <c r="K938" s="41" t="s">
        <v>399</v>
      </c>
      <c r="L938" s="41" t="s">
        <v>448</v>
      </c>
      <c r="M938" s="31"/>
      <c r="N938" s="31"/>
      <c r="O938" s="31"/>
      <c r="P938" s="31"/>
      <c r="Q938" s="31"/>
      <c r="R938" s="41"/>
      <c r="S938" s="36"/>
      <c r="T938" s="41"/>
      <c r="U938" s="56"/>
      <c r="V938" s="56" t="s">
        <v>328</v>
      </c>
      <c r="W938" s="56" t="s">
        <v>1242</v>
      </c>
      <c r="X938" s="56"/>
      <c r="Y938" s="56"/>
      <c r="Z938" s="56"/>
    </row>
    <row r="939" spans="1:26" s="18" customFormat="1" ht="27" customHeight="1" x14ac:dyDescent="0.3">
      <c r="A939" s="63">
        <v>938</v>
      </c>
      <c r="B939" s="68">
        <v>44858</v>
      </c>
      <c r="C939" s="28" t="s">
        <v>465</v>
      </c>
      <c r="D939" s="38" t="s">
        <v>1256</v>
      </c>
      <c r="E939" s="41"/>
      <c r="F939" s="26" t="s">
        <v>358</v>
      </c>
      <c r="G939" s="62" t="s">
        <v>1118</v>
      </c>
      <c r="H939" s="60" t="s">
        <v>1375</v>
      </c>
      <c r="I939" s="21" t="s">
        <v>1614</v>
      </c>
      <c r="J939" s="41"/>
      <c r="K939" s="41" t="s">
        <v>399</v>
      </c>
      <c r="L939" s="41" t="s">
        <v>448</v>
      </c>
      <c r="M939" s="31"/>
      <c r="N939" s="31"/>
      <c r="O939" s="31"/>
      <c r="P939" s="31"/>
      <c r="Q939" s="31"/>
      <c r="R939" s="41"/>
      <c r="S939" s="36"/>
      <c r="T939" s="41"/>
      <c r="U939" s="56"/>
      <c r="V939" s="56" t="s">
        <v>328</v>
      </c>
      <c r="W939" s="56" t="s">
        <v>1244</v>
      </c>
      <c r="X939" s="56"/>
      <c r="Y939" s="56"/>
      <c r="Z939" s="56"/>
    </row>
    <row r="940" spans="1:26" s="18" customFormat="1" ht="27" customHeight="1" x14ac:dyDescent="0.3">
      <c r="A940" s="63">
        <v>939</v>
      </c>
      <c r="B940" s="68">
        <v>44858</v>
      </c>
      <c r="C940" s="28" t="s">
        <v>465</v>
      </c>
      <c r="D940" s="38" t="s">
        <v>1257</v>
      </c>
      <c r="E940" s="41"/>
      <c r="F940" s="26" t="s">
        <v>358</v>
      </c>
      <c r="G940" s="62" t="s">
        <v>1118</v>
      </c>
      <c r="H940" s="60" t="s">
        <v>1375</v>
      </c>
      <c r="I940" s="21" t="s">
        <v>1614</v>
      </c>
      <c r="J940" s="41"/>
      <c r="K940" s="41" t="s">
        <v>399</v>
      </c>
      <c r="L940" s="41" t="s">
        <v>448</v>
      </c>
      <c r="M940" s="31"/>
      <c r="N940" s="31"/>
      <c r="O940" s="31"/>
      <c r="P940" s="31"/>
      <c r="Q940" s="31"/>
      <c r="R940" s="41" t="s">
        <v>1258</v>
      </c>
      <c r="S940" s="36"/>
      <c r="T940" s="41"/>
      <c r="U940" s="56"/>
      <c r="V940" s="56" t="s">
        <v>328</v>
      </c>
      <c r="W940" s="56" t="s">
        <v>1244</v>
      </c>
      <c r="X940" s="56" t="s">
        <v>1239</v>
      </c>
      <c r="Y940" s="56" t="s">
        <v>1239</v>
      </c>
      <c r="Z940" s="56" t="s">
        <v>1240</v>
      </c>
    </row>
    <row r="941" spans="1:26" s="18" customFormat="1" ht="27" customHeight="1" x14ac:dyDescent="0.3">
      <c r="A941" s="63">
        <v>940</v>
      </c>
      <c r="B941" s="68">
        <v>44858</v>
      </c>
      <c r="C941" s="28" t="s">
        <v>465</v>
      </c>
      <c r="D941" s="38" t="s">
        <v>1259</v>
      </c>
      <c r="E941" s="41"/>
      <c r="F941" s="26" t="s">
        <v>358</v>
      </c>
      <c r="G941" s="62" t="s">
        <v>1118</v>
      </c>
      <c r="H941" s="60" t="s">
        <v>1375</v>
      </c>
      <c r="I941" s="21" t="s">
        <v>1614</v>
      </c>
      <c r="J941" s="41"/>
      <c r="K941" s="41" t="s">
        <v>399</v>
      </c>
      <c r="L941" s="41" t="s">
        <v>448</v>
      </c>
      <c r="M941" s="31"/>
      <c r="N941" s="31"/>
      <c r="O941" s="31"/>
      <c r="P941" s="31"/>
      <c r="Q941" s="31"/>
      <c r="R941" s="41"/>
      <c r="S941" s="36"/>
      <c r="T941" s="41"/>
      <c r="U941" s="56"/>
      <c r="V941" s="56" t="s">
        <v>328</v>
      </c>
      <c r="W941" s="56" t="s">
        <v>1242</v>
      </c>
      <c r="X941" s="56"/>
      <c r="Y941" s="56"/>
      <c r="Z941" s="56"/>
    </row>
    <row r="942" spans="1:26" s="18" customFormat="1" ht="27" customHeight="1" x14ac:dyDescent="0.3">
      <c r="A942" s="63">
        <v>941</v>
      </c>
      <c r="B942" s="67">
        <v>44858</v>
      </c>
      <c r="C942" s="27" t="s">
        <v>465</v>
      </c>
      <c r="D942" s="37" t="s">
        <v>1590</v>
      </c>
      <c r="E942" s="40"/>
      <c r="F942" s="30" t="s">
        <v>358</v>
      </c>
      <c r="G942" s="1"/>
      <c r="H942" s="1" t="s">
        <v>363</v>
      </c>
      <c r="I942" s="21" t="s">
        <v>1614</v>
      </c>
      <c r="J942" s="40"/>
      <c r="K942" s="40" t="s">
        <v>302</v>
      </c>
      <c r="L942" s="40"/>
      <c r="M942" s="40"/>
      <c r="N942" s="31"/>
      <c r="O942" s="40"/>
      <c r="P942" s="40"/>
      <c r="Q942" s="31"/>
      <c r="R942" s="40" t="s">
        <v>320</v>
      </c>
      <c r="S942" s="32">
        <v>44858</v>
      </c>
      <c r="T942" s="31"/>
      <c r="U942" s="52"/>
      <c r="V942" s="54"/>
      <c r="W942" s="54" t="s">
        <v>458</v>
      </c>
      <c r="X942" s="54"/>
      <c r="Y942" s="54"/>
      <c r="Z942" s="54"/>
    </row>
    <row r="943" spans="1:26" s="18" customFormat="1" ht="27" customHeight="1" x14ac:dyDescent="0.3">
      <c r="A943" s="63">
        <v>942</v>
      </c>
      <c r="B943" s="68">
        <v>44858</v>
      </c>
      <c r="C943" s="28" t="s">
        <v>465</v>
      </c>
      <c r="D943" s="38" t="s">
        <v>1260</v>
      </c>
      <c r="E943" s="41"/>
      <c r="F943" s="26" t="s">
        <v>358</v>
      </c>
      <c r="G943" s="62" t="s">
        <v>1118</v>
      </c>
      <c r="H943" s="60" t="s">
        <v>1375</v>
      </c>
      <c r="I943" s="21" t="s">
        <v>1614</v>
      </c>
      <c r="J943" s="41"/>
      <c r="K943" s="41" t="s">
        <v>399</v>
      </c>
      <c r="L943" s="41" t="s">
        <v>448</v>
      </c>
      <c r="M943" s="31"/>
      <c r="N943" s="31"/>
      <c r="O943" s="31"/>
      <c r="P943" s="31"/>
      <c r="Q943" s="31"/>
      <c r="R943" s="41"/>
      <c r="S943" s="36"/>
      <c r="T943" s="41"/>
      <c r="U943" s="56"/>
      <c r="V943" s="56" t="s">
        <v>328</v>
      </c>
      <c r="W943" s="56" t="s">
        <v>1244</v>
      </c>
      <c r="X943" s="56"/>
      <c r="Y943" s="56"/>
      <c r="Z943" s="56"/>
    </row>
    <row r="944" spans="1:26" s="18" customFormat="1" ht="27" customHeight="1" x14ac:dyDescent="0.3">
      <c r="A944" s="63">
        <v>943</v>
      </c>
      <c r="B944" s="68">
        <v>44858</v>
      </c>
      <c r="C944" s="28" t="s">
        <v>465</v>
      </c>
      <c r="D944" s="38" t="s">
        <v>1261</v>
      </c>
      <c r="E944" s="41"/>
      <c r="F944" s="26" t="s">
        <v>358</v>
      </c>
      <c r="G944" s="62" t="s">
        <v>1118</v>
      </c>
      <c r="H944" s="60" t="s">
        <v>1375</v>
      </c>
      <c r="I944" s="21" t="s">
        <v>1614</v>
      </c>
      <c r="J944" s="41"/>
      <c r="K944" s="41" t="s">
        <v>399</v>
      </c>
      <c r="L944" s="41" t="s">
        <v>448</v>
      </c>
      <c r="M944" s="31"/>
      <c r="N944" s="31"/>
      <c r="O944" s="31"/>
      <c r="P944" s="31"/>
      <c r="Q944" s="31"/>
      <c r="R944" s="41"/>
      <c r="S944" s="36"/>
      <c r="T944" s="41"/>
      <c r="U944" s="56"/>
      <c r="V944" s="56" t="s">
        <v>328</v>
      </c>
      <c r="W944" s="56" t="s">
        <v>1244</v>
      </c>
      <c r="X944" s="56"/>
      <c r="Y944" s="56"/>
      <c r="Z944" s="56"/>
    </row>
    <row r="945" spans="1:26" s="18" customFormat="1" ht="27" customHeight="1" x14ac:dyDescent="0.3">
      <c r="A945" s="63">
        <v>944</v>
      </c>
      <c r="B945" s="68">
        <v>44858</v>
      </c>
      <c r="C945" s="28" t="s">
        <v>465</v>
      </c>
      <c r="D945" s="38" t="s">
        <v>1262</v>
      </c>
      <c r="E945" s="41"/>
      <c r="F945" s="26" t="s">
        <v>358</v>
      </c>
      <c r="G945" s="62" t="s">
        <v>1118</v>
      </c>
      <c r="H945" s="60" t="s">
        <v>1375</v>
      </c>
      <c r="I945" s="21" t="s">
        <v>1614</v>
      </c>
      <c r="J945" s="41"/>
      <c r="K945" s="41" t="s">
        <v>399</v>
      </c>
      <c r="L945" s="41" t="s">
        <v>448</v>
      </c>
      <c r="M945" s="31"/>
      <c r="N945" s="31"/>
      <c r="O945" s="31"/>
      <c r="P945" s="31"/>
      <c r="Q945" s="31"/>
      <c r="R945" s="41"/>
      <c r="S945" s="36"/>
      <c r="T945" s="41"/>
      <c r="U945" s="56"/>
      <c r="V945" s="56" t="s">
        <v>328</v>
      </c>
      <c r="W945" s="56" t="s">
        <v>1244</v>
      </c>
      <c r="X945" s="56"/>
      <c r="Y945" s="56"/>
      <c r="Z945" s="56"/>
    </row>
    <row r="946" spans="1:26" s="18" customFormat="1" ht="27" customHeight="1" x14ac:dyDescent="0.3">
      <c r="A946" s="63">
        <v>945</v>
      </c>
      <c r="B946" s="68">
        <v>44858</v>
      </c>
      <c r="C946" s="28" t="s">
        <v>465</v>
      </c>
      <c r="D946" s="38" t="s">
        <v>1263</v>
      </c>
      <c r="E946" s="41"/>
      <c r="F946" s="26" t="s">
        <v>358</v>
      </c>
      <c r="G946" s="62" t="s">
        <v>1118</v>
      </c>
      <c r="H946" s="60" t="s">
        <v>1375</v>
      </c>
      <c r="I946" s="21" t="s">
        <v>1614</v>
      </c>
      <c r="J946" s="41"/>
      <c r="K946" s="41" t="s">
        <v>399</v>
      </c>
      <c r="L946" s="41" t="s">
        <v>448</v>
      </c>
      <c r="M946" s="31"/>
      <c r="N946" s="31"/>
      <c r="O946" s="31"/>
      <c r="P946" s="31"/>
      <c r="Q946" s="31"/>
      <c r="R946" s="41"/>
      <c r="S946" s="36"/>
      <c r="T946" s="41"/>
      <c r="U946" s="56"/>
      <c r="V946" s="56" t="s">
        <v>328</v>
      </c>
      <c r="W946" s="56" t="s">
        <v>1242</v>
      </c>
      <c r="X946" s="56"/>
      <c r="Y946" s="56"/>
      <c r="Z946" s="56"/>
    </row>
    <row r="947" spans="1:26" s="18" customFormat="1" ht="27" customHeight="1" x14ac:dyDescent="0.3">
      <c r="A947" s="63">
        <v>946</v>
      </c>
      <c r="B947" s="68">
        <v>44858</v>
      </c>
      <c r="C947" s="28" t="s">
        <v>465</v>
      </c>
      <c r="D947" s="38" t="s">
        <v>1264</v>
      </c>
      <c r="E947" s="41"/>
      <c r="F947" s="26" t="s">
        <v>358</v>
      </c>
      <c r="G947" s="62" t="s">
        <v>1118</v>
      </c>
      <c r="H947" s="60" t="s">
        <v>1375</v>
      </c>
      <c r="I947" s="21" t="s">
        <v>1614</v>
      </c>
      <c r="J947" s="41"/>
      <c r="K947" s="41" t="s">
        <v>379</v>
      </c>
      <c r="L947" s="41" t="s">
        <v>451</v>
      </c>
      <c r="M947" s="31"/>
      <c r="N947" s="31"/>
      <c r="O947" s="31"/>
      <c r="P947" s="31"/>
      <c r="Q947" s="31"/>
      <c r="R947" s="41"/>
      <c r="S947" s="36"/>
      <c r="T947" s="41"/>
      <c r="U947" s="56"/>
      <c r="V947" s="56" t="s">
        <v>328</v>
      </c>
      <c r="W947" s="56" t="s">
        <v>1265</v>
      </c>
      <c r="X947" s="56"/>
      <c r="Y947" s="56"/>
      <c r="Z947" s="56"/>
    </row>
    <row r="948" spans="1:26" s="18" customFormat="1" ht="27" customHeight="1" x14ac:dyDescent="0.3">
      <c r="A948" s="63">
        <v>947</v>
      </c>
      <c r="B948" s="68">
        <v>44875</v>
      </c>
      <c r="C948" s="28" t="s">
        <v>465</v>
      </c>
      <c r="D948" s="38" t="s">
        <v>1266</v>
      </c>
      <c r="E948" s="41"/>
      <c r="F948" s="26" t="s">
        <v>358</v>
      </c>
      <c r="G948" s="62" t="s">
        <v>1118</v>
      </c>
      <c r="H948" s="60" t="s">
        <v>1375</v>
      </c>
      <c r="I948" s="21" t="s">
        <v>1614</v>
      </c>
      <c r="J948" s="40" t="s">
        <v>300</v>
      </c>
      <c r="K948" s="41" t="s">
        <v>380</v>
      </c>
      <c r="L948" s="40" t="s">
        <v>370</v>
      </c>
      <c r="M948" s="31"/>
      <c r="N948" s="31"/>
      <c r="O948" s="31"/>
      <c r="P948" s="31"/>
      <c r="Q948" s="31"/>
      <c r="R948" s="41"/>
      <c r="S948" s="36"/>
      <c r="T948" s="41"/>
      <c r="U948" s="56"/>
      <c r="V948" s="56" t="s">
        <v>328</v>
      </c>
      <c r="W948" s="56" t="s">
        <v>1267</v>
      </c>
      <c r="X948" s="56"/>
      <c r="Y948" s="56"/>
      <c r="Z948" s="56"/>
    </row>
    <row r="949" spans="1:26" s="18" customFormat="1" ht="27" customHeight="1" x14ac:dyDescent="0.3">
      <c r="A949" s="63">
        <v>948</v>
      </c>
      <c r="B949" s="68">
        <v>44881</v>
      </c>
      <c r="C949" s="28" t="s">
        <v>465</v>
      </c>
      <c r="D949" s="38" t="s">
        <v>1268</v>
      </c>
      <c r="E949" s="41"/>
      <c r="F949" s="26" t="s">
        <v>358</v>
      </c>
      <c r="G949" s="62" t="s">
        <v>1118</v>
      </c>
      <c r="H949" s="60" t="s">
        <v>1375</v>
      </c>
      <c r="I949" s="21" t="s">
        <v>1614</v>
      </c>
      <c r="J949" s="41"/>
      <c r="K949" s="41" t="s">
        <v>1269</v>
      </c>
      <c r="L949" s="41"/>
      <c r="M949" s="31"/>
      <c r="N949" s="31"/>
      <c r="O949" s="31"/>
      <c r="P949" s="31"/>
      <c r="Q949" s="31"/>
      <c r="R949" s="41"/>
      <c r="S949" s="36"/>
      <c r="T949" s="41"/>
      <c r="U949" s="56"/>
      <c r="V949" s="56" t="s">
        <v>1274</v>
      </c>
      <c r="W949" s="56" t="s">
        <v>1270</v>
      </c>
      <c r="X949" s="56" t="s">
        <v>1271</v>
      </c>
      <c r="Y949" s="56" t="s">
        <v>1272</v>
      </c>
      <c r="Z949" s="56" t="s">
        <v>1273</v>
      </c>
    </row>
    <row r="950" spans="1:26" s="18" customFormat="1" ht="27" customHeight="1" x14ac:dyDescent="0.3">
      <c r="A950" s="63">
        <v>949</v>
      </c>
      <c r="B950" s="68">
        <v>44881</v>
      </c>
      <c r="C950" s="28" t="s">
        <v>465</v>
      </c>
      <c r="D950" s="38" t="s">
        <v>1275</v>
      </c>
      <c r="E950" s="41"/>
      <c r="F950" s="26" t="s">
        <v>358</v>
      </c>
      <c r="G950" s="62" t="s">
        <v>1118</v>
      </c>
      <c r="H950" s="60" t="s">
        <v>1375</v>
      </c>
      <c r="I950" s="21" t="s">
        <v>1614</v>
      </c>
      <c r="J950" s="41"/>
      <c r="K950" s="41" t="s">
        <v>399</v>
      </c>
      <c r="L950" s="41" t="s">
        <v>448</v>
      </c>
      <c r="M950" s="31"/>
      <c r="N950" s="31"/>
      <c r="O950" s="31"/>
      <c r="P950" s="31"/>
      <c r="Q950" s="31"/>
      <c r="R950" s="41"/>
      <c r="S950" s="36"/>
      <c r="T950" s="41"/>
      <c r="U950" s="56"/>
      <c r="V950" s="56" t="s">
        <v>1274</v>
      </c>
      <c r="W950" s="56" t="s">
        <v>1271</v>
      </c>
      <c r="X950" s="56" t="s">
        <v>1270</v>
      </c>
      <c r="Y950" s="56" t="s">
        <v>1272</v>
      </c>
      <c r="Z950" s="56" t="s">
        <v>1273</v>
      </c>
    </row>
    <row r="951" spans="1:26" s="18" customFormat="1" ht="27" customHeight="1" x14ac:dyDescent="0.3">
      <c r="A951" s="63">
        <v>950</v>
      </c>
      <c r="B951" s="68">
        <v>44881</v>
      </c>
      <c r="C951" s="28" t="s">
        <v>465</v>
      </c>
      <c r="D951" s="38" t="s">
        <v>1276</v>
      </c>
      <c r="E951" s="41"/>
      <c r="F951" s="26" t="s">
        <v>358</v>
      </c>
      <c r="G951" s="62" t="s">
        <v>1118</v>
      </c>
      <c r="H951" s="60" t="s">
        <v>1375</v>
      </c>
      <c r="I951" s="21" t="s">
        <v>1614</v>
      </c>
      <c r="J951" s="41"/>
      <c r="K951" s="41" t="s">
        <v>399</v>
      </c>
      <c r="L951" s="41" t="s">
        <v>448</v>
      </c>
      <c r="M951" s="31"/>
      <c r="N951" s="31"/>
      <c r="O951" s="31"/>
      <c r="P951" s="31"/>
      <c r="Q951" s="31"/>
      <c r="R951" s="41"/>
      <c r="S951" s="36"/>
      <c r="T951" s="41"/>
      <c r="U951" s="56"/>
      <c r="V951" s="56" t="s">
        <v>1274</v>
      </c>
      <c r="W951" s="56" t="s">
        <v>1271</v>
      </c>
      <c r="X951" s="56" t="s">
        <v>1270</v>
      </c>
      <c r="Y951" s="56" t="s">
        <v>1272</v>
      </c>
      <c r="Z951" s="56" t="s">
        <v>1273</v>
      </c>
    </row>
    <row r="952" spans="1:26" s="18" customFormat="1" ht="27" customHeight="1" x14ac:dyDescent="0.3">
      <c r="A952" s="63">
        <v>951</v>
      </c>
      <c r="B952" s="68">
        <v>44881</v>
      </c>
      <c r="C952" s="28" t="s">
        <v>465</v>
      </c>
      <c r="D952" s="38" t="s">
        <v>1277</v>
      </c>
      <c r="E952" s="41"/>
      <c r="F952" s="26" t="s">
        <v>358</v>
      </c>
      <c r="G952" s="62" t="s">
        <v>1118</v>
      </c>
      <c r="H952" s="60" t="s">
        <v>1375</v>
      </c>
      <c r="I952" s="21" t="s">
        <v>1614</v>
      </c>
      <c r="J952" s="41"/>
      <c r="K952" s="41" t="s">
        <v>399</v>
      </c>
      <c r="L952" s="41" t="s">
        <v>448</v>
      </c>
      <c r="M952" s="31"/>
      <c r="N952" s="31"/>
      <c r="O952" s="31"/>
      <c r="P952" s="31"/>
      <c r="Q952" s="31"/>
      <c r="R952" s="41"/>
      <c r="S952" s="36"/>
      <c r="T952" s="41"/>
      <c r="U952" s="56"/>
      <c r="V952" s="56" t="s">
        <v>1274</v>
      </c>
      <c r="W952" s="56" t="s">
        <v>1271</v>
      </c>
      <c r="X952" s="56" t="s">
        <v>1270</v>
      </c>
      <c r="Y952" s="56" t="s">
        <v>1272</v>
      </c>
      <c r="Z952" s="56" t="s">
        <v>1273</v>
      </c>
    </row>
    <row r="953" spans="1:26" s="18" customFormat="1" ht="27" customHeight="1" x14ac:dyDescent="0.3">
      <c r="A953" s="63">
        <v>952</v>
      </c>
      <c r="B953" s="68">
        <v>44881</v>
      </c>
      <c r="C953" s="28" t="s">
        <v>465</v>
      </c>
      <c r="D953" s="38" t="s">
        <v>1278</v>
      </c>
      <c r="E953" s="41"/>
      <c r="F953" s="26" t="s">
        <v>358</v>
      </c>
      <c r="G953" s="62" t="s">
        <v>1118</v>
      </c>
      <c r="H953" s="60" t="s">
        <v>1375</v>
      </c>
      <c r="I953" s="21" t="s">
        <v>1614</v>
      </c>
      <c r="J953" s="41"/>
      <c r="K953" s="41" t="s">
        <v>1269</v>
      </c>
      <c r="L953" s="41"/>
      <c r="M953" s="31"/>
      <c r="N953" s="31"/>
      <c r="O953" s="31"/>
      <c r="P953" s="31"/>
      <c r="Q953" s="31"/>
      <c r="R953" s="41"/>
      <c r="S953" s="36"/>
      <c r="T953" s="41"/>
      <c r="U953" s="56"/>
      <c r="V953" s="56" t="s">
        <v>1274</v>
      </c>
      <c r="W953" s="56" t="s">
        <v>1271</v>
      </c>
      <c r="X953" s="56" t="s">
        <v>1270</v>
      </c>
      <c r="Y953" s="56" t="s">
        <v>1272</v>
      </c>
      <c r="Z953" s="56" t="s">
        <v>1273</v>
      </c>
    </row>
    <row r="954" spans="1:26" s="18" customFormat="1" ht="27" customHeight="1" x14ac:dyDescent="0.3">
      <c r="A954" s="63">
        <v>953</v>
      </c>
      <c r="B954" s="68">
        <v>44881</v>
      </c>
      <c r="C954" s="28" t="s">
        <v>465</v>
      </c>
      <c r="D954" s="38" t="s">
        <v>1279</v>
      </c>
      <c r="E954" s="41"/>
      <c r="F954" s="26" t="s">
        <v>358</v>
      </c>
      <c r="G954" s="62" t="s">
        <v>1118</v>
      </c>
      <c r="H954" s="60" t="s">
        <v>1375</v>
      </c>
      <c r="I954" s="21" t="s">
        <v>1614</v>
      </c>
      <c r="J954" s="41"/>
      <c r="K954" s="41" t="s">
        <v>1280</v>
      </c>
      <c r="L954" s="41" t="s">
        <v>1281</v>
      </c>
      <c r="M954" s="31"/>
      <c r="N954" s="31"/>
      <c r="O954" s="31"/>
      <c r="P954" s="31"/>
      <c r="Q954" s="31"/>
      <c r="R954" s="41"/>
      <c r="S954" s="36"/>
      <c r="T954" s="41"/>
      <c r="U954" s="56"/>
      <c r="V954" s="56" t="s">
        <v>1274</v>
      </c>
      <c r="W954" s="56" t="s">
        <v>1270</v>
      </c>
      <c r="X954" s="56" t="s">
        <v>1271</v>
      </c>
      <c r="Y954" s="56" t="s">
        <v>1272</v>
      </c>
      <c r="Z954" s="56" t="s">
        <v>1273</v>
      </c>
    </row>
    <row r="955" spans="1:26" s="18" customFormat="1" ht="27" customHeight="1" x14ac:dyDescent="0.3">
      <c r="A955" s="63">
        <v>954</v>
      </c>
      <c r="B955" s="68">
        <v>44881</v>
      </c>
      <c r="C955" s="28" t="s">
        <v>465</v>
      </c>
      <c r="D955" s="38" t="s">
        <v>1282</v>
      </c>
      <c r="E955" s="41"/>
      <c r="F955" s="26" t="s">
        <v>358</v>
      </c>
      <c r="G955" s="62" t="s">
        <v>1118</v>
      </c>
      <c r="H955" s="60" t="s">
        <v>1375</v>
      </c>
      <c r="I955" s="21" t="s">
        <v>1614</v>
      </c>
      <c r="J955" s="41"/>
      <c r="K955" s="41" t="s">
        <v>418</v>
      </c>
      <c r="L955" s="41" t="s">
        <v>454</v>
      </c>
      <c r="M955" s="31"/>
      <c r="N955" s="31"/>
      <c r="O955" s="31"/>
      <c r="P955" s="31"/>
      <c r="Q955" s="31"/>
      <c r="R955" s="41"/>
      <c r="S955" s="36"/>
      <c r="T955" s="41"/>
      <c r="U955" s="56"/>
      <c r="V955" s="56" t="s">
        <v>328</v>
      </c>
      <c r="W955" s="56" t="s">
        <v>1270</v>
      </c>
      <c r="X955" s="56" t="s">
        <v>1283</v>
      </c>
      <c r="Y955" s="56" t="s">
        <v>1272</v>
      </c>
      <c r="Z955" s="56" t="s">
        <v>1273</v>
      </c>
    </row>
    <row r="956" spans="1:26" s="18" customFormat="1" ht="27" customHeight="1" x14ac:dyDescent="0.3">
      <c r="A956" s="63">
        <v>955</v>
      </c>
      <c r="B956" s="68">
        <v>44881</v>
      </c>
      <c r="C956" s="28" t="s">
        <v>465</v>
      </c>
      <c r="D956" s="38" t="s">
        <v>1284</v>
      </c>
      <c r="E956" s="41"/>
      <c r="F956" s="26" t="s">
        <v>358</v>
      </c>
      <c r="G956" s="62" t="s">
        <v>1118</v>
      </c>
      <c r="H956" s="60" t="s">
        <v>1375</v>
      </c>
      <c r="I956" s="21" t="s">
        <v>1614</v>
      </c>
      <c r="J956" s="41"/>
      <c r="K956" s="41" t="s">
        <v>399</v>
      </c>
      <c r="L956" s="41" t="s">
        <v>448</v>
      </c>
      <c r="M956" s="31"/>
      <c r="N956" s="31"/>
      <c r="O956" s="31"/>
      <c r="P956" s="31"/>
      <c r="Q956" s="31"/>
      <c r="R956" s="41"/>
      <c r="S956" s="36"/>
      <c r="T956" s="41"/>
      <c r="U956" s="56"/>
      <c r="V956" s="56" t="s">
        <v>1274</v>
      </c>
      <c r="W956" s="56" t="s">
        <v>1270</v>
      </c>
      <c r="X956" s="56" t="s">
        <v>1271</v>
      </c>
      <c r="Y956" s="56" t="s">
        <v>1272</v>
      </c>
      <c r="Z956" s="56" t="s">
        <v>1273</v>
      </c>
    </row>
    <row r="957" spans="1:26" s="18" customFormat="1" ht="27" customHeight="1" x14ac:dyDescent="0.3">
      <c r="A957" s="63">
        <v>956</v>
      </c>
      <c r="B957" s="68">
        <v>44881</v>
      </c>
      <c r="C957" s="28" t="s">
        <v>465</v>
      </c>
      <c r="D957" s="38" t="s">
        <v>1285</v>
      </c>
      <c r="E957" s="41"/>
      <c r="F957" s="26" t="s">
        <v>358</v>
      </c>
      <c r="G957" s="62" t="s">
        <v>1118</v>
      </c>
      <c r="H957" s="60" t="s">
        <v>1375</v>
      </c>
      <c r="I957" s="21" t="s">
        <v>1614</v>
      </c>
      <c r="J957" s="41"/>
      <c r="K957" s="41" t="s">
        <v>399</v>
      </c>
      <c r="L957" s="41" t="s">
        <v>448</v>
      </c>
      <c r="M957" s="31"/>
      <c r="N957" s="31"/>
      <c r="O957" s="31"/>
      <c r="P957" s="31"/>
      <c r="Q957" s="31"/>
      <c r="R957" s="41"/>
      <c r="S957" s="36"/>
      <c r="T957" s="41"/>
      <c r="U957" s="56"/>
      <c r="V957" s="56" t="s">
        <v>1286</v>
      </c>
      <c r="W957" s="56" t="s">
        <v>1270</v>
      </c>
      <c r="X957" s="56" t="s">
        <v>1271</v>
      </c>
      <c r="Y957" s="56" t="s">
        <v>1272</v>
      </c>
      <c r="Z957" s="56" t="s">
        <v>1273</v>
      </c>
    </row>
    <row r="958" spans="1:26" s="18" customFormat="1" ht="27" customHeight="1" x14ac:dyDescent="0.3">
      <c r="A958" s="63">
        <v>957</v>
      </c>
      <c r="B958" s="68">
        <v>44881</v>
      </c>
      <c r="C958" s="28" t="s">
        <v>465</v>
      </c>
      <c r="D958" s="38" t="s">
        <v>1287</v>
      </c>
      <c r="E958" s="41"/>
      <c r="F958" s="26" t="s">
        <v>358</v>
      </c>
      <c r="G958" s="62" t="s">
        <v>1118</v>
      </c>
      <c r="H958" s="60" t="s">
        <v>1375</v>
      </c>
      <c r="I958" s="21" t="s">
        <v>1614</v>
      </c>
      <c r="J958" s="41"/>
      <c r="K958" s="41" t="s">
        <v>1288</v>
      </c>
      <c r="L958" s="41"/>
      <c r="M958" s="31"/>
      <c r="N958" s="31"/>
      <c r="O958" s="31"/>
      <c r="P958" s="31"/>
      <c r="Q958" s="31"/>
      <c r="R958" s="41"/>
      <c r="S958" s="36"/>
      <c r="T958" s="41"/>
      <c r="U958" s="56"/>
      <c r="V958" s="56" t="s">
        <v>1274</v>
      </c>
      <c r="W958" s="56" t="s">
        <v>1270</v>
      </c>
      <c r="X958" s="56" t="s">
        <v>1271</v>
      </c>
      <c r="Y958" s="56" t="s">
        <v>1272</v>
      </c>
      <c r="Z958" s="56" t="s">
        <v>1273</v>
      </c>
    </row>
    <row r="959" spans="1:26" s="18" customFormat="1" ht="27" customHeight="1" x14ac:dyDescent="0.3">
      <c r="A959" s="63">
        <v>958</v>
      </c>
      <c r="B959" s="68">
        <v>44881</v>
      </c>
      <c r="C959" s="28" t="s">
        <v>465</v>
      </c>
      <c r="D959" s="38" t="s">
        <v>1289</v>
      </c>
      <c r="E959" s="41"/>
      <c r="F959" s="26" t="s">
        <v>358</v>
      </c>
      <c r="G959" s="62" t="s">
        <v>1118</v>
      </c>
      <c r="H959" s="60" t="s">
        <v>1375</v>
      </c>
      <c r="I959" s="21" t="s">
        <v>1614</v>
      </c>
      <c r="J959" s="41"/>
      <c r="K959" s="41" t="s">
        <v>399</v>
      </c>
      <c r="L959" s="41" t="s">
        <v>448</v>
      </c>
      <c r="M959" s="31"/>
      <c r="N959" s="31"/>
      <c r="O959" s="31"/>
      <c r="P959" s="31"/>
      <c r="Q959" s="31"/>
      <c r="R959" s="41"/>
      <c r="S959" s="36"/>
      <c r="T959" s="41"/>
      <c r="U959" s="56"/>
      <c r="V959" s="56" t="s">
        <v>1274</v>
      </c>
      <c r="W959" s="56" t="s">
        <v>1270</v>
      </c>
      <c r="X959" s="56" t="s">
        <v>1271</v>
      </c>
      <c r="Y959" s="56" t="s">
        <v>1272</v>
      </c>
      <c r="Z959" s="56" t="s">
        <v>1273</v>
      </c>
    </row>
    <row r="960" spans="1:26" s="18" customFormat="1" ht="27" customHeight="1" x14ac:dyDescent="0.3">
      <c r="A960" s="63">
        <v>959</v>
      </c>
      <c r="B960" s="68">
        <v>44881</v>
      </c>
      <c r="C960" s="28" t="s">
        <v>465</v>
      </c>
      <c r="D960" s="38" t="s">
        <v>1290</v>
      </c>
      <c r="E960" s="41"/>
      <c r="F960" s="26" t="s">
        <v>358</v>
      </c>
      <c r="G960" s="62" t="s">
        <v>1118</v>
      </c>
      <c r="H960" s="60" t="s">
        <v>1375</v>
      </c>
      <c r="I960" s="21" t="s">
        <v>1614</v>
      </c>
      <c r="J960" s="41"/>
      <c r="K960" s="41" t="s">
        <v>399</v>
      </c>
      <c r="L960" s="41" t="s">
        <v>448</v>
      </c>
      <c r="M960" s="31"/>
      <c r="N960" s="31"/>
      <c r="O960" s="31"/>
      <c r="P960" s="31"/>
      <c r="Q960" s="31"/>
      <c r="R960" s="41"/>
      <c r="S960" s="36"/>
      <c r="T960" s="41"/>
      <c r="U960" s="56"/>
      <c r="V960" s="56" t="s">
        <v>1286</v>
      </c>
      <c r="W960" s="56" t="s">
        <v>1270</v>
      </c>
      <c r="X960" s="56" t="s">
        <v>1271</v>
      </c>
      <c r="Y960" s="56" t="s">
        <v>1272</v>
      </c>
      <c r="Z960" s="56" t="s">
        <v>1273</v>
      </c>
    </row>
    <row r="961" spans="1:26" s="18" customFormat="1" ht="27" customHeight="1" x14ac:dyDescent="0.3">
      <c r="A961" s="63">
        <v>960</v>
      </c>
      <c r="B961" s="68">
        <v>44881</v>
      </c>
      <c r="C961" s="28" t="s">
        <v>465</v>
      </c>
      <c r="D961" s="38" t="s">
        <v>1291</v>
      </c>
      <c r="E961" s="41"/>
      <c r="F961" s="26" t="s">
        <v>358</v>
      </c>
      <c r="G961" s="62" t="s">
        <v>1118</v>
      </c>
      <c r="H961" s="60" t="s">
        <v>1375</v>
      </c>
      <c r="I961" s="21" t="s">
        <v>1614</v>
      </c>
      <c r="J961" s="41"/>
      <c r="K961" s="41" t="s">
        <v>1280</v>
      </c>
      <c r="L961" s="41" t="s">
        <v>1281</v>
      </c>
      <c r="M961" s="31"/>
      <c r="N961" s="31"/>
      <c r="O961" s="31"/>
      <c r="P961" s="31"/>
      <c r="Q961" s="31"/>
      <c r="R961" s="41"/>
      <c r="S961" s="36"/>
      <c r="T961" s="41"/>
      <c r="U961" s="56"/>
      <c r="V961" s="56" t="s">
        <v>1274</v>
      </c>
      <c r="W961" s="56" t="s">
        <v>1270</v>
      </c>
      <c r="X961" s="56" t="s">
        <v>1271</v>
      </c>
      <c r="Y961" s="56" t="s">
        <v>1272</v>
      </c>
      <c r="Z961" s="56" t="s">
        <v>1273</v>
      </c>
    </row>
    <row r="962" spans="1:26" s="18" customFormat="1" ht="27" customHeight="1" x14ac:dyDescent="0.3">
      <c r="A962" s="63">
        <v>961</v>
      </c>
      <c r="B962" s="68">
        <v>44881</v>
      </c>
      <c r="C962" s="28" t="s">
        <v>465</v>
      </c>
      <c r="D962" s="38" t="s">
        <v>1292</v>
      </c>
      <c r="E962" s="41"/>
      <c r="F962" s="26" t="s">
        <v>358</v>
      </c>
      <c r="G962" s="62" t="s">
        <v>1118</v>
      </c>
      <c r="H962" s="60" t="s">
        <v>1375</v>
      </c>
      <c r="I962" s="21" t="s">
        <v>1614</v>
      </c>
      <c r="J962" s="41"/>
      <c r="K962" s="41" t="s">
        <v>1269</v>
      </c>
      <c r="L962" s="41"/>
      <c r="M962" s="31"/>
      <c r="N962" s="31"/>
      <c r="O962" s="31"/>
      <c r="P962" s="31"/>
      <c r="Q962" s="31"/>
      <c r="R962" s="41"/>
      <c r="S962" s="36"/>
      <c r="T962" s="41"/>
      <c r="U962" s="56"/>
      <c r="V962" s="56" t="s">
        <v>1274</v>
      </c>
      <c r="W962" s="56" t="s">
        <v>1270</v>
      </c>
      <c r="X962" s="56" t="s">
        <v>1271</v>
      </c>
      <c r="Y962" s="56" t="s">
        <v>1272</v>
      </c>
      <c r="Z962" s="56" t="s">
        <v>1273</v>
      </c>
    </row>
    <row r="963" spans="1:26" s="18" customFormat="1" ht="27" customHeight="1" x14ac:dyDescent="0.3">
      <c r="A963" s="63">
        <v>962</v>
      </c>
      <c r="B963" s="68">
        <v>44881</v>
      </c>
      <c r="C963" s="28" t="s">
        <v>465</v>
      </c>
      <c r="D963" s="38" t="s">
        <v>1293</v>
      </c>
      <c r="E963" s="41"/>
      <c r="F963" s="26" t="s">
        <v>358</v>
      </c>
      <c r="G963" s="62" t="s">
        <v>1118</v>
      </c>
      <c r="H963" s="60" t="s">
        <v>1375</v>
      </c>
      <c r="I963" s="21" t="s">
        <v>1614</v>
      </c>
      <c r="J963" s="41"/>
      <c r="K963" s="41" t="s">
        <v>1280</v>
      </c>
      <c r="L963" s="41" t="s">
        <v>1281</v>
      </c>
      <c r="M963" s="31"/>
      <c r="N963" s="31"/>
      <c r="O963" s="31"/>
      <c r="P963" s="31"/>
      <c r="Q963" s="31"/>
      <c r="R963" s="41"/>
      <c r="S963" s="36"/>
      <c r="T963" s="41"/>
      <c r="U963" s="56"/>
      <c r="V963" s="56" t="s">
        <v>328</v>
      </c>
      <c r="W963" s="56" t="s">
        <v>1270</v>
      </c>
      <c r="X963" s="56" t="s">
        <v>1271</v>
      </c>
      <c r="Y963" s="56" t="s">
        <v>1272</v>
      </c>
      <c r="Z963" s="56" t="s">
        <v>1274</v>
      </c>
    </row>
    <row r="964" spans="1:26" s="18" customFormat="1" ht="27" customHeight="1" x14ac:dyDescent="0.3">
      <c r="A964" s="63">
        <v>963</v>
      </c>
      <c r="B964" s="68">
        <v>44881</v>
      </c>
      <c r="C964" s="28" t="s">
        <v>465</v>
      </c>
      <c r="D964" s="38" t="s">
        <v>1294</v>
      </c>
      <c r="E964" s="41"/>
      <c r="F964" s="26" t="s">
        <v>358</v>
      </c>
      <c r="G964" s="62" t="s">
        <v>1118</v>
      </c>
      <c r="H964" s="60" t="s">
        <v>1375</v>
      </c>
      <c r="I964" s="21" t="s">
        <v>1614</v>
      </c>
      <c r="J964" s="41"/>
      <c r="K964" s="41" t="s">
        <v>1280</v>
      </c>
      <c r="L964" s="41" t="s">
        <v>1281</v>
      </c>
      <c r="M964" s="31"/>
      <c r="N964" s="31"/>
      <c r="O964" s="31"/>
      <c r="P964" s="31"/>
      <c r="Q964" s="31"/>
      <c r="R964" s="41"/>
      <c r="S964" s="36"/>
      <c r="T964" s="41"/>
      <c r="U964" s="56"/>
      <c r="V964" s="56" t="s">
        <v>1274</v>
      </c>
      <c r="W964" s="56" t="s">
        <v>1270</v>
      </c>
      <c r="X964" s="56" t="s">
        <v>1271</v>
      </c>
      <c r="Y964" s="56" t="s">
        <v>1272</v>
      </c>
      <c r="Z964" s="56" t="s">
        <v>1273</v>
      </c>
    </row>
    <row r="965" spans="1:26" s="18" customFormat="1" ht="27" customHeight="1" x14ac:dyDescent="0.3">
      <c r="A965" s="63">
        <v>964</v>
      </c>
      <c r="B965" s="68">
        <v>44881</v>
      </c>
      <c r="C965" s="28" t="s">
        <v>465</v>
      </c>
      <c r="D965" s="38" t="s">
        <v>1295</v>
      </c>
      <c r="E965" s="41"/>
      <c r="F965" s="26" t="s">
        <v>358</v>
      </c>
      <c r="G965" s="62" t="s">
        <v>1118</v>
      </c>
      <c r="H965" s="60" t="s">
        <v>1375</v>
      </c>
      <c r="I965" s="21" t="s">
        <v>1614</v>
      </c>
      <c r="J965" s="41"/>
      <c r="K965" s="41" t="s">
        <v>1280</v>
      </c>
      <c r="L965" s="41" t="s">
        <v>1281</v>
      </c>
      <c r="M965" s="31"/>
      <c r="N965" s="31"/>
      <c r="O965" s="31"/>
      <c r="P965" s="31"/>
      <c r="Q965" s="31"/>
      <c r="R965" s="41"/>
      <c r="S965" s="36"/>
      <c r="T965" s="41"/>
      <c r="U965" s="56"/>
      <c r="V965" s="56" t="s">
        <v>1274</v>
      </c>
      <c r="W965" s="56" t="s">
        <v>1270</v>
      </c>
      <c r="X965" s="56" t="s">
        <v>1271</v>
      </c>
      <c r="Y965" s="56" t="s">
        <v>1272</v>
      </c>
      <c r="Z965" s="56" t="s">
        <v>1273</v>
      </c>
    </row>
    <row r="966" spans="1:26" s="18" customFormat="1" ht="27" customHeight="1" x14ac:dyDescent="0.3">
      <c r="A966" s="63">
        <v>965</v>
      </c>
      <c r="B966" s="68">
        <v>44881</v>
      </c>
      <c r="C966" s="28" t="s">
        <v>465</v>
      </c>
      <c r="D966" s="38" t="s">
        <v>1296</v>
      </c>
      <c r="E966" s="41"/>
      <c r="F966" s="26" t="s">
        <v>358</v>
      </c>
      <c r="G966" s="62" t="s">
        <v>1118</v>
      </c>
      <c r="H966" s="60" t="s">
        <v>1375</v>
      </c>
      <c r="I966" s="21" t="s">
        <v>1614</v>
      </c>
      <c r="J966" s="41"/>
      <c r="K966" s="41" t="s">
        <v>399</v>
      </c>
      <c r="L966" s="41" t="s">
        <v>448</v>
      </c>
      <c r="M966" s="31"/>
      <c r="N966" s="31"/>
      <c r="O966" s="31"/>
      <c r="P966" s="31"/>
      <c r="Q966" s="31"/>
      <c r="R966" s="41"/>
      <c r="S966" s="36"/>
      <c r="T966" s="41"/>
      <c r="U966" s="56"/>
      <c r="V966" s="56" t="s">
        <v>1286</v>
      </c>
      <c r="W966" s="56" t="s">
        <v>1270</v>
      </c>
      <c r="X966" s="56" t="s">
        <v>1271</v>
      </c>
      <c r="Y966" s="56" t="s">
        <v>1272</v>
      </c>
      <c r="Z966" s="56" t="s">
        <v>1273</v>
      </c>
    </row>
    <row r="967" spans="1:26" s="18" customFormat="1" ht="27" customHeight="1" x14ac:dyDescent="0.3">
      <c r="A967" s="63">
        <v>966</v>
      </c>
      <c r="B967" s="68">
        <v>44881</v>
      </c>
      <c r="C967" s="28" t="s">
        <v>465</v>
      </c>
      <c r="D967" s="38" t="s">
        <v>1297</v>
      </c>
      <c r="E967" s="41"/>
      <c r="F967" s="26" t="s">
        <v>1613</v>
      </c>
      <c r="G967" s="62" t="s">
        <v>1118</v>
      </c>
      <c r="H967" s="60" t="s">
        <v>1375</v>
      </c>
      <c r="I967" s="21" t="s">
        <v>1614</v>
      </c>
      <c r="J967" s="41"/>
      <c r="K967" s="41" t="s">
        <v>399</v>
      </c>
      <c r="L967" s="41" t="s">
        <v>448</v>
      </c>
      <c r="M967" s="31"/>
      <c r="N967" s="31"/>
      <c r="O967" s="31"/>
      <c r="P967" s="31"/>
      <c r="Q967" s="31"/>
      <c r="R967" s="41"/>
      <c r="S967" s="36"/>
      <c r="T967" s="41"/>
      <c r="U967" s="56"/>
      <c r="V967" s="56" t="s">
        <v>1274</v>
      </c>
      <c r="W967" s="56" t="s">
        <v>1270</v>
      </c>
      <c r="X967" s="56" t="s">
        <v>1271</v>
      </c>
      <c r="Y967" s="56" t="s">
        <v>1272</v>
      </c>
      <c r="Z967" s="56" t="s">
        <v>1273</v>
      </c>
    </row>
    <row r="968" spans="1:26" s="18" customFormat="1" ht="27" customHeight="1" x14ac:dyDescent="0.3">
      <c r="A968" s="63">
        <v>967</v>
      </c>
      <c r="B968" s="68">
        <v>44886</v>
      </c>
      <c r="C968" s="28" t="s">
        <v>465</v>
      </c>
      <c r="D968" s="38" t="s">
        <v>1298</v>
      </c>
      <c r="E968" s="41"/>
      <c r="F968" s="26" t="s">
        <v>1613</v>
      </c>
      <c r="G968" s="62" t="s">
        <v>1118</v>
      </c>
      <c r="H968" s="60" t="s">
        <v>1375</v>
      </c>
      <c r="I968" s="21" t="s">
        <v>1614</v>
      </c>
      <c r="J968" s="41"/>
      <c r="K968" s="41" t="s">
        <v>399</v>
      </c>
      <c r="L968" s="41" t="s">
        <v>448</v>
      </c>
      <c r="M968" s="31"/>
      <c r="N968" s="31"/>
      <c r="O968" s="31"/>
      <c r="P968" s="31"/>
      <c r="Q968" s="31"/>
      <c r="R968" s="41"/>
      <c r="S968" s="36"/>
      <c r="T968" s="41"/>
      <c r="U968" s="56"/>
      <c r="V968" s="56" t="s">
        <v>1140</v>
      </c>
      <c r="W968" s="56" t="s">
        <v>1299</v>
      </c>
      <c r="X968" s="56"/>
      <c r="Y968" s="56"/>
      <c r="Z968" s="56"/>
    </row>
    <row r="969" spans="1:26" s="18" customFormat="1" ht="27" customHeight="1" x14ac:dyDescent="0.3">
      <c r="A969" s="63">
        <v>968</v>
      </c>
      <c r="B969" s="67">
        <v>44889</v>
      </c>
      <c r="C969" s="27" t="s">
        <v>465</v>
      </c>
      <c r="D969" s="37" t="s">
        <v>275</v>
      </c>
      <c r="E969" s="40"/>
      <c r="F969" s="30" t="s">
        <v>358</v>
      </c>
      <c r="G969" s="61" t="s">
        <v>1378</v>
      </c>
      <c r="H969" s="61" t="s">
        <v>1373</v>
      </c>
      <c r="I969" s="23" t="s">
        <v>1374</v>
      </c>
      <c r="J969" s="40"/>
      <c r="K969" s="40" t="s">
        <v>377</v>
      </c>
      <c r="L969" s="40" t="s">
        <v>309</v>
      </c>
      <c r="M969" s="40" t="s">
        <v>312</v>
      </c>
      <c r="N969" s="31"/>
      <c r="O969" s="40"/>
      <c r="P969" s="40"/>
      <c r="Q969" s="31"/>
      <c r="R969" s="40" t="s">
        <v>321</v>
      </c>
      <c r="S969" s="32"/>
      <c r="T969" s="31"/>
      <c r="U969" s="52"/>
      <c r="V969" s="54" t="s">
        <v>340</v>
      </c>
      <c r="W969" s="55" t="s">
        <v>341</v>
      </c>
      <c r="X969" s="54"/>
      <c r="Y969" s="59" t="s">
        <v>459</v>
      </c>
      <c r="Z969" s="54"/>
    </row>
    <row r="970" spans="1:26" s="18" customFormat="1" ht="27" customHeight="1" x14ac:dyDescent="0.3">
      <c r="A970" s="63">
        <v>969</v>
      </c>
      <c r="B970" s="67">
        <v>44889</v>
      </c>
      <c r="C970" s="27" t="s">
        <v>465</v>
      </c>
      <c r="D970" s="37" t="s">
        <v>162</v>
      </c>
      <c r="E970" s="40"/>
      <c r="F970" s="30" t="s">
        <v>358</v>
      </c>
      <c r="G970" s="61" t="s">
        <v>1378</v>
      </c>
      <c r="H970" s="61" t="s">
        <v>1373</v>
      </c>
      <c r="I970" s="23" t="s">
        <v>1374</v>
      </c>
      <c r="J970" s="40"/>
      <c r="K970" s="40" t="s">
        <v>377</v>
      </c>
      <c r="L970" s="40" t="s">
        <v>309</v>
      </c>
      <c r="M970" s="40" t="s">
        <v>312</v>
      </c>
      <c r="N970" s="31"/>
      <c r="O970" s="40"/>
      <c r="P970" s="40"/>
      <c r="Q970" s="31"/>
      <c r="R970" s="40" t="s">
        <v>321</v>
      </c>
      <c r="S970" s="32"/>
      <c r="T970" s="31"/>
      <c r="U970" s="52"/>
      <c r="V970" s="54" t="s">
        <v>340</v>
      </c>
      <c r="W970" s="55" t="s">
        <v>341</v>
      </c>
      <c r="X970" s="54"/>
      <c r="Y970" s="59" t="s">
        <v>459</v>
      </c>
      <c r="Z970" s="54"/>
    </row>
    <row r="971" spans="1:26" s="18" customFormat="1" ht="27" customHeight="1" x14ac:dyDescent="0.3">
      <c r="A971" s="63">
        <v>970</v>
      </c>
      <c r="B971" s="67">
        <v>44889</v>
      </c>
      <c r="C971" s="27" t="s">
        <v>465</v>
      </c>
      <c r="D971" s="37" t="s">
        <v>159</v>
      </c>
      <c r="E971" s="40"/>
      <c r="F971" s="30" t="s">
        <v>358</v>
      </c>
      <c r="G971" s="61" t="s">
        <v>1378</v>
      </c>
      <c r="H971" s="61" t="s">
        <v>1373</v>
      </c>
      <c r="I971" s="23" t="s">
        <v>1374</v>
      </c>
      <c r="J971" s="40"/>
      <c r="K971" s="40" t="s">
        <v>377</v>
      </c>
      <c r="L971" s="40" t="s">
        <v>309</v>
      </c>
      <c r="M971" s="40" t="s">
        <v>312</v>
      </c>
      <c r="N971" s="31"/>
      <c r="O971" s="40"/>
      <c r="P971" s="40"/>
      <c r="Q971" s="31"/>
      <c r="R971" s="40" t="s">
        <v>321</v>
      </c>
      <c r="S971" s="32"/>
      <c r="T971" s="31"/>
      <c r="U971" s="52"/>
      <c r="V971" s="54" t="s">
        <v>340</v>
      </c>
      <c r="W971" s="55" t="s">
        <v>341</v>
      </c>
      <c r="X971" s="54"/>
      <c r="Y971" s="59" t="s">
        <v>459</v>
      </c>
      <c r="Z971" s="54"/>
    </row>
    <row r="972" spans="1:26" s="18" customFormat="1" ht="27" customHeight="1" x14ac:dyDescent="0.3">
      <c r="A972" s="63">
        <v>971</v>
      </c>
      <c r="B972" s="67">
        <v>44889</v>
      </c>
      <c r="C972" s="27" t="s">
        <v>465</v>
      </c>
      <c r="D972" s="37" t="s">
        <v>1371</v>
      </c>
      <c r="E972" s="40"/>
      <c r="F972" s="30" t="s">
        <v>358</v>
      </c>
      <c r="G972" s="61" t="s">
        <v>1378</v>
      </c>
      <c r="H972" s="61" t="s">
        <v>1373</v>
      </c>
      <c r="I972" s="23" t="s">
        <v>1374</v>
      </c>
      <c r="J972" s="40"/>
      <c r="K972" s="40" t="s">
        <v>382</v>
      </c>
      <c r="L972" s="40"/>
      <c r="M972" s="40"/>
      <c r="N972" s="31"/>
      <c r="O972" s="40"/>
      <c r="P972" s="40"/>
      <c r="Q972" s="31"/>
      <c r="R972" s="40" t="s">
        <v>383</v>
      </c>
      <c r="S972" s="32"/>
      <c r="T972" s="31"/>
      <c r="U972" s="52"/>
      <c r="V972" s="54" t="s">
        <v>340</v>
      </c>
      <c r="W972" s="55" t="s">
        <v>341</v>
      </c>
      <c r="X972" s="54"/>
      <c r="Y972" s="59" t="s">
        <v>459</v>
      </c>
      <c r="Z972" s="54"/>
    </row>
    <row r="973" spans="1:26" s="18" customFormat="1" ht="27" customHeight="1" x14ac:dyDescent="0.3">
      <c r="A973" s="63">
        <v>972</v>
      </c>
      <c r="B973" s="67">
        <v>44889</v>
      </c>
      <c r="C973" s="27" t="s">
        <v>465</v>
      </c>
      <c r="D973" s="37" t="s">
        <v>1591</v>
      </c>
      <c r="E973" s="40"/>
      <c r="F973" s="30" t="s">
        <v>358</v>
      </c>
      <c r="G973" s="61" t="s">
        <v>1378</v>
      </c>
      <c r="H973" s="61" t="s">
        <v>1373</v>
      </c>
      <c r="I973" s="23" t="s">
        <v>1374</v>
      </c>
      <c r="J973" s="40"/>
      <c r="K973" s="40" t="s">
        <v>377</v>
      </c>
      <c r="L973" s="40" t="s">
        <v>309</v>
      </c>
      <c r="M973" s="40" t="s">
        <v>312</v>
      </c>
      <c r="N973" s="31"/>
      <c r="O973" s="40"/>
      <c r="P973" s="40"/>
      <c r="Q973" s="31"/>
      <c r="R973" s="40" t="s">
        <v>321</v>
      </c>
      <c r="S973" s="32"/>
      <c r="T973" s="31"/>
      <c r="U973" s="52"/>
      <c r="V973" s="54" t="s">
        <v>340</v>
      </c>
      <c r="W973" s="55" t="s">
        <v>350</v>
      </c>
      <c r="X973" s="55" t="s">
        <v>341</v>
      </c>
      <c r="Y973" s="59" t="s">
        <v>459</v>
      </c>
      <c r="Z973" s="54"/>
    </row>
    <row r="974" spans="1:26" s="18" customFormat="1" ht="27" customHeight="1" x14ac:dyDescent="0.3">
      <c r="A974" s="63">
        <v>973</v>
      </c>
      <c r="B974" s="67">
        <v>44889</v>
      </c>
      <c r="C974" s="27" t="s">
        <v>465</v>
      </c>
      <c r="D974" s="37" t="s">
        <v>276</v>
      </c>
      <c r="E974" s="40"/>
      <c r="F974" s="30" t="s">
        <v>358</v>
      </c>
      <c r="G974" s="61" t="s">
        <v>1378</v>
      </c>
      <c r="H974" s="61" t="s">
        <v>1373</v>
      </c>
      <c r="I974" s="23" t="s">
        <v>1374</v>
      </c>
      <c r="J974" s="40"/>
      <c r="K974" s="40" t="s">
        <v>304</v>
      </c>
      <c r="L974" s="40"/>
      <c r="M974" s="40"/>
      <c r="N974" s="31"/>
      <c r="O974" s="40"/>
      <c r="P974" s="40"/>
      <c r="Q974" s="31"/>
      <c r="R974" s="40" t="s">
        <v>398</v>
      </c>
      <c r="S974" s="32"/>
      <c r="T974" s="31"/>
      <c r="U974" s="52"/>
      <c r="V974" s="54" t="s">
        <v>340</v>
      </c>
      <c r="W974" s="55" t="s">
        <v>341</v>
      </c>
      <c r="X974" s="54"/>
      <c r="Y974" s="59" t="s">
        <v>459</v>
      </c>
      <c r="Z974" s="54"/>
    </row>
    <row r="975" spans="1:26" s="18" customFormat="1" ht="27" customHeight="1" x14ac:dyDescent="0.3">
      <c r="A975" s="63">
        <v>974</v>
      </c>
      <c r="B975" s="67">
        <v>44889</v>
      </c>
      <c r="C975" s="27" t="s">
        <v>465</v>
      </c>
      <c r="D975" s="37" t="s">
        <v>161</v>
      </c>
      <c r="E975" s="40"/>
      <c r="F975" s="30" t="s">
        <v>358</v>
      </c>
      <c r="G975" s="61" t="s">
        <v>1378</v>
      </c>
      <c r="H975" s="61" t="s">
        <v>1373</v>
      </c>
      <c r="I975" s="23" t="s">
        <v>1374</v>
      </c>
      <c r="J975" s="40"/>
      <c r="K975" s="40" t="s">
        <v>377</v>
      </c>
      <c r="L975" s="40" t="s">
        <v>309</v>
      </c>
      <c r="M975" s="40" t="s">
        <v>312</v>
      </c>
      <c r="N975" s="31"/>
      <c r="O975" s="40"/>
      <c r="P975" s="40"/>
      <c r="Q975" s="31"/>
      <c r="R975" s="40" t="s">
        <v>321</v>
      </c>
      <c r="S975" s="32"/>
      <c r="T975" s="31"/>
      <c r="U975" s="52"/>
      <c r="V975" s="54" t="s">
        <v>340</v>
      </c>
      <c r="W975" s="55" t="s">
        <v>341</v>
      </c>
      <c r="X975" s="54"/>
      <c r="Y975" s="59" t="s">
        <v>459</v>
      </c>
      <c r="Z975" s="54"/>
    </row>
    <row r="976" spans="1:26" s="18" customFormat="1" ht="27" customHeight="1" x14ac:dyDescent="0.3">
      <c r="A976" s="63">
        <v>975</v>
      </c>
      <c r="B976" s="67">
        <v>44889</v>
      </c>
      <c r="C976" s="27" t="s">
        <v>465</v>
      </c>
      <c r="D976" s="37" t="s">
        <v>164</v>
      </c>
      <c r="E976" s="40"/>
      <c r="F976" s="30" t="s">
        <v>358</v>
      </c>
      <c r="G976" s="61" t="s">
        <v>1378</v>
      </c>
      <c r="H976" s="61" t="s">
        <v>1373</v>
      </c>
      <c r="I976" s="23" t="s">
        <v>1374</v>
      </c>
      <c r="J976" s="40"/>
      <c r="K976" s="40" t="s">
        <v>305</v>
      </c>
      <c r="L976" s="40"/>
      <c r="M976" s="40"/>
      <c r="N976" s="31"/>
      <c r="O976" s="40"/>
      <c r="P976" s="40"/>
      <c r="Q976" s="31"/>
      <c r="R976" s="40" t="s">
        <v>322</v>
      </c>
      <c r="S976" s="32"/>
      <c r="T976" s="31"/>
      <c r="U976" s="52"/>
      <c r="V976" s="54" t="s">
        <v>340</v>
      </c>
      <c r="W976" s="55" t="s">
        <v>341</v>
      </c>
      <c r="X976" s="54"/>
      <c r="Y976" s="59" t="s">
        <v>459</v>
      </c>
      <c r="Z976" s="54"/>
    </row>
    <row r="977" spans="1:26" s="18" customFormat="1" ht="27" customHeight="1" x14ac:dyDescent="0.3">
      <c r="A977" s="63">
        <v>976</v>
      </c>
      <c r="B977" s="67">
        <v>44889</v>
      </c>
      <c r="C977" s="27" t="s">
        <v>465</v>
      </c>
      <c r="D977" s="37" t="s">
        <v>163</v>
      </c>
      <c r="E977" s="40"/>
      <c r="F977" s="30" t="s">
        <v>358</v>
      </c>
      <c r="G977" s="61" t="s">
        <v>1378</v>
      </c>
      <c r="H977" s="61" t="s">
        <v>1373</v>
      </c>
      <c r="I977" s="23" t="s">
        <v>1374</v>
      </c>
      <c r="J977" s="40"/>
      <c r="K977" s="40" t="s">
        <v>402</v>
      </c>
      <c r="L977" s="40"/>
      <c r="M977" s="40"/>
      <c r="N977" s="31"/>
      <c r="O977" s="40"/>
      <c r="P977" s="40"/>
      <c r="Q977" s="31"/>
      <c r="R977" s="40" t="s">
        <v>323</v>
      </c>
      <c r="S977" s="32"/>
      <c r="T977" s="31"/>
      <c r="U977" s="52"/>
      <c r="V977" s="54" t="s">
        <v>340</v>
      </c>
      <c r="W977" s="55" t="s">
        <v>341</v>
      </c>
      <c r="X977" s="54"/>
      <c r="Y977" s="59" t="s">
        <v>459</v>
      </c>
      <c r="Z977" s="54"/>
    </row>
    <row r="978" spans="1:26" s="18" customFormat="1" ht="27" customHeight="1" x14ac:dyDescent="0.3">
      <c r="A978" s="63">
        <v>977</v>
      </c>
      <c r="B978" s="67">
        <v>44889</v>
      </c>
      <c r="C978" s="27" t="s">
        <v>465</v>
      </c>
      <c r="D978" s="37" t="s">
        <v>1592</v>
      </c>
      <c r="E978" s="40"/>
      <c r="F978" s="30" t="s">
        <v>358</v>
      </c>
      <c r="G978" s="61" t="s">
        <v>1378</v>
      </c>
      <c r="H978" s="61" t="s">
        <v>1373</v>
      </c>
      <c r="I978" s="23" t="s">
        <v>1374</v>
      </c>
      <c r="J978" s="40"/>
      <c r="K978" s="40" t="s">
        <v>377</v>
      </c>
      <c r="L978" s="40" t="s">
        <v>309</v>
      </c>
      <c r="M978" s="40" t="s">
        <v>312</v>
      </c>
      <c r="N978" s="31"/>
      <c r="O978" s="40"/>
      <c r="P978" s="40"/>
      <c r="Q978" s="31"/>
      <c r="R978" s="40" t="s">
        <v>321</v>
      </c>
      <c r="S978" s="32"/>
      <c r="T978" s="31"/>
      <c r="U978" s="52"/>
      <c r="V978" s="54" t="s">
        <v>340</v>
      </c>
      <c r="W978" s="55" t="s">
        <v>341</v>
      </c>
      <c r="X978" s="54"/>
      <c r="Y978" s="59" t="s">
        <v>459</v>
      </c>
      <c r="Z978" s="54"/>
    </row>
    <row r="979" spans="1:26" s="18" customFormat="1" ht="27" customHeight="1" x14ac:dyDescent="0.3">
      <c r="A979" s="63">
        <v>978</v>
      </c>
      <c r="B979" s="67">
        <v>44889</v>
      </c>
      <c r="C979" s="27" t="s">
        <v>465</v>
      </c>
      <c r="D979" s="37" t="s">
        <v>170</v>
      </c>
      <c r="E979" s="40" t="s">
        <v>298</v>
      </c>
      <c r="F979" s="30" t="s">
        <v>358</v>
      </c>
      <c r="G979" s="61" t="s">
        <v>1378</v>
      </c>
      <c r="H979" s="61" t="s">
        <v>1373</v>
      </c>
      <c r="I979" s="23" t="s">
        <v>1374</v>
      </c>
      <c r="J979" s="40"/>
      <c r="K979" s="46" t="s">
        <v>303</v>
      </c>
      <c r="L979" s="46" t="s">
        <v>414</v>
      </c>
      <c r="M979" s="46" t="s">
        <v>415</v>
      </c>
      <c r="N979" s="31"/>
      <c r="O979" s="40"/>
      <c r="P979" s="40"/>
      <c r="Q979" s="31"/>
      <c r="R979" s="40" t="s">
        <v>416</v>
      </c>
      <c r="S979" s="32"/>
      <c r="T979" s="31"/>
      <c r="U979" s="52"/>
      <c r="V979" s="54" t="s">
        <v>340</v>
      </c>
      <c r="W979" s="55" t="s">
        <v>341</v>
      </c>
      <c r="X979" s="54"/>
      <c r="Y979" s="59" t="s">
        <v>459</v>
      </c>
      <c r="Z979" s="54"/>
    </row>
    <row r="980" spans="1:26" s="18" customFormat="1" ht="27" customHeight="1" x14ac:dyDescent="0.3">
      <c r="A980" s="63">
        <v>979</v>
      </c>
      <c r="B980" s="67">
        <v>44889</v>
      </c>
      <c r="C980" s="27" t="s">
        <v>465</v>
      </c>
      <c r="D980" s="37" t="s">
        <v>278</v>
      </c>
      <c r="E980" s="40"/>
      <c r="F980" s="30" t="s">
        <v>358</v>
      </c>
      <c r="G980" s="61" t="s">
        <v>1378</v>
      </c>
      <c r="H980" s="61" t="s">
        <v>1373</v>
      </c>
      <c r="I980" s="23" t="s">
        <v>1374</v>
      </c>
      <c r="J980" s="40"/>
      <c r="K980" s="40" t="s">
        <v>399</v>
      </c>
      <c r="L980" s="46" t="s">
        <v>448</v>
      </c>
      <c r="M980" s="40"/>
      <c r="N980" s="31"/>
      <c r="O980" s="40"/>
      <c r="P980" s="40"/>
      <c r="Q980" s="31"/>
      <c r="R980" s="40" t="s">
        <v>314</v>
      </c>
      <c r="S980" s="32"/>
      <c r="T980" s="31"/>
      <c r="U980" s="52"/>
      <c r="V980" s="54" t="s">
        <v>340</v>
      </c>
      <c r="W980" s="55" t="s">
        <v>341</v>
      </c>
      <c r="X980" s="54"/>
      <c r="Y980" s="59" t="s">
        <v>459</v>
      </c>
      <c r="Z980" s="54"/>
    </row>
    <row r="981" spans="1:26" s="18" customFormat="1" ht="27" customHeight="1" x14ac:dyDescent="0.3">
      <c r="A981" s="63">
        <v>980</v>
      </c>
      <c r="B981" s="67">
        <v>44889</v>
      </c>
      <c r="C981" s="27" t="s">
        <v>465</v>
      </c>
      <c r="D981" s="37" t="s">
        <v>1593</v>
      </c>
      <c r="E981" s="40"/>
      <c r="F981" s="30" t="s">
        <v>358</v>
      </c>
      <c r="G981" s="61" t="s">
        <v>1378</v>
      </c>
      <c r="H981" s="61" t="s">
        <v>1373</v>
      </c>
      <c r="I981" s="23" t="s">
        <v>1374</v>
      </c>
      <c r="J981" s="40"/>
      <c r="K981" s="40" t="s">
        <v>399</v>
      </c>
      <c r="L981" s="46" t="s">
        <v>448</v>
      </c>
      <c r="M981" s="40"/>
      <c r="N981" s="31"/>
      <c r="O981" s="40"/>
      <c r="P981" s="40"/>
      <c r="Q981" s="31"/>
      <c r="R981" s="40" t="s">
        <v>314</v>
      </c>
      <c r="S981" s="32"/>
      <c r="T981" s="31"/>
      <c r="U981" s="52"/>
      <c r="V981" s="54" t="s">
        <v>340</v>
      </c>
      <c r="W981" s="55" t="s">
        <v>341</v>
      </c>
      <c r="X981" s="54"/>
      <c r="Y981" s="59" t="s">
        <v>459</v>
      </c>
      <c r="Z981" s="54"/>
    </row>
    <row r="982" spans="1:26" s="18" customFormat="1" ht="27" customHeight="1" x14ac:dyDescent="0.3">
      <c r="A982" s="63">
        <v>981</v>
      </c>
      <c r="B982" s="67">
        <v>44889</v>
      </c>
      <c r="C982" s="27" t="s">
        <v>465</v>
      </c>
      <c r="D982" s="37" t="s">
        <v>279</v>
      </c>
      <c r="E982" s="40"/>
      <c r="F982" s="30" t="s">
        <v>358</v>
      </c>
      <c r="G982" s="61" t="s">
        <v>1378</v>
      </c>
      <c r="H982" s="61" t="s">
        <v>1373</v>
      </c>
      <c r="I982" s="23" t="s">
        <v>1374</v>
      </c>
      <c r="J982" s="40"/>
      <c r="K982" s="40" t="s">
        <v>377</v>
      </c>
      <c r="L982" s="40" t="s">
        <v>309</v>
      </c>
      <c r="M982" s="40" t="s">
        <v>312</v>
      </c>
      <c r="N982" s="31"/>
      <c r="O982" s="40"/>
      <c r="P982" s="40"/>
      <c r="Q982" s="31"/>
      <c r="R982" s="40" t="s">
        <v>321</v>
      </c>
      <c r="S982" s="32"/>
      <c r="T982" s="31"/>
      <c r="U982" s="52"/>
      <c r="V982" s="54" t="s">
        <v>340</v>
      </c>
      <c r="W982" s="55" t="s">
        <v>341</v>
      </c>
      <c r="X982" s="54"/>
      <c r="Y982" s="59" t="s">
        <v>459</v>
      </c>
      <c r="Z982" s="54"/>
    </row>
    <row r="983" spans="1:26" s="18" customFormat="1" ht="27" customHeight="1" x14ac:dyDescent="0.3">
      <c r="A983" s="63">
        <v>982</v>
      </c>
      <c r="B983" s="67">
        <v>44889</v>
      </c>
      <c r="C983" s="27" t="s">
        <v>465</v>
      </c>
      <c r="D983" s="37" t="s">
        <v>1594</v>
      </c>
      <c r="E983" s="40"/>
      <c r="F983" s="30" t="s">
        <v>358</v>
      </c>
      <c r="G983" s="61" t="s">
        <v>1378</v>
      </c>
      <c r="H983" s="61" t="s">
        <v>1373</v>
      </c>
      <c r="I983" s="23" t="s">
        <v>1374</v>
      </c>
      <c r="J983" s="40"/>
      <c r="K983" s="40" t="s">
        <v>417</v>
      </c>
      <c r="L983" s="46" t="s">
        <v>460</v>
      </c>
      <c r="M983" s="40"/>
      <c r="N983" s="31"/>
      <c r="O983" s="40"/>
      <c r="P983" s="40"/>
      <c r="Q983" s="31"/>
      <c r="R983" s="40" t="s">
        <v>314</v>
      </c>
      <c r="S983" s="32"/>
      <c r="T983" s="31"/>
      <c r="U983" s="52"/>
      <c r="V983" s="54" t="s">
        <v>340</v>
      </c>
      <c r="W983" s="55" t="s">
        <v>341</v>
      </c>
      <c r="X983" s="55" t="s">
        <v>356</v>
      </c>
      <c r="Y983" s="59" t="s">
        <v>459</v>
      </c>
      <c r="Z983" s="54"/>
    </row>
    <row r="984" spans="1:26" s="18" customFormat="1" ht="27" customHeight="1" x14ac:dyDescent="0.3">
      <c r="A984" s="63">
        <v>983</v>
      </c>
      <c r="B984" s="67">
        <v>44889</v>
      </c>
      <c r="C984" s="27" t="s">
        <v>465</v>
      </c>
      <c r="D984" s="37" t="s">
        <v>1595</v>
      </c>
      <c r="E984" s="40"/>
      <c r="F984" s="30" t="s">
        <v>358</v>
      </c>
      <c r="G984" s="61" t="s">
        <v>1378</v>
      </c>
      <c r="H984" s="61" t="s">
        <v>1373</v>
      </c>
      <c r="I984" s="23" t="s">
        <v>1374</v>
      </c>
      <c r="J984" s="40"/>
      <c r="K984" s="40" t="s">
        <v>377</v>
      </c>
      <c r="L984" s="40" t="s">
        <v>309</v>
      </c>
      <c r="M984" s="40" t="s">
        <v>312</v>
      </c>
      <c r="N984" s="31"/>
      <c r="O984" s="40"/>
      <c r="P984" s="40"/>
      <c r="Q984" s="31"/>
      <c r="R984" s="40" t="s">
        <v>321</v>
      </c>
      <c r="S984" s="32"/>
      <c r="T984" s="31"/>
      <c r="U984" s="52"/>
      <c r="V984" s="54" t="s">
        <v>340</v>
      </c>
      <c r="W984" s="55" t="s">
        <v>341</v>
      </c>
      <c r="X984" s="54"/>
      <c r="Y984" s="59" t="s">
        <v>459</v>
      </c>
      <c r="Z984" s="54"/>
    </row>
    <row r="985" spans="1:26" s="18" customFormat="1" ht="27" customHeight="1" x14ac:dyDescent="0.3">
      <c r="A985" s="63">
        <v>984</v>
      </c>
      <c r="B985" s="67">
        <v>44889</v>
      </c>
      <c r="C985" s="27" t="s">
        <v>465</v>
      </c>
      <c r="D985" s="37" t="s">
        <v>160</v>
      </c>
      <c r="E985" s="40"/>
      <c r="F985" s="30" t="s">
        <v>358</v>
      </c>
      <c r="G985" s="61" t="s">
        <v>1378</v>
      </c>
      <c r="H985" s="61" t="s">
        <v>1373</v>
      </c>
      <c r="I985" s="23" t="s">
        <v>1374</v>
      </c>
      <c r="J985" s="40"/>
      <c r="K985" s="40" t="s">
        <v>377</v>
      </c>
      <c r="L985" s="40" t="s">
        <v>309</v>
      </c>
      <c r="M985" s="40" t="s">
        <v>312</v>
      </c>
      <c r="N985" s="31"/>
      <c r="O985" s="40"/>
      <c r="P985" s="40"/>
      <c r="Q985" s="31"/>
      <c r="R985" s="40" t="s">
        <v>321</v>
      </c>
      <c r="S985" s="32"/>
      <c r="T985" s="31"/>
      <c r="U985" s="52"/>
      <c r="V985" s="54" t="s">
        <v>340</v>
      </c>
      <c r="W985" s="55" t="s">
        <v>341</v>
      </c>
      <c r="X985" s="54"/>
      <c r="Y985" s="59" t="s">
        <v>459</v>
      </c>
      <c r="Z985" s="54"/>
    </row>
    <row r="986" spans="1:26" s="18" customFormat="1" ht="27" customHeight="1" x14ac:dyDescent="0.3">
      <c r="A986" s="63">
        <v>985</v>
      </c>
      <c r="B986" s="67">
        <v>44889</v>
      </c>
      <c r="C986" s="27" t="s">
        <v>465</v>
      </c>
      <c r="D986" s="37" t="s">
        <v>166</v>
      </c>
      <c r="E986" s="40"/>
      <c r="F986" s="30" t="s">
        <v>358</v>
      </c>
      <c r="G986" s="61" t="s">
        <v>1378</v>
      </c>
      <c r="H986" s="61" t="s">
        <v>1373</v>
      </c>
      <c r="I986" s="23" t="s">
        <v>1374</v>
      </c>
      <c r="J986" s="40"/>
      <c r="K986" s="40" t="s">
        <v>306</v>
      </c>
      <c r="L986" s="40"/>
      <c r="M986" s="40"/>
      <c r="N986" s="31"/>
      <c r="O986" s="40"/>
      <c r="P986" s="40"/>
      <c r="Q986" s="31"/>
      <c r="R986" s="40" t="s">
        <v>324</v>
      </c>
      <c r="S986" s="32"/>
      <c r="T986" s="31"/>
      <c r="U986" s="52"/>
      <c r="V986" s="54" t="s">
        <v>340</v>
      </c>
      <c r="W986" s="55" t="s">
        <v>341</v>
      </c>
      <c r="X986" s="54"/>
      <c r="Y986" s="59" t="s">
        <v>459</v>
      </c>
      <c r="Z986" s="54"/>
    </row>
    <row r="987" spans="1:26" s="18" customFormat="1" ht="27" customHeight="1" x14ac:dyDescent="0.3">
      <c r="A987" s="63">
        <v>986</v>
      </c>
      <c r="B987" s="67">
        <v>44889</v>
      </c>
      <c r="C987" s="27" t="s">
        <v>465</v>
      </c>
      <c r="D987" s="37" t="s">
        <v>280</v>
      </c>
      <c r="E987" s="40"/>
      <c r="F987" s="30" t="s">
        <v>358</v>
      </c>
      <c r="G987" s="61" t="s">
        <v>1378</v>
      </c>
      <c r="H987" s="61" t="s">
        <v>1373</v>
      </c>
      <c r="I987" s="23" t="s">
        <v>1374</v>
      </c>
      <c r="J987" s="40"/>
      <c r="K987" s="40" t="s">
        <v>377</v>
      </c>
      <c r="L987" s="40" t="s">
        <v>309</v>
      </c>
      <c r="M987" s="40" t="s">
        <v>312</v>
      </c>
      <c r="N987" s="31"/>
      <c r="O987" s="40"/>
      <c r="P987" s="40"/>
      <c r="Q987" s="31"/>
      <c r="R987" s="40" t="s">
        <v>321</v>
      </c>
      <c r="S987" s="32"/>
      <c r="T987" s="31"/>
      <c r="U987" s="52"/>
      <c r="V987" s="54" t="s">
        <v>340</v>
      </c>
      <c r="W987" s="55" t="s">
        <v>341</v>
      </c>
      <c r="X987" s="54"/>
      <c r="Y987" s="59" t="s">
        <v>459</v>
      </c>
      <c r="Z987" s="54"/>
    </row>
    <row r="988" spans="1:26" s="18" customFormat="1" ht="27" customHeight="1" x14ac:dyDescent="0.3">
      <c r="A988" s="63">
        <v>987</v>
      </c>
      <c r="B988" s="66">
        <v>44889</v>
      </c>
      <c r="C988" s="27" t="s">
        <v>465</v>
      </c>
      <c r="D988" s="37" t="s">
        <v>168</v>
      </c>
      <c r="E988" s="31"/>
      <c r="F988" s="30" t="s">
        <v>358</v>
      </c>
      <c r="G988" s="61" t="s">
        <v>1378</v>
      </c>
      <c r="H988" s="61" t="s">
        <v>1373</v>
      </c>
      <c r="I988" s="23" t="s">
        <v>1374</v>
      </c>
      <c r="J988" s="40"/>
      <c r="K988" s="40" t="s">
        <v>169</v>
      </c>
      <c r="L988" s="31"/>
      <c r="M988" s="31"/>
      <c r="N988" s="31"/>
      <c r="O988" s="31"/>
      <c r="P988" s="31"/>
      <c r="Q988" s="31"/>
      <c r="R988" s="31"/>
      <c r="S988" s="31"/>
      <c r="T988" s="31"/>
      <c r="U988" s="52"/>
      <c r="V988" s="51" t="s">
        <v>158</v>
      </c>
      <c r="W988" s="52"/>
      <c r="X988" s="52"/>
      <c r="Y988" s="52"/>
      <c r="Z988" s="52"/>
    </row>
    <row r="989" spans="1:26" s="18" customFormat="1" ht="27" customHeight="1" x14ac:dyDescent="0.3">
      <c r="A989" s="63">
        <v>988</v>
      </c>
      <c r="B989" s="67">
        <v>44889</v>
      </c>
      <c r="C989" s="27" t="s">
        <v>465</v>
      </c>
      <c r="D989" s="37" t="s">
        <v>281</v>
      </c>
      <c r="E989" s="40"/>
      <c r="F989" s="30" t="s">
        <v>358</v>
      </c>
      <c r="G989" s="1"/>
      <c r="H989" s="1" t="s">
        <v>363</v>
      </c>
      <c r="I989" s="21" t="s">
        <v>1614</v>
      </c>
      <c r="J989" s="40"/>
      <c r="K989" s="40" t="s">
        <v>307</v>
      </c>
      <c r="L989" s="40"/>
      <c r="M989" s="40"/>
      <c r="N989" s="31"/>
      <c r="O989" s="40"/>
      <c r="P989" s="40"/>
      <c r="Q989" s="31"/>
      <c r="R989" s="40" t="s">
        <v>325</v>
      </c>
      <c r="S989" s="32"/>
      <c r="T989" s="31"/>
      <c r="U989" s="52"/>
      <c r="V989" s="54" t="s">
        <v>340</v>
      </c>
      <c r="W989" s="55" t="s">
        <v>341</v>
      </c>
      <c r="X989" s="54"/>
      <c r="Y989" s="59" t="s">
        <v>459</v>
      </c>
      <c r="Z989" s="54"/>
    </row>
    <row r="990" spans="1:26" s="18" customFormat="1" ht="27" customHeight="1" x14ac:dyDescent="0.3">
      <c r="A990" s="63">
        <v>989</v>
      </c>
      <c r="B990" s="67">
        <v>44889</v>
      </c>
      <c r="C990" s="27" t="s">
        <v>465</v>
      </c>
      <c r="D990" s="37" t="s">
        <v>282</v>
      </c>
      <c r="E990" s="40"/>
      <c r="F990" s="30" t="s">
        <v>358</v>
      </c>
      <c r="G990" s="61" t="s">
        <v>1378</v>
      </c>
      <c r="H990" s="61" t="s">
        <v>1373</v>
      </c>
      <c r="I990" s="23" t="s">
        <v>1374</v>
      </c>
      <c r="J990" s="40"/>
      <c r="K990" s="40" t="s">
        <v>377</v>
      </c>
      <c r="L990" s="40" t="s">
        <v>309</v>
      </c>
      <c r="M990" s="40" t="s">
        <v>312</v>
      </c>
      <c r="N990" s="31"/>
      <c r="O990" s="40"/>
      <c r="P990" s="40"/>
      <c r="Q990" s="31"/>
      <c r="R990" s="40" t="s">
        <v>321</v>
      </c>
      <c r="S990" s="32"/>
      <c r="T990" s="31"/>
      <c r="U990" s="52"/>
      <c r="V990" s="54" t="s">
        <v>340</v>
      </c>
      <c r="W990" s="55" t="s">
        <v>341</v>
      </c>
      <c r="X990" s="54"/>
      <c r="Y990" s="59" t="s">
        <v>459</v>
      </c>
      <c r="Z990" s="54"/>
    </row>
    <row r="991" spans="1:26" s="18" customFormat="1" ht="27" customHeight="1" x14ac:dyDescent="0.3">
      <c r="A991" s="63">
        <v>990</v>
      </c>
      <c r="B991" s="67">
        <v>44889</v>
      </c>
      <c r="C991" s="27" t="s">
        <v>465</v>
      </c>
      <c r="D991" s="37" t="s">
        <v>283</v>
      </c>
      <c r="E991" s="40"/>
      <c r="F991" s="30" t="s">
        <v>358</v>
      </c>
      <c r="G991" s="61" t="s">
        <v>1378</v>
      </c>
      <c r="H991" s="61" t="s">
        <v>1373</v>
      </c>
      <c r="I991" s="23" t="s">
        <v>1374</v>
      </c>
      <c r="J991" s="40"/>
      <c r="K991" s="40" t="s">
        <v>308</v>
      </c>
      <c r="L991" s="40"/>
      <c r="M991" s="40"/>
      <c r="N991" s="31"/>
      <c r="O991" s="40"/>
      <c r="P991" s="40"/>
      <c r="Q991" s="31"/>
      <c r="R991" s="40" t="s">
        <v>326</v>
      </c>
      <c r="S991" s="32"/>
      <c r="T991" s="31"/>
      <c r="U991" s="52"/>
      <c r="V991" s="54" t="s">
        <v>340</v>
      </c>
      <c r="W991" s="55" t="s">
        <v>341</v>
      </c>
      <c r="X991" s="54"/>
      <c r="Y991" s="59" t="s">
        <v>459</v>
      </c>
      <c r="Z991" s="54"/>
    </row>
    <row r="992" spans="1:26" s="18" customFormat="1" ht="27" customHeight="1" x14ac:dyDescent="0.3">
      <c r="A992" s="63">
        <v>991</v>
      </c>
      <c r="B992" s="67">
        <v>44889</v>
      </c>
      <c r="C992" s="27" t="s">
        <v>465</v>
      </c>
      <c r="D992" s="37" t="s">
        <v>284</v>
      </c>
      <c r="E992" s="40"/>
      <c r="F992" s="30" t="s">
        <v>358</v>
      </c>
      <c r="G992" s="61" t="s">
        <v>1378</v>
      </c>
      <c r="H992" s="61" t="s">
        <v>1373</v>
      </c>
      <c r="I992" s="23" t="s">
        <v>1374</v>
      </c>
      <c r="J992" s="40"/>
      <c r="K992" s="40" t="s">
        <v>377</v>
      </c>
      <c r="L992" s="40" t="s">
        <v>309</v>
      </c>
      <c r="M992" s="40" t="s">
        <v>312</v>
      </c>
      <c r="N992" s="31"/>
      <c r="O992" s="40"/>
      <c r="P992" s="40"/>
      <c r="Q992" s="31"/>
      <c r="R992" s="40" t="s">
        <v>321</v>
      </c>
      <c r="S992" s="32"/>
      <c r="T992" s="31"/>
      <c r="U992" s="52"/>
      <c r="V992" s="54" t="s">
        <v>340</v>
      </c>
      <c r="W992" s="55" t="s">
        <v>341</v>
      </c>
      <c r="X992" s="54"/>
      <c r="Y992" s="59" t="s">
        <v>459</v>
      </c>
      <c r="Z992" s="54"/>
    </row>
    <row r="993" spans="1:26" s="18" customFormat="1" ht="27" customHeight="1" x14ac:dyDescent="0.3">
      <c r="A993" s="63">
        <v>992</v>
      </c>
      <c r="B993" s="67">
        <v>44889</v>
      </c>
      <c r="C993" s="27" t="s">
        <v>465</v>
      </c>
      <c r="D993" s="37" t="s">
        <v>1596</v>
      </c>
      <c r="E993" s="40"/>
      <c r="F993" s="30" t="s">
        <v>358</v>
      </c>
      <c r="G993" s="1"/>
      <c r="H993" s="1" t="s">
        <v>363</v>
      </c>
      <c r="I993" s="21" t="s">
        <v>1614</v>
      </c>
      <c r="J993" s="40"/>
      <c r="K993" s="40" t="s">
        <v>377</v>
      </c>
      <c r="L993" s="40" t="s">
        <v>309</v>
      </c>
      <c r="M993" s="40" t="s">
        <v>312</v>
      </c>
      <c r="N993" s="31"/>
      <c r="O993" s="40"/>
      <c r="P993" s="40"/>
      <c r="Q993" s="31"/>
      <c r="R993" s="40" t="s">
        <v>321</v>
      </c>
      <c r="S993" s="32"/>
      <c r="T993" s="31"/>
      <c r="U993" s="52"/>
      <c r="V993" s="54" t="s">
        <v>340</v>
      </c>
      <c r="W993" s="55" t="s">
        <v>341</v>
      </c>
      <c r="X993" s="54"/>
      <c r="Y993" s="59" t="s">
        <v>459</v>
      </c>
      <c r="Z993" s="54"/>
    </row>
    <row r="994" spans="1:26" s="18" customFormat="1" ht="27" customHeight="1" x14ac:dyDescent="0.3">
      <c r="A994" s="63">
        <v>993</v>
      </c>
      <c r="B994" s="67">
        <v>44889</v>
      </c>
      <c r="C994" s="27" t="s">
        <v>465</v>
      </c>
      <c r="D994" s="37" t="s">
        <v>1597</v>
      </c>
      <c r="E994" s="40"/>
      <c r="F994" s="30" t="s">
        <v>358</v>
      </c>
      <c r="G994" s="61" t="s">
        <v>1378</v>
      </c>
      <c r="H994" s="61" t="s">
        <v>1373</v>
      </c>
      <c r="I994" s="23" t="s">
        <v>1374</v>
      </c>
      <c r="J994" s="40"/>
      <c r="K994" s="40" t="s">
        <v>430</v>
      </c>
      <c r="L994" s="40"/>
      <c r="M994" s="40"/>
      <c r="N994" s="31"/>
      <c r="O994" s="40"/>
      <c r="P994" s="40"/>
      <c r="Q994" s="31"/>
      <c r="R994" s="40" t="s">
        <v>327</v>
      </c>
      <c r="S994" s="32"/>
      <c r="T994" s="31"/>
      <c r="U994" s="52"/>
      <c r="V994" s="54" t="s">
        <v>340</v>
      </c>
      <c r="W994" s="55" t="s">
        <v>341</v>
      </c>
      <c r="X994" s="54"/>
      <c r="Y994" s="59" t="s">
        <v>459</v>
      </c>
      <c r="Z994" s="54"/>
    </row>
    <row r="995" spans="1:26" s="18" customFormat="1" ht="27" customHeight="1" x14ac:dyDescent="0.3">
      <c r="A995" s="63">
        <v>994</v>
      </c>
      <c r="B995" s="67">
        <v>44889</v>
      </c>
      <c r="C995" s="27" t="s">
        <v>465</v>
      </c>
      <c r="D995" s="37" t="s">
        <v>165</v>
      </c>
      <c r="E995" s="40"/>
      <c r="F995" s="30" t="s">
        <v>358</v>
      </c>
      <c r="G995" s="61" t="s">
        <v>1378</v>
      </c>
      <c r="H995" s="61" t="s">
        <v>1373</v>
      </c>
      <c r="I995" s="23" t="s">
        <v>1374</v>
      </c>
      <c r="J995" s="40"/>
      <c r="K995" s="40" t="s">
        <v>431</v>
      </c>
      <c r="L995" s="40"/>
      <c r="M995" s="40"/>
      <c r="N995" s="31"/>
      <c r="O995" s="40"/>
      <c r="P995" s="40"/>
      <c r="Q995" s="31"/>
      <c r="R995" s="40" t="s">
        <v>432</v>
      </c>
      <c r="S995" s="32"/>
      <c r="T995" s="31"/>
      <c r="U995" s="52"/>
      <c r="V995" s="54" t="s">
        <v>340</v>
      </c>
      <c r="W995" s="55" t="s">
        <v>341</v>
      </c>
      <c r="X995" s="54"/>
      <c r="Y995" s="59" t="s">
        <v>459</v>
      </c>
      <c r="Z995" s="54"/>
    </row>
    <row r="996" spans="1:26" s="18" customFormat="1" ht="27" customHeight="1" x14ac:dyDescent="0.3">
      <c r="A996" s="63">
        <v>995</v>
      </c>
      <c r="B996" s="67">
        <v>44889</v>
      </c>
      <c r="C996" s="27" t="s">
        <v>465</v>
      </c>
      <c r="D996" s="37" t="s">
        <v>1598</v>
      </c>
      <c r="E996" s="40"/>
      <c r="F996" s="30" t="s">
        <v>358</v>
      </c>
      <c r="G996" s="61" t="s">
        <v>1378</v>
      </c>
      <c r="H996" s="61" t="s">
        <v>1373</v>
      </c>
      <c r="I996" s="23" t="s">
        <v>1374</v>
      </c>
      <c r="J996" s="40"/>
      <c r="K996" s="40" t="s">
        <v>377</v>
      </c>
      <c r="L996" s="40" t="s">
        <v>309</v>
      </c>
      <c r="M996" s="40" t="s">
        <v>312</v>
      </c>
      <c r="N996" s="31"/>
      <c r="O996" s="40"/>
      <c r="P996" s="40"/>
      <c r="Q996" s="31"/>
      <c r="R996" s="40" t="s">
        <v>321</v>
      </c>
      <c r="S996" s="32"/>
      <c r="T996" s="31"/>
      <c r="U996" s="52"/>
      <c r="V996" s="54" t="s">
        <v>340</v>
      </c>
      <c r="W996" s="55" t="s">
        <v>341</v>
      </c>
      <c r="X996" s="54"/>
      <c r="Y996" s="59" t="s">
        <v>459</v>
      </c>
      <c r="Z996" s="54"/>
    </row>
    <row r="997" spans="1:26" s="18" customFormat="1" ht="27" customHeight="1" x14ac:dyDescent="0.3">
      <c r="A997" s="63">
        <v>996</v>
      </c>
      <c r="B997" s="66">
        <v>44889</v>
      </c>
      <c r="C997" s="27" t="s">
        <v>465</v>
      </c>
      <c r="D997" s="37" t="s">
        <v>1599</v>
      </c>
      <c r="E997" s="31"/>
      <c r="F997" s="30" t="s">
        <v>358</v>
      </c>
      <c r="G997" s="61" t="s">
        <v>1378</v>
      </c>
      <c r="H997" s="61" t="s">
        <v>1373</v>
      </c>
      <c r="I997" s="23" t="s">
        <v>1374</v>
      </c>
      <c r="J997" s="40"/>
      <c r="K997" s="40" t="s">
        <v>378</v>
      </c>
      <c r="L997" s="31"/>
      <c r="M997" s="31"/>
      <c r="N997" s="31"/>
      <c r="O997" s="31"/>
      <c r="P997" s="31"/>
      <c r="Q997" s="31"/>
      <c r="R997" s="31"/>
      <c r="S997" s="31"/>
      <c r="T997" s="31"/>
      <c r="U997" s="52"/>
      <c r="V997" s="51" t="s">
        <v>158</v>
      </c>
      <c r="W997" s="52"/>
      <c r="X997" s="52"/>
      <c r="Y997" s="52"/>
      <c r="Z997" s="52"/>
    </row>
    <row r="998" spans="1:26" s="18" customFormat="1" ht="27" customHeight="1" x14ac:dyDescent="0.3">
      <c r="A998" s="63">
        <v>997</v>
      </c>
      <c r="B998" s="67">
        <v>44889</v>
      </c>
      <c r="C998" s="27" t="s">
        <v>465</v>
      </c>
      <c r="D998" s="37" t="s">
        <v>1600</v>
      </c>
      <c r="E998" s="40"/>
      <c r="F998" s="30" t="s">
        <v>358</v>
      </c>
      <c r="G998" s="61" t="s">
        <v>1378</v>
      </c>
      <c r="H998" s="61" t="s">
        <v>1373</v>
      </c>
      <c r="I998" s="23" t="s">
        <v>1374</v>
      </c>
      <c r="J998" s="40"/>
      <c r="K998" s="40" t="s">
        <v>435</v>
      </c>
      <c r="L998" s="40"/>
      <c r="M998" s="40"/>
      <c r="N998" s="31"/>
      <c r="O998" s="40"/>
      <c r="P998" s="40"/>
      <c r="Q998" s="31"/>
      <c r="R998" s="40" t="s">
        <v>398</v>
      </c>
      <c r="S998" s="32"/>
      <c r="T998" s="31"/>
      <c r="U998" s="52"/>
      <c r="V998" s="55" t="s">
        <v>341</v>
      </c>
      <c r="W998" s="54"/>
      <c r="X998" s="54"/>
      <c r="Y998" s="59" t="s">
        <v>459</v>
      </c>
      <c r="Z998" s="54"/>
    </row>
    <row r="999" spans="1:26" s="18" customFormat="1" ht="27" customHeight="1" x14ac:dyDescent="0.3">
      <c r="A999" s="63">
        <v>998</v>
      </c>
      <c r="B999" s="67">
        <v>44889</v>
      </c>
      <c r="C999" s="27" t="s">
        <v>465</v>
      </c>
      <c r="D999" s="37" t="s">
        <v>167</v>
      </c>
      <c r="E999" s="40"/>
      <c r="F999" s="30" t="s">
        <v>358</v>
      </c>
      <c r="G999" s="61" t="s">
        <v>1378</v>
      </c>
      <c r="H999" s="61" t="s">
        <v>1373</v>
      </c>
      <c r="I999" s="23" t="s">
        <v>1374</v>
      </c>
      <c r="J999" s="40"/>
      <c r="K999" s="40" t="s">
        <v>436</v>
      </c>
      <c r="L999" s="40"/>
      <c r="M999" s="40"/>
      <c r="N999" s="31"/>
      <c r="O999" s="40"/>
      <c r="P999" s="40"/>
      <c r="Q999" s="31"/>
      <c r="R999" s="40" t="s">
        <v>314</v>
      </c>
      <c r="S999" s="32"/>
      <c r="T999" s="31"/>
      <c r="U999" s="52"/>
      <c r="V999" s="54" t="s">
        <v>340</v>
      </c>
      <c r="W999" s="55" t="s">
        <v>341</v>
      </c>
      <c r="X999" s="54"/>
      <c r="Y999" s="59" t="s">
        <v>459</v>
      </c>
      <c r="Z999" s="54"/>
    </row>
    <row r="1000" spans="1:26" s="18" customFormat="1" ht="27" customHeight="1" x14ac:dyDescent="0.3">
      <c r="A1000" s="63">
        <v>999</v>
      </c>
      <c r="B1000" s="68">
        <v>44890</v>
      </c>
      <c r="C1000" s="28" t="s">
        <v>465</v>
      </c>
      <c r="D1000" s="38" t="s">
        <v>213</v>
      </c>
      <c r="E1000" s="41"/>
      <c r="F1000" s="26" t="s">
        <v>358</v>
      </c>
      <c r="G1000" s="62" t="s">
        <v>1118</v>
      </c>
      <c r="H1000" s="60" t="s">
        <v>1375</v>
      </c>
      <c r="I1000" s="21" t="s">
        <v>1614</v>
      </c>
      <c r="J1000" s="41"/>
      <c r="K1000" s="41" t="s">
        <v>399</v>
      </c>
      <c r="L1000" s="41" t="s">
        <v>448</v>
      </c>
      <c r="M1000" s="31"/>
      <c r="N1000" s="31"/>
      <c r="O1000" s="31"/>
      <c r="P1000" s="31"/>
      <c r="Q1000" s="31"/>
      <c r="R1000" s="41"/>
      <c r="S1000" s="36"/>
      <c r="T1000" s="41"/>
      <c r="U1000" s="56"/>
      <c r="V1000" s="56" t="s">
        <v>328</v>
      </c>
      <c r="W1000" s="56" t="s">
        <v>1300</v>
      </c>
      <c r="X1000" s="56"/>
      <c r="Y1000" s="56"/>
      <c r="Z1000" s="56"/>
    </row>
    <row r="1001" spans="1:26" s="18" customFormat="1" ht="27" customHeight="1" x14ac:dyDescent="0.3">
      <c r="A1001" s="63">
        <v>1000</v>
      </c>
      <c r="B1001" s="68">
        <v>44890</v>
      </c>
      <c r="C1001" s="28" t="s">
        <v>465</v>
      </c>
      <c r="D1001" s="38" t="s">
        <v>213</v>
      </c>
      <c r="E1001" s="41"/>
      <c r="F1001" s="26" t="s">
        <v>358</v>
      </c>
      <c r="G1001" s="62" t="s">
        <v>1118</v>
      </c>
      <c r="H1001" s="60" t="s">
        <v>1375</v>
      </c>
      <c r="I1001" s="21" t="s">
        <v>1614</v>
      </c>
      <c r="J1001" s="41"/>
      <c r="K1001" s="41" t="s">
        <v>399</v>
      </c>
      <c r="L1001" s="41" t="s">
        <v>448</v>
      </c>
      <c r="M1001" s="31"/>
      <c r="N1001" s="31"/>
      <c r="O1001" s="31"/>
      <c r="P1001" s="31"/>
      <c r="Q1001" s="31"/>
      <c r="R1001" s="41"/>
      <c r="S1001" s="36"/>
      <c r="T1001" s="41"/>
      <c r="U1001" s="56"/>
      <c r="V1001" s="56" t="s">
        <v>328</v>
      </c>
      <c r="W1001" s="56" t="s">
        <v>1300</v>
      </c>
      <c r="X1001" s="56"/>
      <c r="Y1001" s="56"/>
      <c r="Z1001" s="56"/>
    </row>
    <row r="1002" spans="1:26" s="18" customFormat="1" ht="27" customHeight="1" x14ac:dyDescent="0.3">
      <c r="A1002" s="63">
        <v>1001</v>
      </c>
      <c r="B1002" s="68">
        <v>44890</v>
      </c>
      <c r="C1002" s="28" t="s">
        <v>465</v>
      </c>
      <c r="D1002" s="38" t="s">
        <v>213</v>
      </c>
      <c r="E1002" s="41"/>
      <c r="F1002" s="26" t="s">
        <v>358</v>
      </c>
      <c r="G1002" s="62" t="s">
        <v>1118</v>
      </c>
      <c r="H1002" s="60" t="s">
        <v>1375</v>
      </c>
      <c r="I1002" s="21" t="s">
        <v>1614</v>
      </c>
      <c r="J1002" s="41"/>
      <c r="K1002" s="41" t="s">
        <v>399</v>
      </c>
      <c r="L1002" s="41" t="s">
        <v>448</v>
      </c>
      <c r="M1002" s="31"/>
      <c r="N1002" s="31"/>
      <c r="O1002" s="31"/>
      <c r="P1002" s="31"/>
      <c r="Q1002" s="31"/>
      <c r="R1002" s="41"/>
      <c r="S1002" s="36"/>
      <c r="T1002" s="41"/>
      <c r="U1002" s="56"/>
      <c r="V1002" s="56" t="s">
        <v>328</v>
      </c>
      <c r="W1002" s="56" t="s">
        <v>1300</v>
      </c>
      <c r="X1002" s="56"/>
      <c r="Y1002" s="56"/>
      <c r="Z1002" s="56"/>
    </row>
    <row r="1003" spans="1:26" s="18" customFormat="1" ht="27" customHeight="1" x14ac:dyDescent="0.3">
      <c r="A1003" s="63">
        <v>1002</v>
      </c>
      <c r="B1003" s="68">
        <v>44890</v>
      </c>
      <c r="C1003" s="28" t="s">
        <v>465</v>
      </c>
      <c r="D1003" s="38" t="s">
        <v>213</v>
      </c>
      <c r="E1003" s="41"/>
      <c r="F1003" s="26" t="s">
        <v>358</v>
      </c>
      <c r="G1003" s="62" t="s">
        <v>1118</v>
      </c>
      <c r="H1003" s="60" t="s">
        <v>1375</v>
      </c>
      <c r="I1003" s="21" t="s">
        <v>1614</v>
      </c>
      <c r="J1003" s="41"/>
      <c r="K1003" s="41" t="s">
        <v>399</v>
      </c>
      <c r="L1003" s="41" t="s">
        <v>448</v>
      </c>
      <c r="M1003" s="31"/>
      <c r="N1003" s="31"/>
      <c r="O1003" s="31"/>
      <c r="P1003" s="31"/>
      <c r="Q1003" s="31"/>
      <c r="R1003" s="41"/>
      <c r="S1003" s="36"/>
      <c r="T1003" s="41"/>
      <c r="U1003" s="56"/>
      <c r="V1003" s="56" t="s">
        <v>328</v>
      </c>
      <c r="W1003" s="56" t="s">
        <v>1300</v>
      </c>
      <c r="X1003" s="56"/>
      <c r="Y1003" s="56"/>
      <c r="Z1003" s="56"/>
    </row>
    <row r="1004" spans="1:26" s="18" customFormat="1" ht="27" customHeight="1" x14ac:dyDescent="0.3">
      <c r="A1004" s="63">
        <v>1003</v>
      </c>
      <c r="B1004" s="68">
        <v>44890</v>
      </c>
      <c r="C1004" s="28" t="s">
        <v>465</v>
      </c>
      <c r="D1004" s="38" t="s">
        <v>213</v>
      </c>
      <c r="E1004" s="41"/>
      <c r="F1004" s="26" t="s">
        <v>358</v>
      </c>
      <c r="G1004" s="62" t="s">
        <v>1118</v>
      </c>
      <c r="H1004" s="60" t="s">
        <v>1375</v>
      </c>
      <c r="I1004" s="21" t="s">
        <v>1614</v>
      </c>
      <c r="J1004" s="41"/>
      <c r="K1004" s="41" t="s">
        <v>399</v>
      </c>
      <c r="L1004" s="41" t="s">
        <v>448</v>
      </c>
      <c r="M1004" s="31"/>
      <c r="N1004" s="31"/>
      <c r="O1004" s="31"/>
      <c r="P1004" s="31"/>
      <c r="Q1004" s="31"/>
      <c r="R1004" s="41"/>
      <c r="S1004" s="36"/>
      <c r="T1004" s="41"/>
      <c r="U1004" s="56"/>
      <c r="V1004" s="56" t="s">
        <v>328</v>
      </c>
      <c r="W1004" s="56" t="s">
        <v>1300</v>
      </c>
      <c r="X1004" s="56"/>
      <c r="Y1004" s="56"/>
      <c r="Z1004" s="56"/>
    </row>
    <row r="1005" spans="1:26" s="18" customFormat="1" ht="27" customHeight="1" x14ac:dyDescent="0.3">
      <c r="A1005" s="63">
        <v>1004</v>
      </c>
      <c r="B1005" s="68">
        <v>44890</v>
      </c>
      <c r="C1005" s="28" t="s">
        <v>465</v>
      </c>
      <c r="D1005" s="38" t="s">
        <v>213</v>
      </c>
      <c r="E1005" s="41"/>
      <c r="F1005" s="26" t="s">
        <v>358</v>
      </c>
      <c r="G1005" s="62" t="s">
        <v>1118</v>
      </c>
      <c r="H1005" s="60" t="s">
        <v>1375</v>
      </c>
      <c r="I1005" s="21" t="s">
        <v>1614</v>
      </c>
      <c r="J1005" s="41"/>
      <c r="K1005" s="41" t="s">
        <v>399</v>
      </c>
      <c r="L1005" s="41" t="s">
        <v>448</v>
      </c>
      <c r="M1005" s="31"/>
      <c r="N1005" s="31"/>
      <c r="O1005" s="31"/>
      <c r="P1005" s="31"/>
      <c r="Q1005" s="31"/>
      <c r="R1005" s="41"/>
      <c r="S1005" s="36"/>
      <c r="T1005" s="41"/>
      <c r="U1005" s="56"/>
      <c r="V1005" s="56" t="s">
        <v>328</v>
      </c>
      <c r="W1005" s="56" t="s">
        <v>1300</v>
      </c>
      <c r="X1005" s="56"/>
      <c r="Y1005" s="56"/>
      <c r="Z1005" s="56"/>
    </row>
    <row r="1006" spans="1:26" s="18" customFormat="1" ht="27" customHeight="1" x14ac:dyDescent="0.3">
      <c r="A1006" s="63">
        <v>1005</v>
      </c>
      <c r="B1006" s="68">
        <v>44890</v>
      </c>
      <c r="C1006" s="28" t="s">
        <v>465</v>
      </c>
      <c r="D1006" s="38" t="s">
        <v>213</v>
      </c>
      <c r="E1006" s="41"/>
      <c r="F1006" s="26" t="s">
        <v>358</v>
      </c>
      <c r="G1006" s="62" t="s">
        <v>1118</v>
      </c>
      <c r="H1006" s="60" t="s">
        <v>1375</v>
      </c>
      <c r="I1006" s="21" t="s">
        <v>1614</v>
      </c>
      <c r="J1006" s="41"/>
      <c r="K1006" s="41" t="s">
        <v>399</v>
      </c>
      <c r="L1006" s="41" t="s">
        <v>448</v>
      </c>
      <c r="M1006" s="31"/>
      <c r="N1006" s="31"/>
      <c r="O1006" s="31"/>
      <c r="P1006" s="31"/>
      <c r="Q1006" s="31"/>
      <c r="R1006" s="41"/>
      <c r="S1006" s="36"/>
      <c r="T1006" s="41"/>
      <c r="U1006" s="56"/>
      <c r="V1006" s="56" t="s">
        <v>328</v>
      </c>
      <c r="W1006" s="56" t="s">
        <v>1300</v>
      </c>
      <c r="X1006" s="56"/>
      <c r="Y1006" s="56"/>
      <c r="Z1006" s="56"/>
    </row>
    <row r="1007" spans="1:26" s="18" customFormat="1" ht="27" customHeight="1" x14ac:dyDescent="0.3">
      <c r="A1007" s="63">
        <v>1006</v>
      </c>
      <c r="B1007" s="68">
        <v>44890</v>
      </c>
      <c r="C1007" s="28" t="s">
        <v>465</v>
      </c>
      <c r="D1007" s="38" t="s">
        <v>213</v>
      </c>
      <c r="E1007" s="41"/>
      <c r="F1007" s="26" t="s">
        <v>358</v>
      </c>
      <c r="G1007" s="62" t="s">
        <v>1118</v>
      </c>
      <c r="H1007" s="60" t="s">
        <v>1375</v>
      </c>
      <c r="I1007" s="21" t="s">
        <v>1614</v>
      </c>
      <c r="J1007" s="41"/>
      <c r="K1007" s="41" t="s">
        <v>399</v>
      </c>
      <c r="L1007" s="41" t="s">
        <v>448</v>
      </c>
      <c r="M1007" s="31"/>
      <c r="N1007" s="31"/>
      <c r="O1007" s="31"/>
      <c r="P1007" s="31"/>
      <c r="Q1007" s="31"/>
      <c r="R1007" s="41"/>
      <c r="S1007" s="36"/>
      <c r="T1007" s="41"/>
      <c r="U1007" s="56"/>
      <c r="V1007" s="56" t="s">
        <v>328</v>
      </c>
      <c r="W1007" s="56" t="s">
        <v>1300</v>
      </c>
      <c r="X1007" s="56"/>
      <c r="Y1007" s="56"/>
      <c r="Z1007" s="56"/>
    </row>
    <row r="1008" spans="1:26" s="18" customFormat="1" ht="27" customHeight="1" x14ac:dyDescent="0.3">
      <c r="A1008" s="63">
        <v>1007</v>
      </c>
      <c r="B1008" s="68">
        <v>44890</v>
      </c>
      <c r="C1008" s="28" t="s">
        <v>465</v>
      </c>
      <c r="D1008" s="38" t="s">
        <v>213</v>
      </c>
      <c r="E1008" s="41"/>
      <c r="F1008" s="26" t="s">
        <v>358</v>
      </c>
      <c r="G1008" s="62" t="s">
        <v>1118</v>
      </c>
      <c r="H1008" s="60" t="s">
        <v>1375</v>
      </c>
      <c r="I1008" s="21" t="s">
        <v>1614</v>
      </c>
      <c r="J1008" s="41"/>
      <c r="K1008" s="41" t="s">
        <v>399</v>
      </c>
      <c r="L1008" s="41" t="s">
        <v>448</v>
      </c>
      <c r="M1008" s="31"/>
      <c r="N1008" s="31"/>
      <c r="O1008" s="31"/>
      <c r="P1008" s="31"/>
      <c r="Q1008" s="31"/>
      <c r="R1008" s="41"/>
      <c r="S1008" s="36"/>
      <c r="T1008" s="41"/>
      <c r="U1008" s="56"/>
      <c r="V1008" s="56" t="s">
        <v>328</v>
      </c>
      <c r="W1008" s="56" t="s">
        <v>1300</v>
      </c>
      <c r="X1008" s="56"/>
      <c r="Y1008" s="56"/>
      <c r="Z1008" s="56"/>
    </row>
    <row r="1009" spans="1:26" s="18" customFormat="1" ht="27" customHeight="1" x14ac:dyDescent="0.3">
      <c r="A1009" s="63">
        <v>1008</v>
      </c>
      <c r="B1009" s="68">
        <v>44890</v>
      </c>
      <c r="C1009" s="28" t="s">
        <v>465</v>
      </c>
      <c r="D1009" s="38" t="s">
        <v>213</v>
      </c>
      <c r="E1009" s="41"/>
      <c r="F1009" s="26" t="s">
        <v>358</v>
      </c>
      <c r="G1009" s="62" t="s">
        <v>1118</v>
      </c>
      <c r="H1009" s="60" t="s">
        <v>1375</v>
      </c>
      <c r="I1009" s="21" t="s">
        <v>1614</v>
      </c>
      <c r="J1009" s="41"/>
      <c r="K1009" s="41" t="s">
        <v>399</v>
      </c>
      <c r="L1009" s="41" t="s">
        <v>448</v>
      </c>
      <c r="M1009" s="31"/>
      <c r="N1009" s="31"/>
      <c r="O1009" s="31"/>
      <c r="P1009" s="31"/>
      <c r="Q1009" s="31"/>
      <c r="R1009" s="41"/>
      <c r="S1009" s="36"/>
      <c r="T1009" s="41"/>
      <c r="U1009" s="56"/>
      <c r="V1009" s="56" t="s">
        <v>328</v>
      </c>
      <c r="W1009" s="56" t="s">
        <v>1300</v>
      </c>
      <c r="X1009" s="56"/>
      <c r="Y1009" s="56"/>
      <c r="Z1009" s="56"/>
    </row>
    <row r="1010" spans="1:26" s="18" customFormat="1" ht="27" customHeight="1" x14ac:dyDescent="0.3">
      <c r="A1010" s="63">
        <v>1009</v>
      </c>
      <c r="B1010" s="68">
        <v>44890</v>
      </c>
      <c r="C1010" s="28" t="s">
        <v>465</v>
      </c>
      <c r="D1010" s="38" t="s">
        <v>213</v>
      </c>
      <c r="E1010" s="41"/>
      <c r="F1010" s="26" t="s">
        <v>358</v>
      </c>
      <c r="G1010" s="62" t="s">
        <v>1118</v>
      </c>
      <c r="H1010" s="60" t="s">
        <v>1375</v>
      </c>
      <c r="I1010" s="21" t="s">
        <v>1614</v>
      </c>
      <c r="J1010" s="41"/>
      <c r="K1010" s="41" t="s">
        <v>399</v>
      </c>
      <c r="L1010" s="41" t="s">
        <v>448</v>
      </c>
      <c r="M1010" s="31"/>
      <c r="N1010" s="31"/>
      <c r="O1010" s="31"/>
      <c r="P1010" s="31"/>
      <c r="Q1010" s="31"/>
      <c r="R1010" s="41"/>
      <c r="S1010" s="36"/>
      <c r="T1010" s="41"/>
      <c r="U1010" s="56"/>
      <c r="V1010" s="56" t="s">
        <v>328</v>
      </c>
      <c r="W1010" s="56" t="s">
        <v>1300</v>
      </c>
      <c r="X1010" s="56"/>
      <c r="Y1010" s="56"/>
      <c r="Z1010" s="56"/>
    </row>
    <row r="1011" spans="1:26" s="18" customFormat="1" ht="27" customHeight="1" x14ac:dyDescent="0.3">
      <c r="A1011" s="63">
        <v>1010</v>
      </c>
      <c r="B1011" s="68">
        <v>44890</v>
      </c>
      <c r="C1011" s="28" t="s">
        <v>465</v>
      </c>
      <c r="D1011" s="38" t="s">
        <v>213</v>
      </c>
      <c r="E1011" s="41"/>
      <c r="F1011" s="26" t="s">
        <v>358</v>
      </c>
      <c r="G1011" s="62" t="s">
        <v>1118</v>
      </c>
      <c r="H1011" s="60" t="s">
        <v>1375</v>
      </c>
      <c r="I1011" s="21" t="s">
        <v>1614</v>
      </c>
      <c r="J1011" s="41"/>
      <c r="K1011" s="41" t="s">
        <v>399</v>
      </c>
      <c r="L1011" s="41" t="s">
        <v>448</v>
      </c>
      <c r="M1011" s="31"/>
      <c r="N1011" s="31"/>
      <c r="O1011" s="31"/>
      <c r="P1011" s="31"/>
      <c r="Q1011" s="31"/>
      <c r="R1011" s="41"/>
      <c r="S1011" s="36"/>
      <c r="T1011" s="41"/>
      <c r="U1011" s="56"/>
      <c r="V1011" s="56" t="s">
        <v>328</v>
      </c>
      <c r="W1011" s="56" t="s">
        <v>1300</v>
      </c>
      <c r="X1011" s="56"/>
      <c r="Y1011" s="56"/>
      <c r="Z1011" s="56"/>
    </row>
    <row r="1012" spans="1:26" s="18" customFormat="1" ht="27" customHeight="1" x14ac:dyDescent="0.3">
      <c r="A1012" s="63">
        <v>1011</v>
      </c>
      <c r="B1012" s="68">
        <v>44890</v>
      </c>
      <c r="C1012" s="28" t="s">
        <v>465</v>
      </c>
      <c r="D1012" s="38" t="s">
        <v>213</v>
      </c>
      <c r="E1012" s="41"/>
      <c r="F1012" s="26" t="s">
        <v>358</v>
      </c>
      <c r="G1012" s="62" t="s">
        <v>1118</v>
      </c>
      <c r="H1012" s="60" t="s">
        <v>1375</v>
      </c>
      <c r="I1012" s="21" t="s">
        <v>1614</v>
      </c>
      <c r="J1012" s="41"/>
      <c r="K1012" s="41" t="s">
        <v>399</v>
      </c>
      <c r="L1012" s="41" t="s">
        <v>448</v>
      </c>
      <c r="M1012" s="31"/>
      <c r="N1012" s="31"/>
      <c r="O1012" s="31"/>
      <c r="P1012" s="31"/>
      <c r="Q1012" s="31"/>
      <c r="R1012" s="41"/>
      <c r="S1012" s="36"/>
      <c r="T1012" s="41"/>
      <c r="U1012" s="56"/>
      <c r="V1012" s="56" t="s">
        <v>328</v>
      </c>
      <c r="W1012" s="56" t="s">
        <v>1300</v>
      </c>
      <c r="X1012" s="56"/>
      <c r="Y1012" s="56"/>
      <c r="Z1012" s="56"/>
    </row>
    <row r="1013" spans="1:26" s="18" customFormat="1" ht="27" customHeight="1" x14ac:dyDescent="0.3">
      <c r="A1013" s="63">
        <v>1012</v>
      </c>
      <c r="B1013" s="68">
        <v>44890</v>
      </c>
      <c r="C1013" s="28" t="s">
        <v>465</v>
      </c>
      <c r="D1013" s="38" t="s">
        <v>213</v>
      </c>
      <c r="E1013" s="41"/>
      <c r="F1013" s="26" t="s">
        <v>358</v>
      </c>
      <c r="G1013" s="62" t="s">
        <v>1118</v>
      </c>
      <c r="H1013" s="60" t="s">
        <v>1375</v>
      </c>
      <c r="I1013" s="21" t="s">
        <v>1614</v>
      </c>
      <c r="J1013" s="41"/>
      <c r="K1013" s="41" t="s">
        <v>399</v>
      </c>
      <c r="L1013" s="41" t="s">
        <v>448</v>
      </c>
      <c r="M1013" s="31"/>
      <c r="N1013" s="31"/>
      <c r="O1013" s="31"/>
      <c r="P1013" s="31"/>
      <c r="Q1013" s="31"/>
      <c r="R1013" s="41"/>
      <c r="S1013" s="36"/>
      <c r="T1013" s="41"/>
      <c r="U1013" s="56"/>
      <c r="V1013" s="56" t="s">
        <v>328</v>
      </c>
      <c r="W1013" s="56" t="s">
        <v>1300</v>
      </c>
      <c r="X1013" s="56"/>
      <c r="Y1013" s="56"/>
      <c r="Z1013" s="56"/>
    </row>
    <row r="1014" spans="1:26" s="18" customFormat="1" ht="27" customHeight="1" x14ac:dyDescent="0.3">
      <c r="A1014" s="63">
        <v>1013</v>
      </c>
      <c r="B1014" s="68">
        <v>44890</v>
      </c>
      <c r="C1014" s="28" t="s">
        <v>465</v>
      </c>
      <c r="D1014" s="38" t="s">
        <v>213</v>
      </c>
      <c r="E1014" s="41"/>
      <c r="F1014" s="26" t="s">
        <v>358</v>
      </c>
      <c r="G1014" s="62" t="s">
        <v>1118</v>
      </c>
      <c r="H1014" s="60" t="s">
        <v>1375</v>
      </c>
      <c r="I1014" s="21" t="s">
        <v>1614</v>
      </c>
      <c r="J1014" s="41"/>
      <c r="K1014" s="41" t="s">
        <v>399</v>
      </c>
      <c r="L1014" s="41" t="s">
        <v>448</v>
      </c>
      <c r="M1014" s="31"/>
      <c r="N1014" s="31"/>
      <c r="O1014" s="31"/>
      <c r="P1014" s="31"/>
      <c r="Q1014" s="31"/>
      <c r="R1014" s="41"/>
      <c r="S1014" s="36"/>
      <c r="T1014" s="41"/>
      <c r="U1014" s="56"/>
      <c r="V1014" s="56" t="s">
        <v>328</v>
      </c>
      <c r="W1014" s="56" t="s">
        <v>1300</v>
      </c>
      <c r="X1014" s="56"/>
      <c r="Y1014" s="56"/>
      <c r="Z1014" s="56"/>
    </row>
    <row r="1015" spans="1:26" s="18" customFormat="1" ht="27" customHeight="1" x14ac:dyDescent="0.3">
      <c r="A1015" s="63">
        <v>1014</v>
      </c>
      <c r="B1015" s="68">
        <v>44890</v>
      </c>
      <c r="C1015" s="28" t="s">
        <v>465</v>
      </c>
      <c r="D1015" s="38" t="s">
        <v>213</v>
      </c>
      <c r="E1015" s="41"/>
      <c r="F1015" s="26" t="s">
        <v>358</v>
      </c>
      <c r="G1015" s="62" t="s">
        <v>1118</v>
      </c>
      <c r="H1015" s="60" t="s">
        <v>1375</v>
      </c>
      <c r="I1015" s="21" t="s">
        <v>1614</v>
      </c>
      <c r="J1015" s="41"/>
      <c r="K1015" s="41" t="s">
        <v>399</v>
      </c>
      <c r="L1015" s="41" t="s">
        <v>448</v>
      </c>
      <c r="M1015" s="31"/>
      <c r="N1015" s="31"/>
      <c r="O1015" s="31"/>
      <c r="P1015" s="31"/>
      <c r="Q1015" s="31"/>
      <c r="R1015" s="41"/>
      <c r="S1015" s="36"/>
      <c r="T1015" s="41"/>
      <c r="U1015" s="56"/>
      <c r="V1015" s="56" t="s">
        <v>328</v>
      </c>
      <c r="W1015" s="56" t="s">
        <v>1300</v>
      </c>
      <c r="X1015" s="56"/>
      <c r="Y1015" s="56"/>
      <c r="Z1015" s="56"/>
    </row>
    <row r="1016" spans="1:26" s="18" customFormat="1" ht="27" customHeight="1" x14ac:dyDescent="0.3">
      <c r="A1016" s="63">
        <v>1015</v>
      </c>
      <c r="B1016" s="68">
        <v>44890</v>
      </c>
      <c r="C1016" s="28" t="s">
        <v>465</v>
      </c>
      <c r="D1016" s="38" t="s">
        <v>213</v>
      </c>
      <c r="E1016" s="41"/>
      <c r="F1016" s="26" t="s">
        <v>358</v>
      </c>
      <c r="G1016" s="62" t="s">
        <v>1118</v>
      </c>
      <c r="H1016" s="60" t="s">
        <v>1375</v>
      </c>
      <c r="I1016" s="21" t="s">
        <v>1614</v>
      </c>
      <c r="J1016" s="41"/>
      <c r="K1016" s="41" t="s">
        <v>399</v>
      </c>
      <c r="L1016" s="41" t="s">
        <v>448</v>
      </c>
      <c r="M1016" s="31"/>
      <c r="N1016" s="31"/>
      <c r="O1016" s="31"/>
      <c r="P1016" s="31"/>
      <c r="Q1016" s="31"/>
      <c r="R1016" s="41"/>
      <c r="S1016" s="36"/>
      <c r="T1016" s="41"/>
      <c r="U1016" s="56"/>
      <c r="V1016" s="56" t="s">
        <v>328</v>
      </c>
      <c r="W1016" s="56" t="s">
        <v>1300</v>
      </c>
      <c r="X1016" s="56"/>
      <c r="Y1016" s="56"/>
      <c r="Z1016" s="56"/>
    </row>
    <row r="1017" spans="1:26" s="18" customFormat="1" ht="27" customHeight="1" x14ac:dyDescent="0.3">
      <c r="A1017" s="63">
        <v>1016</v>
      </c>
      <c r="B1017" s="68">
        <v>44890</v>
      </c>
      <c r="C1017" s="28" t="s">
        <v>465</v>
      </c>
      <c r="D1017" s="42" t="s">
        <v>277</v>
      </c>
      <c r="E1017" s="41"/>
      <c r="F1017" s="26" t="s">
        <v>358</v>
      </c>
      <c r="G1017" s="61" t="s">
        <v>1378</v>
      </c>
      <c r="H1017" s="61" t="s">
        <v>1373</v>
      </c>
      <c r="I1017" s="23" t="s">
        <v>1374</v>
      </c>
      <c r="J1017" s="41"/>
      <c r="K1017" s="41" t="s">
        <v>399</v>
      </c>
      <c r="L1017" s="41" t="s">
        <v>448</v>
      </c>
      <c r="M1017" s="31"/>
      <c r="N1017" s="31"/>
      <c r="O1017" s="31"/>
      <c r="P1017" s="31"/>
      <c r="Q1017" s="31"/>
      <c r="R1017" s="41"/>
      <c r="S1017" s="36"/>
      <c r="T1017" s="41"/>
      <c r="U1017" s="56"/>
      <c r="V1017" s="50" t="s">
        <v>340</v>
      </c>
      <c r="W1017" s="56" t="s">
        <v>1300</v>
      </c>
      <c r="X1017" s="55" t="s">
        <v>341</v>
      </c>
      <c r="Y1017" s="59" t="s">
        <v>459</v>
      </c>
      <c r="Z1017" s="56"/>
    </row>
    <row r="1018" spans="1:26" s="18" customFormat="1" ht="27" customHeight="1" x14ac:dyDescent="0.3">
      <c r="A1018" s="63">
        <v>1017</v>
      </c>
      <c r="B1018" s="68">
        <v>44892</v>
      </c>
      <c r="C1018" s="28" t="s">
        <v>465</v>
      </c>
      <c r="D1018" s="38" t="s">
        <v>1302</v>
      </c>
      <c r="E1018" s="41" t="s">
        <v>1302</v>
      </c>
      <c r="F1018" s="26" t="s">
        <v>358</v>
      </c>
      <c r="G1018" s="62" t="s">
        <v>1301</v>
      </c>
      <c r="H1018" s="60" t="s">
        <v>1375</v>
      </c>
      <c r="I1018" s="21" t="s">
        <v>1614</v>
      </c>
      <c r="J1018" s="41"/>
      <c r="K1018" s="41" t="s">
        <v>1303</v>
      </c>
      <c r="L1018" s="41" t="s">
        <v>1304</v>
      </c>
      <c r="M1018" s="31"/>
      <c r="N1018" s="31"/>
      <c r="O1018" s="33">
        <v>44681</v>
      </c>
      <c r="P1018" s="31"/>
      <c r="Q1018" s="31"/>
      <c r="R1018" s="41" t="s">
        <v>316</v>
      </c>
      <c r="S1018" s="36"/>
      <c r="T1018" s="41"/>
      <c r="U1018" s="56"/>
      <c r="V1018" s="56" t="s">
        <v>1179</v>
      </c>
      <c r="W1018" s="56"/>
      <c r="X1018" s="56"/>
      <c r="Y1018" s="56" t="s">
        <v>1305</v>
      </c>
      <c r="Z1018" s="56" t="s">
        <v>1306</v>
      </c>
    </row>
    <row r="1019" spans="1:26" s="18" customFormat="1" ht="27" customHeight="1" x14ac:dyDescent="0.3">
      <c r="A1019" s="63">
        <v>1018</v>
      </c>
      <c r="B1019" s="68">
        <v>44905</v>
      </c>
      <c r="C1019" s="28" t="s">
        <v>465</v>
      </c>
      <c r="D1019" s="38" t="s">
        <v>1307</v>
      </c>
      <c r="E1019" s="41"/>
      <c r="F1019" s="26" t="s">
        <v>358</v>
      </c>
      <c r="G1019" s="62" t="s">
        <v>1118</v>
      </c>
      <c r="H1019" s="60" t="s">
        <v>1375</v>
      </c>
      <c r="I1019" s="21" t="s">
        <v>1614</v>
      </c>
      <c r="J1019" s="41"/>
      <c r="K1019" s="41"/>
      <c r="L1019" s="41"/>
      <c r="M1019" s="31"/>
      <c r="N1019" s="31"/>
      <c r="O1019" s="33"/>
      <c r="P1019" s="31"/>
      <c r="Q1019" s="31"/>
      <c r="R1019" s="41"/>
      <c r="S1019" s="36"/>
      <c r="T1019" s="41"/>
      <c r="U1019" s="56"/>
      <c r="V1019" s="56" t="s">
        <v>1308</v>
      </c>
      <c r="W1019" s="56" t="s">
        <v>1309</v>
      </c>
      <c r="X1019" s="56"/>
      <c r="Y1019" s="56"/>
      <c r="Z1019" s="56"/>
    </row>
    <row r="1020" spans="1:26" s="18" customFormat="1" ht="27" customHeight="1" x14ac:dyDescent="0.3">
      <c r="A1020" s="63">
        <v>1019</v>
      </c>
      <c r="B1020" s="68">
        <v>44905</v>
      </c>
      <c r="C1020" s="28" t="s">
        <v>465</v>
      </c>
      <c r="D1020" s="38" t="s">
        <v>1310</v>
      </c>
      <c r="E1020" s="41"/>
      <c r="F1020" s="26" t="s">
        <v>358</v>
      </c>
      <c r="G1020" s="62" t="s">
        <v>1118</v>
      </c>
      <c r="H1020" s="60" t="s">
        <v>1375</v>
      </c>
      <c r="I1020" s="21" t="s">
        <v>1614</v>
      </c>
      <c r="J1020" s="41"/>
      <c r="K1020" s="41"/>
      <c r="L1020" s="41"/>
      <c r="M1020" s="31"/>
      <c r="N1020" s="31"/>
      <c r="O1020" s="33"/>
      <c r="P1020" s="31"/>
      <c r="Q1020" s="31"/>
      <c r="R1020" s="41"/>
      <c r="S1020" s="36"/>
      <c r="T1020" s="41"/>
      <c r="U1020" s="56"/>
      <c r="V1020" s="56" t="s">
        <v>1308</v>
      </c>
      <c r="W1020" s="56" t="s">
        <v>1309</v>
      </c>
      <c r="X1020" s="56"/>
      <c r="Y1020" s="56"/>
      <c r="Z1020" s="56"/>
    </row>
    <row r="1021" spans="1:26" s="18" customFormat="1" ht="27" customHeight="1" x14ac:dyDescent="0.3">
      <c r="A1021" s="63">
        <v>1020</v>
      </c>
      <c r="B1021" s="68">
        <v>44905</v>
      </c>
      <c r="C1021" s="28" t="s">
        <v>465</v>
      </c>
      <c r="D1021" s="38" t="s">
        <v>1311</v>
      </c>
      <c r="E1021" s="41"/>
      <c r="F1021" s="26" t="s">
        <v>358</v>
      </c>
      <c r="G1021" s="62" t="s">
        <v>1118</v>
      </c>
      <c r="H1021" s="60" t="s">
        <v>1375</v>
      </c>
      <c r="I1021" s="21" t="s">
        <v>1614</v>
      </c>
      <c r="J1021" s="41"/>
      <c r="K1021" s="41"/>
      <c r="L1021" s="41"/>
      <c r="M1021" s="31"/>
      <c r="N1021" s="31"/>
      <c r="O1021" s="33"/>
      <c r="P1021" s="31"/>
      <c r="Q1021" s="31"/>
      <c r="R1021" s="41"/>
      <c r="S1021" s="36"/>
      <c r="T1021" s="41"/>
      <c r="U1021" s="56"/>
      <c r="V1021" s="56" t="s">
        <v>1308</v>
      </c>
      <c r="W1021" s="56" t="s">
        <v>1309</v>
      </c>
      <c r="X1021" s="56"/>
      <c r="Y1021" s="56"/>
      <c r="Z1021" s="56"/>
    </row>
    <row r="1022" spans="1:26" s="18" customFormat="1" ht="27" customHeight="1" x14ac:dyDescent="0.3">
      <c r="A1022" s="63">
        <v>1021</v>
      </c>
      <c r="B1022" s="68">
        <v>44905</v>
      </c>
      <c r="C1022" s="28" t="s">
        <v>465</v>
      </c>
      <c r="D1022" s="38" t="s">
        <v>1312</v>
      </c>
      <c r="E1022" s="41"/>
      <c r="F1022" s="26" t="s">
        <v>358</v>
      </c>
      <c r="G1022" s="62" t="s">
        <v>1118</v>
      </c>
      <c r="H1022" s="60" t="s">
        <v>1375</v>
      </c>
      <c r="I1022" s="21" t="s">
        <v>1614</v>
      </c>
      <c r="J1022" s="41"/>
      <c r="K1022" s="41"/>
      <c r="L1022" s="41"/>
      <c r="M1022" s="31"/>
      <c r="N1022" s="31"/>
      <c r="O1022" s="33"/>
      <c r="P1022" s="31"/>
      <c r="Q1022" s="31"/>
      <c r="R1022" s="41"/>
      <c r="S1022" s="36"/>
      <c r="T1022" s="41"/>
      <c r="U1022" s="56"/>
      <c r="V1022" s="56" t="s">
        <v>1308</v>
      </c>
      <c r="W1022" s="56" t="s">
        <v>1309</v>
      </c>
      <c r="X1022" s="56"/>
      <c r="Y1022" s="56"/>
      <c r="Z1022" s="56"/>
    </row>
    <row r="1023" spans="1:26" s="18" customFormat="1" ht="27" customHeight="1" x14ac:dyDescent="0.3">
      <c r="A1023" s="63">
        <v>1022</v>
      </c>
      <c r="B1023" s="68">
        <v>44905</v>
      </c>
      <c r="C1023" s="28" t="s">
        <v>465</v>
      </c>
      <c r="D1023" s="38" t="s">
        <v>1313</v>
      </c>
      <c r="E1023" s="41"/>
      <c r="F1023" s="26" t="s">
        <v>358</v>
      </c>
      <c r="G1023" s="62" t="s">
        <v>1118</v>
      </c>
      <c r="H1023" s="60" t="s">
        <v>1375</v>
      </c>
      <c r="I1023" s="21" t="s">
        <v>1614</v>
      </c>
      <c r="J1023" s="41"/>
      <c r="K1023" s="41"/>
      <c r="L1023" s="41"/>
      <c r="M1023" s="31"/>
      <c r="N1023" s="31"/>
      <c r="O1023" s="33"/>
      <c r="P1023" s="31"/>
      <c r="Q1023" s="31"/>
      <c r="R1023" s="41"/>
      <c r="S1023" s="36"/>
      <c r="T1023" s="41"/>
      <c r="U1023" s="56"/>
      <c r="V1023" s="56" t="s">
        <v>1308</v>
      </c>
      <c r="W1023" s="56" t="s">
        <v>1309</v>
      </c>
      <c r="X1023" s="56"/>
      <c r="Y1023" s="56"/>
      <c r="Z1023" s="56"/>
    </row>
    <row r="1024" spans="1:26" s="18" customFormat="1" ht="27" customHeight="1" x14ac:dyDescent="0.3">
      <c r="A1024" s="63">
        <v>1023</v>
      </c>
      <c r="B1024" s="68">
        <v>44910</v>
      </c>
      <c r="C1024" s="28" t="s">
        <v>465</v>
      </c>
      <c r="D1024" s="38" t="s">
        <v>1315</v>
      </c>
      <c r="E1024" s="41"/>
      <c r="F1024" s="26" t="s">
        <v>358</v>
      </c>
      <c r="G1024" s="62" t="s">
        <v>1314</v>
      </c>
      <c r="H1024" s="60" t="s">
        <v>1375</v>
      </c>
      <c r="I1024" s="21" t="s">
        <v>1614</v>
      </c>
      <c r="J1024" s="48"/>
      <c r="K1024" s="41"/>
      <c r="L1024" s="41"/>
      <c r="M1024" s="31"/>
      <c r="N1024" s="31"/>
      <c r="O1024" s="33"/>
      <c r="P1024" s="31"/>
      <c r="Q1024" s="31"/>
      <c r="R1024" s="41" t="s">
        <v>1316</v>
      </c>
      <c r="S1024" s="36"/>
      <c r="T1024" s="41"/>
      <c r="U1024" s="56"/>
      <c r="V1024" s="56" t="s">
        <v>1308</v>
      </c>
      <c r="W1024" s="56" t="s">
        <v>1317</v>
      </c>
      <c r="X1024" s="56" t="s">
        <v>1318</v>
      </c>
      <c r="Y1024" s="56" t="s">
        <v>1319</v>
      </c>
      <c r="Z1024" s="56"/>
    </row>
    <row r="1025" spans="1:26" s="18" customFormat="1" ht="27" customHeight="1" x14ac:dyDescent="0.3">
      <c r="A1025" s="63">
        <v>1024</v>
      </c>
      <c r="B1025" s="68">
        <v>44910</v>
      </c>
      <c r="C1025" s="28" t="s">
        <v>465</v>
      </c>
      <c r="D1025" s="38" t="s">
        <v>1320</v>
      </c>
      <c r="E1025" s="41"/>
      <c r="F1025" s="26" t="s">
        <v>358</v>
      </c>
      <c r="G1025" s="62" t="s">
        <v>1314</v>
      </c>
      <c r="H1025" s="60" t="s">
        <v>1375</v>
      </c>
      <c r="I1025" s="21" t="s">
        <v>1614</v>
      </c>
      <c r="J1025" s="48"/>
      <c r="K1025" s="41"/>
      <c r="L1025" s="41"/>
      <c r="M1025" s="31"/>
      <c r="N1025" s="31"/>
      <c r="O1025" s="33"/>
      <c r="P1025" s="31"/>
      <c r="Q1025" s="31"/>
      <c r="R1025" s="41" t="s">
        <v>1316</v>
      </c>
      <c r="S1025" s="36"/>
      <c r="T1025" s="41"/>
      <c r="U1025" s="56"/>
      <c r="V1025" s="56" t="s">
        <v>1308</v>
      </c>
      <c r="W1025" s="56" t="s">
        <v>1317</v>
      </c>
      <c r="X1025" s="56" t="s">
        <v>1319</v>
      </c>
      <c r="Y1025" s="56"/>
      <c r="Z1025" s="56"/>
    </row>
    <row r="1026" spans="1:26" s="18" customFormat="1" ht="27" customHeight="1" x14ac:dyDescent="0.3">
      <c r="A1026" s="63">
        <v>1025</v>
      </c>
      <c r="B1026" s="68">
        <v>44910</v>
      </c>
      <c r="C1026" s="28" t="s">
        <v>465</v>
      </c>
      <c r="D1026" s="38" t="s">
        <v>1321</v>
      </c>
      <c r="E1026" s="41"/>
      <c r="F1026" s="26" t="s">
        <v>358</v>
      </c>
      <c r="G1026" s="62" t="s">
        <v>1314</v>
      </c>
      <c r="H1026" s="60" t="s">
        <v>1375</v>
      </c>
      <c r="I1026" s="21" t="s">
        <v>1614</v>
      </c>
      <c r="J1026" s="48"/>
      <c r="K1026" s="41"/>
      <c r="L1026" s="41"/>
      <c r="M1026" s="31"/>
      <c r="N1026" s="31"/>
      <c r="O1026" s="33"/>
      <c r="P1026" s="31"/>
      <c r="Q1026" s="31"/>
      <c r="R1026" s="41" t="s">
        <v>1316</v>
      </c>
      <c r="S1026" s="36"/>
      <c r="T1026" s="41"/>
      <c r="U1026" s="56"/>
      <c r="V1026" s="56" t="s">
        <v>1308</v>
      </c>
      <c r="W1026" s="56" t="s">
        <v>1317</v>
      </c>
      <c r="X1026" s="56" t="s">
        <v>1318</v>
      </c>
      <c r="Y1026" s="56" t="s">
        <v>1319</v>
      </c>
      <c r="Z1026" s="56"/>
    </row>
    <row r="1027" spans="1:26" s="18" customFormat="1" ht="27" customHeight="1" x14ac:dyDescent="0.3">
      <c r="A1027" s="63">
        <v>1026</v>
      </c>
      <c r="B1027" s="68">
        <v>44910</v>
      </c>
      <c r="C1027" s="28" t="s">
        <v>465</v>
      </c>
      <c r="D1027" s="38" t="s">
        <v>1322</v>
      </c>
      <c r="E1027" s="41"/>
      <c r="F1027" s="26" t="s">
        <v>358</v>
      </c>
      <c r="G1027" s="62" t="s">
        <v>1314</v>
      </c>
      <c r="H1027" s="60" t="s">
        <v>1375</v>
      </c>
      <c r="I1027" s="21" t="s">
        <v>1614</v>
      </c>
      <c r="J1027" s="48"/>
      <c r="K1027" s="41"/>
      <c r="L1027" s="41"/>
      <c r="M1027" s="31"/>
      <c r="N1027" s="31"/>
      <c r="O1027" s="33"/>
      <c r="P1027" s="31"/>
      <c r="Q1027" s="31"/>
      <c r="R1027" s="41" t="s">
        <v>1316</v>
      </c>
      <c r="S1027" s="36"/>
      <c r="T1027" s="41"/>
      <c r="U1027" s="56"/>
      <c r="V1027" s="56" t="s">
        <v>1308</v>
      </c>
      <c r="W1027" s="56" t="s">
        <v>1317</v>
      </c>
      <c r="X1027" s="56" t="s">
        <v>1318</v>
      </c>
      <c r="Y1027" s="56" t="s">
        <v>1319</v>
      </c>
      <c r="Z1027" s="56"/>
    </row>
    <row r="1028" spans="1:26" s="18" customFormat="1" ht="27" customHeight="1" x14ac:dyDescent="0.3">
      <c r="A1028" s="63">
        <v>1027</v>
      </c>
      <c r="B1028" s="68">
        <v>44910</v>
      </c>
      <c r="C1028" s="28" t="s">
        <v>465</v>
      </c>
      <c r="D1028" s="38" t="s">
        <v>1323</v>
      </c>
      <c r="E1028" s="41"/>
      <c r="F1028" s="26" t="s">
        <v>358</v>
      </c>
      <c r="G1028" s="62" t="s">
        <v>1314</v>
      </c>
      <c r="H1028" s="60" t="s">
        <v>1375</v>
      </c>
      <c r="I1028" s="21" t="s">
        <v>1614</v>
      </c>
      <c r="J1028" s="48"/>
      <c r="K1028" s="41"/>
      <c r="L1028" s="41"/>
      <c r="M1028" s="31"/>
      <c r="N1028" s="31"/>
      <c r="O1028" s="33"/>
      <c r="P1028" s="31"/>
      <c r="Q1028" s="31"/>
      <c r="R1028" s="41" t="s">
        <v>1316</v>
      </c>
      <c r="S1028" s="36"/>
      <c r="T1028" s="41"/>
      <c r="U1028" s="56"/>
      <c r="V1028" s="56" t="s">
        <v>1308</v>
      </c>
      <c r="W1028" s="56" t="s">
        <v>1317</v>
      </c>
      <c r="X1028" s="56" t="s">
        <v>1318</v>
      </c>
      <c r="Y1028" s="56" t="s">
        <v>1319</v>
      </c>
      <c r="Z1028" s="56"/>
    </row>
    <row r="1029" spans="1:26" s="18" customFormat="1" ht="27" customHeight="1" x14ac:dyDescent="0.3">
      <c r="A1029" s="63">
        <v>1028</v>
      </c>
      <c r="B1029" s="68">
        <v>44910</v>
      </c>
      <c r="C1029" s="28" t="s">
        <v>465</v>
      </c>
      <c r="D1029" s="38" t="s">
        <v>1324</v>
      </c>
      <c r="E1029" s="41"/>
      <c r="F1029" s="26" t="s">
        <v>358</v>
      </c>
      <c r="G1029" s="62" t="s">
        <v>1314</v>
      </c>
      <c r="H1029" s="60" t="s">
        <v>1375</v>
      </c>
      <c r="I1029" s="21" t="s">
        <v>1614</v>
      </c>
      <c r="J1029" s="41"/>
      <c r="K1029" s="41"/>
      <c r="L1029" s="41"/>
      <c r="M1029" s="31"/>
      <c r="N1029" s="31"/>
      <c r="O1029" s="33"/>
      <c r="P1029" s="31"/>
      <c r="Q1029" s="31"/>
      <c r="R1029" s="41" t="s">
        <v>1316</v>
      </c>
      <c r="S1029" s="36"/>
      <c r="T1029" s="41"/>
      <c r="U1029" s="56"/>
      <c r="V1029" s="56" t="s">
        <v>1308</v>
      </c>
      <c r="W1029" s="56" t="s">
        <v>1318</v>
      </c>
      <c r="X1029" s="56" t="s">
        <v>1319</v>
      </c>
      <c r="Y1029" s="56"/>
      <c r="Z1029" s="56"/>
    </row>
    <row r="1030" spans="1:26" s="18" customFormat="1" ht="27" customHeight="1" x14ac:dyDescent="0.3">
      <c r="A1030" s="63">
        <v>1029</v>
      </c>
      <c r="B1030" s="68">
        <v>44910</v>
      </c>
      <c r="C1030" s="28" t="s">
        <v>465</v>
      </c>
      <c r="D1030" s="38" t="s">
        <v>1325</v>
      </c>
      <c r="E1030" s="41"/>
      <c r="F1030" s="26" t="s">
        <v>358</v>
      </c>
      <c r="G1030" s="62" t="s">
        <v>1314</v>
      </c>
      <c r="H1030" s="60" t="s">
        <v>1375</v>
      </c>
      <c r="I1030" s="21" t="s">
        <v>1614</v>
      </c>
      <c r="J1030" s="48"/>
      <c r="K1030" s="41"/>
      <c r="L1030" s="41"/>
      <c r="M1030" s="31"/>
      <c r="N1030" s="31"/>
      <c r="O1030" s="33"/>
      <c r="P1030" s="31"/>
      <c r="Q1030" s="31"/>
      <c r="R1030" s="41" t="s">
        <v>1316</v>
      </c>
      <c r="S1030" s="36"/>
      <c r="T1030" s="41"/>
      <c r="U1030" s="56"/>
      <c r="V1030" s="56" t="s">
        <v>1308</v>
      </c>
      <c r="W1030" s="56" t="s">
        <v>1317</v>
      </c>
      <c r="X1030" s="56" t="s">
        <v>1318</v>
      </c>
      <c r="Y1030" s="56" t="s">
        <v>1319</v>
      </c>
      <c r="Z1030" s="56"/>
    </row>
    <row r="1031" spans="1:26" s="18" customFormat="1" ht="27" customHeight="1" x14ac:dyDescent="0.3">
      <c r="A1031" s="63">
        <v>1030</v>
      </c>
      <c r="B1031" s="68">
        <v>44910</v>
      </c>
      <c r="C1031" s="28" t="s">
        <v>465</v>
      </c>
      <c r="D1031" s="38" t="s">
        <v>1326</v>
      </c>
      <c r="E1031" s="41"/>
      <c r="F1031" s="26" t="s">
        <v>358</v>
      </c>
      <c r="G1031" s="62" t="s">
        <v>1314</v>
      </c>
      <c r="H1031" s="60" t="s">
        <v>1375</v>
      </c>
      <c r="I1031" s="21" t="s">
        <v>1614</v>
      </c>
      <c r="J1031" s="41"/>
      <c r="K1031" s="41"/>
      <c r="L1031" s="41"/>
      <c r="M1031" s="31"/>
      <c r="N1031" s="31"/>
      <c r="O1031" s="33"/>
      <c r="P1031" s="31"/>
      <c r="Q1031" s="31"/>
      <c r="R1031" s="41" t="s">
        <v>1316</v>
      </c>
      <c r="S1031" s="36"/>
      <c r="T1031" s="41"/>
      <c r="U1031" s="56"/>
      <c r="V1031" s="56" t="s">
        <v>1308</v>
      </c>
      <c r="W1031" s="56" t="s">
        <v>1318</v>
      </c>
      <c r="X1031" s="56" t="s">
        <v>1319</v>
      </c>
      <c r="Y1031" s="56"/>
      <c r="Z1031" s="56"/>
    </row>
    <row r="1032" spans="1:26" s="18" customFormat="1" ht="27" customHeight="1" x14ac:dyDescent="0.3">
      <c r="A1032" s="63">
        <v>1031</v>
      </c>
      <c r="B1032" s="68">
        <v>44910</v>
      </c>
      <c r="C1032" s="28" t="s">
        <v>465</v>
      </c>
      <c r="D1032" s="38" t="s">
        <v>1327</v>
      </c>
      <c r="E1032" s="41"/>
      <c r="F1032" s="26" t="s">
        <v>358</v>
      </c>
      <c r="G1032" s="62" t="s">
        <v>1314</v>
      </c>
      <c r="H1032" s="60" t="s">
        <v>1375</v>
      </c>
      <c r="I1032" s="21" t="s">
        <v>1614</v>
      </c>
      <c r="J1032" s="41"/>
      <c r="K1032" s="41"/>
      <c r="L1032" s="41"/>
      <c r="M1032" s="31"/>
      <c r="N1032" s="31"/>
      <c r="O1032" s="33"/>
      <c r="P1032" s="31"/>
      <c r="Q1032" s="31"/>
      <c r="R1032" s="41" t="s">
        <v>1316</v>
      </c>
      <c r="S1032" s="36"/>
      <c r="T1032" s="41"/>
      <c r="U1032" s="56"/>
      <c r="V1032" s="56" t="s">
        <v>1308</v>
      </c>
      <c r="W1032" s="56" t="s">
        <v>1318</v>
      </c>
      <c r="X1032" s="56" t="s">
        <v>1319</v>
      </c>
      <c r="Y1032" s="56"/>
      <c r="Z1032" s="56"/>
    </row>
    <row r="1033" spans="1:26" s="18" customFormat="1" ht="27" customHeight="1" x14ac:dyDescent="0.3">
      <c r="A1033" s="63">
        <v>1032</v>
      </c>
      <c r="B1033" s="68">
        <v>44910</v>
      </c>
      <c r="C1033" s="28" t="s">
        <v>465</v>
      </c>
      <c r="D1033" s="38" t="s">
        <v>1328</v>
      </c>
      <c r="E1033" s="41"/>
      <c r="F1033" s="26" t="s">
        <v>358</v>
      </c>
      <c r="G1033" s="62" t="s">
        <v>1314</v>
      </c>
      <c r="H1033" s="60" t="s">
        <v>1375</v>
      </c>
      <c r="I1033" s="21" t="s">
        <v>1614</v>
      </c>
      <c r="J1033" s="48"/>
      <c r="K1033" s="41"/>
      <c r="L1033" s="41"/>
      <c r="M1033" s="31"/>
      <c r="N1033" s="31"/>
      <c r="O1033" s="33"/>
      <c r="P1033" s="31"/>
      <c r="Q1033" s="31"/>
      <c r="R1033" s="41" t="s">
        <v>1316</v>
      </c>
      <c r="S1033" s="36"/>
      <c r="T1033" s="41"/>
      <c r="U1033" s="56"/>
      <c r="V1033" s="56" t="s">
        <v>1308</v>
      </c>
      <c r="W1033" s="56" t="s">
        <v>1317</v>
      </c>
      <c r="X1033" s="56" t="s">
        <v>1318</v>
      </c>
      <c r="Y1033" s="56" t="s">
        <v>1319</v>
      </c>
      <c r="Z1033" s="56"/>
    </row>
    <row r="1034" spans="1:26" s="18" customFormat="1" ht="27" customHeight="1" x14ac:dyDescent="0.3">
      <c r="A1034" s="63">
        <v>1033</v>
      </c>
      <c r="B1034" s="68">
        <v>44910</v>
      </c>
      <c r="C1034" s="28" t="s">
        <v>465</v>
      </c>
      <c r="D1034" s="38" t="s">
        <v>1329</v>
      </c>
      <c r="E1034" s="41"/>
      <c r="F1034" s="26" t="s">
        <v>358</v>
      </c>
      <c r="G1034" s="62" t="s">
        <v>1314</v>
      </c>
      <c r="H1034" s="60" t="s">
        <v>1375</v>
      </c>
      <c r="I1034" s="21" t="s">
        <v>1614</v>
      </c>
      <c r="J1034" s="48"/>
      <c r="K1034" s="41"/>
      <c r="L1034" s="41"/>
      <c r="M1034" s="31"/>
      <c r="N1034" s="31"/>
      <c r="O1034" s="33"/>
      <c r="P1034" s="31"/>
      <c r="Q1034" s="31"/>
      <c r="R1034" s="41" t="s">
        <v>1316</v>
      </c>
      <c r="S1034" s="36"/>
      <c r="T1034" s="41"/>
      <c r="U1034" s="56"/>
      <c r="V1034" s="56" t="s">
        <v>1308</v>
      </c>
      <c r="W1034" s="56" t="s">
        <v>1317</v>
      </c>
      <c r="X1034" s="56" t="s">
        <v>1318</v>
      </c>
      <c r="Y1034" s="56" t="s">
        <v>1319</v>
      </c>
      <c r="Z1034" s="56"/>
    </row>
    <row r="1035" spans="1:26" s="18" customFormat="1" ht="27" customHeight="1" x14ac:dyDescent="0.3">
      <c r="A1035" s="63">
        <v>1034</v>
      </c>
      <c r="B1035" s="68">
        <v>44910</v>
      </c>
      <c r="C1035" s="28" t="s">
        <v>465</v>
      </c>
      <c r="D1035" s="38" t="s">
        <v>1330</v>
      </c>
      <c r="E1035" s="41"/>
      <c r="F1035" s="26" t="s">
        <v>358</v>
      </c>
      <c r="G1035" s="62" t="s">
        <v>1314</v>
      </c>
      <c r="H1035" s="60" t="s">
        <v>1375</v>
      </c>
      <c r="I1035" s="21" t="s">
        <v>1614</v>
      </c>
      <c r="J1035" s="48"/>
      <c r="K1035" s="41"/>
      <c r="L1035" s="41"/>
      <c r="M1035" s="31"/>
      <c r="N1035" s="31"/>
      <c r="O1035" s="33"/>
      <c r="P1035" s="31"/>
      <c r="Q1035" s="31"/>
      <c r="R1035" s="41" t="s">
        <v>1316</v>
      </c>
      <c r="S1035" s="36"/>
      <c r="T1035" s="41"/>
      <c r="U1035" s="56"/>
      <c r="V1035" s="56" t="s">
        <v>1308</v>
      </c>
      <c r="W1035" s="56" t="s">
        <v>1317</v>
      </c>
      <c r="X1035" s="56" t="s">
        <v>1318</v>
      </c>
      <c r="Y1035" s="56" t="s">
        <v>1319</v>
      </c>
      <c r="Z1035" s="56"/>
    </row>
    <row r="1036" spans="1:26" s="18" customFormat="1" ht="27" customHeight="1" x14ac:dyDescent="0.3">
      <c r="A1036" s="63">
        <v>1035</v>
      </c>
      <c r="B1036" s="68">
        <v>44910</v>
      </c>
      <c r="C1036" s="28" t="s">
        <v>465</v>
      </c>
      <c r="D1036" s="38" t="s">
        <v>1331</v>
      </c>
      <c r="E1036" s="41"/>
      <c r="F1036" s="26" t="s">
        <v>358</v>
      </c>
      <c r="G1036" s="62" t="s">
        <v>1314</v>
      </c>
      <c r="H1036" s="60" t="s">
        <v>1375</v>
      </c>
      <c r="I1036" s="21" t="s">
        <v>1614</v>
      </c>
      <c r="J1036" s="48"/>
      <c r="K1036" s="41"/>
      <c r="L1036" s="41"/>
      <c r="M1036" s="31"/>
      <c r="N1036" s="31"/>
      <c r="O1036" s="33"/>
      <c r="P1036" s="31"/>
      <c r="Q1036" s="31"/>
      <c r="R1036" s="41" t="s">
        <v>1316</v>
      </c>
      <c r="S1036" s="36"/>
      <c r="T1036" s="41"/>
      <c r="U1036" s="56"/>
      <c r="V1036" s="56" t="s">
        <v>1308</v>
      </c>
      <c r="W1036" s="56" t="s">
        <v>1317</v>
      </c>
      <c r="X1036" s="56" t="s">
        <v>1318</v>
      </c>
      <c r="Y1036" s="56" t="s">
        <v>1319</v>
      </c>
      <c r="Z1036" s="56"/>
    </row>
    <row r="1037" spans="1:26" s="18" customFormat="1" ht="27" customHeight="1" x14ac:dyDescent="0.3">
      <c r="A1037" s="63">
        <v>1036</v>
      </c>
      <c r="B1037" s="68">
        <v>44910</v>
      </c>
      <c r="C1037" s="28" t="s">
        <v>465</v>
      </c>
      <c r="D1037" s="38" t="s">
        <v>1332</v>
      </c>
      <c r="E1037" s="41"/>
      <c r="F1037" s="26" t="s">
        <v>358</v>
      </c>
      <c r="G1037" s="62" t="s">
        <v>1314</v>
      </c>
      <c r="H1037" s="60" t="s">
        <v>1375</v>
      </c>
      <c r="I1037" s="21" t="s">
        <v>1614</v>
      </c>
      <c r="J1037" s="48"/>
      <c r="K1037" s="41"/>
      <c r="L1037" s="41"/>
      <c r="M1037" s="31"/>
      <c r="N1037" s="31"/>
      <c r="O1037" s="33"/>
      <c r="P1037" s="31"/>
      <c r="Q1037" s="31"/>
      <c r="R1037" s="41" t="s">
        <v>1316</v>
      </c>
      <c r="S1037" s="36"/>
      <c r="T1037" s="41"/>
      <c r="U1037" s="56"/>
      <c r="V1037" s="56" t="s">
        <v>1308</v>
      </c>
      <c r="W1037" s="56" t="s">
        <v>1317</v>
      </c>
      <c r="X1037" s="56" t="s">
        <v>1318</v>
      </c>
      <c r="Y1037" s="56" t="s">
        <v>1319</v>
      </c>
      <c r="Z1037" s="56"/>
    </row>
    <row r="1038" spans="1:26" s="18" customFormat="1" ht="27" customHeight="1" x14ac:dyDescent="0.3">
      <c r="A1038" s="63">
        <v>1037</v>
      </c>
      <c r="B1038" s="68">
        <v>44910</v>
      </c>
      <c r="C1038" s="28" t="s">
        <v>465</v>
      </c>
      <c r="D1038" s="38" t="s">
        <v>1333</v>
      </c>
      <c r="E1038" s="41"/>
      <c r="F1038" s="26" t="s">
        <v>358</v>
      </c>
      <c r="G1038" s="62" t="s">
        <v>1314</v>
      </c>
      <c r="H1038" s="60" t="s">
        <v>1375</v>
      </c>
      <c r="I1038" s="21" t="s">
        <v>1614</v>
      </c>
      <c r="J1038" s="48"/>
      <c r="K1038" s="41"/>
      <c r="L1038" s="41"/>
      <c r="M1038" s="31"/>
      <c r="N1038" s="31"/>
      <c r="O1038" s="33"/>
      <c r="P1038" s="31"/>
      <c r="Q1038" s="31"/>
      <c r="R1038" s="41" t="s">
        <v>1316</v>
      </c>
      <c r="S1038" s="36"/>
      <c r="T1038" s="41"/>
      <c r="U1038" s="56"/>
      <c r="V1038" s="56" t="s">
        <v>1308</v>
      </c>
      <c r="W1038" s="56" t="s">
        <v>1317</v>
      </c>
      <c r="X1038" s="56" t="s">
        <v>1318</v>
      </c>
      <c r="Y1038" s="56" t="s">
        <v>1319</v>
      </c>
      <c r="Z1038" s="56"/>
    </row>
    <row r="1039" spans="1:26" s="18" customFormat="1" ht="27" customHeight="1" x14ac:dyDescent="0.3">
      <c r="A1039" s="63">
        <v>1038</v>
      </c>
      <c r="B1039" s="68">
        <v>44910</v>
      </c>
      <c r="C1039" s="28" t="s">
        <v>465</v>
      </c>
      <c r="D1039" s="38" t="s">
        <v>1334</v>
      </c>
      <c r="E1039" s="41"/>
      <c r="F1039" s="26" t="s">
        <v>358</v>
      </c>
      <c r="G1039" s="62" t="s">
        <v>1314</v>
      </c>
      <c r="H1039" s="60" t="s">
        <v>1375</v>
      </c>
      <c r="I1039" s="21" t="s">
        <v>1614</v>
      </c>
      <c r="J1039" s="48"/>
      <c r="K1039" s="41"/>
      <c r="L1039" s="41"/>
      <c r="M1039" s="31"/>
      <c r="N1039" s="31"/>
      <c r="O1039" s="33"/>
      <c r="P1039" s="31"/>
      <c r="Q1039" s="31"/>
      <c r="R1039" s="41" t="s">
        <v>1316</v>
      </c>
      <c r="S1039" s="36"/>
      <c r="T1039" s="41"/>
      <c r="U1039" s="56"/>
      <c r="V1039" s="56" t="s">
        <v>1308</v>
      </c>
      <c r="W1039" s="56" t="s">
        <v>1317</v>
      </c>
      <c r="X1039" s="56" t="s">
        <v>1318</v>
      </c>
      <c r="Y1039" s="56" t="s">
        <v>1319</v>
      </c>
      <c r="Z1039" s="56"/>
    </row>
    <row r="1040" spans="1:26" s="18" customFormat="1" ht="27" customHeight="1" x14ac:dyDescent="0.3">
      <c r="A1040" s="63">
        <v>1039</v>
      </c>
      <c r="B1040" s="68">
        <v>44910</v>
      </c>
      <c r="C1040" s="28" t="s">
        <v>465</v>
      </c>
      <c r="D1040" s="38" t="s">
        <v>1335</v>
      </c>
      <c r="E1040" s="41"/>
      <c r="F1040" s="26" t="s">
        <v>358</v>
      </c>
      <c r="G1040" s="62" t="s">
        <v>1314</v>
      </c>
      <c r="H1040" s="60" t="s">
        <v>1375</v>
      </c>
      <c r="I1040" s="21" t="s">
        <v>1614</v>
      </c>
      <c r="J1040" s="48"/>
      <c r="K1040" s="41"/>
      <c r="L1040" s="41"/>
      <c r="M1040" s="31"/>
      <c r="N1040" s="31"/>
      <c r="O1040" s="33"/>
      <c r="P1040" s="31"/>
      <c r="Q1040" s="31"/>
      <c r="R1040" s="41" t="s">
        <v>1316</v>
      </c>
      <c r="S1040" s="36"/>
      <c r="T1040" s="41"/>
      <c r="U1040" s="56"/>
      <c r="V1040" s="56" t="s">
        <v>1308</v>
      </c>
      <c r="W1040" s="56" t="s">
        <v>1317</v>
      </c>
      <c r="X1040" s="56" t="s">
        <v>1318</v>
      </c>
      <c r="Y1040" s="56" t="s">
        <v>1319</v>
      </c>
      <c r="Z1040" s="56"/>
    </row>
    <row r="1041" spans="1:26" s="18" customFormat="1" ht="27" customHeight="1" x14ac:dyDescent="0.3">
      <c r="A1041" s="63">
        <v>1040</v>
      </c>
      <c r="B1041" s="68">
        <v>44910</v>
      </c>
      <c r="C1041" s="28" t="s">
        <v>465</v>
      </c>
      <c r="D1041" s="38" t="s">
        <v>1336</v>
      </c>
      <c r="E1041" s="41"/>
      <c r="F1041" s="26" t="s">
        <v>358</v>
      </c>
      <c r="G1041" s="62" t="s">
        <v>1314</v>
      </c>
      <c r="H1041" s="60" t="s">
        <v>1375</v>
      </c>
      <c r="I1041" s="21" t="s">
        <v>1614</v>
      </c>
      <c r="J1041" s="48"/>
      <c r="K1041" s="41"/>
      <c r="L1041" s="41"/>
      <c r="M1041" s="31"/>
      <c r="N1041" s="31"/>
      <c r="O1041" s="33"/>
      <c r="P1041" s="31"/>
      <c r="Q1041" s="31"/>
      <c r="R1041" s="41" t="s">
        <v>1316</v>
      </c>
      <c r="S1041" s="36"/>
      <c r="T1041" s="41"/>
      <c r="U1041" s="56"/>
      <c r="V1041" s="56" t="s">
        <v>1308</v>
      </c>
      <c r="W1041" s="56" t="s">
        <v>1317</v>
      </c>
      <c r="X1041" s="56" t="s">
        <v>1318</v>
      </c>
      <c r="Y1041" s="56" t="s">
        <v>1319</v>
      </c>
      <c r="Z1041" s="56"/>
    </row>
    <row r="1042" spans="1:26" s="18" customFormat="1" ht="27" customHeight="1" x14ac:dyDescent="0.3">
      <c r="A1042" s="63">
        <v>1041</v>
      </c>
      <c r="B1042" s="68">
        <v>44910</v>
      </c>
      <c r="C1042" s="28" t="s">
        <v>465</v>
      </c>
      <c r="D1042" s="38" t="s">
        <v>1337</v>
      </c>
      <c r="E1042" s="41"/>
      <c r="F1042" s="26" t="s">
        <v>358</v>
      </c>
      <c r="G1042" s="62" t="s">
        <v>1314</v>
      </c>
      <c r="H1042" s="60" t="s">
        <v>1375</v>
      </c>
      <c r="I1042" s="21" t="s">
        <v>1614</v>
      </c>
      <c r="J1042" s="48"/>
      <c r="K1042" s="41"/>
      <c r="L1042" s="41"/>
      <c r="M1042" s="31"/>
      <c r="N1042" s="31"/>
      <c r="O1042" s="33"/>
      <c r="P1042" s="31"/>
      <c r="Q1042" s="31"/>
      <c r="R1042" s="41" t="s">
        <v>1316</v>
      </c>
      <c r="S1042" s="36"/>
      <c r="T1042" s="41"/>
      <c r="U1042" s="56"/>
      <c r="V1042" s="56" t="s">
        <v>1308</v>
      </c>
      <c r="W1042" s="56" t="s">
        <v>1317</v>
      </c>
      <c r="X1042" s="56" t="s">
        <v>1318</v>
      </c>
      <c r="Y1042" s="56" t="s">
        <v>1319</v>
      </c>
      <c r="Z1042" s="56"/>
    </row>
    <row r="1043" spans="1:26" s="18" customFormat="1" ht="27" customHeight="1" x14ac:dyDescent="0.3">
      <c r="A1043" s="63">
        <v>1042</v>
      </c>
      <c r="B1043" s="68">
        <v>44910</v>
      </c>
      <c r="C1043" s="28" t="s">
        <v>465</v>
      </c>
      <c r="D1043" s="38" t="s">
        <v>1338</v>
      </c>
      <c r="E1043" s="41"/>
      <c r="F1043" s="26" t="s">
        <v>358</v>
      </c>
      <c r="G1043" s="62" t="s">
        <v>1314</v>
      </c>
      <c r="H1043" s="60" t="s">
        <v>1375</v>
      </c>
      <c r="I1043" s="21" t="s">
        <v>1614</v>
      </c>
      <c r="J1043" s="41"/>
      <c r="K1043" s="41"/>
      <c r="L1043" s="41"/>
      <c r="M1043" s="31"/>
      <c r="N1043" s="31"/>
      <c r="O1043" s="33"/>
      <c r="P1043" s="31"/>
      <c r="Q1043" s="31"/>
      <c r="R1043" s="41" t="s">
        <v>1316</v>
      </c>
      <c r="S1043" s="36"/>
      <c r="T1043" s="41"/>
      <c r="U1043" s="56"/>
      <c r="V1043" s="56" t="s">
        <v>1308</v>
      </c>
      <c r="W1043" s="56" t="s">
        <v>1318</v>
      </c>
      <c r="X1043" s="56" t="s">
        <v>1319</v>
      </c>
      <c r="Y1043" s="56"/>
      <c r="Z1043" s="56"/>
    </row>
    <row r="1044" spans="1:26" s="18" customFormat="1" ht="27" customHeight="1" x14ac:dyDescent="0.3">
      <c r="A1044" s="63">
        <v>1043</v>
      </c>
      <c r="B1044" s="68">
        <v>44910</v>
      </c>
      <c r="C1044" s="28" t="s">
        <v>465</v>
      </c>
      <c r="D1044" s="38" t="s">
        <v>1339</v>
      </c>
      <c r="E1044" s="41"/>
      <c r="F1044" s="26" t="s">
        <v>358</v>
      </c>
      <c r="G1044" s="62" t="s">
        <v>1314</v>
      </c>
      <c r="H1044" s="60" t="s">
        <v>1375</v>
      </c>
      <c r="I1044" s="21" t="s">
        <v>1614</v>
      </c>
      <c r="J1044" s="48"/>
      <c r="K1044" s="41"/>
      <c r="L1044" s="41"/>
      <c r="M1044" s="31"/>
      <c r="N1044" s="31"/>
      <c r="O1044" s="33"/>
      <c r="P1044" s="31"/>
      <c r="Q1044" s="31"/>
      <c r="R1044" s="41" t="s">
        <v>1316</v>
      </c>
      <c r="S1044" s="36"/>
      <c r="T1044" s="41"/>
      <c r="U1044" s="56"/>
      <c r="V1044" s="56" t="s">
        <v>1308</v>
      </c>
      <c r="W1044" s="56" t="s">
        <v>1317</v>
      </c>
      <c r="X1044" s="56" t="s">
        <v>1318</v>
      </c>
      <c r="Y1044" s="56" t="s">
        <v>1319</v>
      </c>
      <c r="Z1044" s="56"/>
    </row>
    <row r="1045" spans="1:26" s="18" customFormat="1" ht="27" customHeight="1" x14ac:dyDescent="0.3">
      <c r="A1045" s="63">
        <v>1044</v>
      </c>
      <c r="B1045" s="68">
        <v>44917</v>
      </c>
      <c r="C1045" s="28" t="s">
        <v>465</v>
      </c>
      <c r="D1045" s="38" t="s">
        <v>1340</v>
      </c>
      <c r="E1045" s="41"/>
      <c r="F1045" s="26" t="s">
        <v>358</v>
      </c>
      <c r="G1045" s="62" t="s">
        <v>1225</v>
      </c>
      <c r="H1045" s="60" t="s">
        <v>1375</v>
      </c>
      <c r="I1045" s="21" t="s">
        <v>1614</v>
      </c>
      <c r="J1045" s="41"/>
      <c r="K1045" s="41"/>
      <c r="L1045" s="41"/>
      <c r="M1045" s="31"/>
      <c r="N1045" s="31"/>
      <c r="O1045" s="33"/>
      <c r="P1045" s="31"/>
      <c r="Q1045" s="31"/>
      <c r="R1045" s="41" t="s">
        <v>314</v>
      </c>
      <c r="S1045" s="36"/>
      <c r="T1045" s="41"/>
      <c r="U1045" s="56"/>
      <c r="V1045" s="56" t="s">
        <v>328</v>
      </c>
      <c r="W1045" s="56" t="s">
        <v>1341</v>
      </c>
      <c r="X1045" s="56"/>
      <c r="Y1045" s="56"/>
      <c r="Z1045" s="56"/>
    </row>
    <row r="1046" spans="1:26" s="18" customFormat="1" ht="27" customHeight="1" x14ac:dyDescent="0.3">
      <c r="A1046" s="63">
        <v>1045</v>
      </c>
      <c r="B1046" s="68">
        <v>44917</v>
      </c>
      <c r="C1046" s="28" t="s">
        <v>465</v>
      </c>
      <c r="D1046" s="38" t="s">
        <v>1343</v>
      </c>
      <c r="E1046" s="41" t="s">
        <v>1344</v>
      </c>
      <c r="F1046" s="26" t="s">
        <v>358</v>
      </c>
      <c r="G1046" s="62" t="s">
        <v>1342</v>
      </c>
      <c r="H1046" s="60" t="s">
        <v>1375</v>
      </c>
      <c r="I1046" s="21" t="s">
        <v>1614</v>
      </c>
      <c r="J1046" s="41"/>
      <c r="K1046" s="41" t="s">
        <v>1345</v>
      </c>
      <c r="L1046" s="41"/>
      <c r="M1046" s="31"/>
      <c r="N1046" s="31"/>
      <c r="O1046" s="33">
        <v>44843</v>
      </c>
      <c r="P1046" s="31"/>
      <c r="Q1046" s="31"/>
      <c r="R1046" s="41" t="s">
        <v>1346</v>
      </c>
      <c r="S1046" s="36"/>
      <c r="T1046" s="41"/>
      <c r="U1046" s="56"/>
      <c r="V1046" s="56" t="s">
        <v>1166</v>
      </c>
      <c r="W1046" s="56" t="s">
        <v>1347</v>
      </c>
      <c r="X1046" s="56"/>
      <c r="Y1046" s="56"/>
      <c r="Z1046" s="56" t="s">
        <v>1348</v>
      </c>
    </row>
    <row r="1047" spans="1:26" s="18" customFormat="1" ht="27" customHeight="1" x14ac:dyDescent="0.3">
      <c r="A1047" s="63">
        <v>1046</v>
      </c>
      <c r="B1047" s="68">
        <v>44922</v>
      </c>
      <c r="C1047" s="28" t="s">
        <v>465</v>
      </c>
      <c r="D1047" s="38" t="s">
        <v>1349</v>
      </c>
      <c r="E1047" s="41"/>
      <c r="F1047" s="26" t="s">
        <v>358</v>
      </c>
      <c r="G1047" s="62" t="s">
        <v>1118</v>
      </c>
      <c r="H1047" s="60" t="s">
        <v>1375</v>
      </c>
      <c r="I1047" s="21" t="s">
        <v>1614</v>
      </c>
      <c r="J1047" s="41"/>
      <c r="K1047" s="41"/>
      <c r="L1047" s="41"/>
      <c r="M1047" s="31"/>
      <c r="N1047" s="31"/>
      <c r="O1047" s="31"/>
      <c r="P1047" s="31"/>
      <c r="Q1047" s="31"/>
      <c r="R1047" s="41" t="s">
        <v>1350</v>
      </c>
      <c r="S1047" s="36"/>
      <c r="T1047" s="41"/>
      <c r="U1047" s="56"/>
      <c r="V1047" s="56" t="s">
        <v>1308</v>
      </c>
      <c r="W1047" s="56" t="s">
        <v>1351</v>
      </c>
      <c r="X1047" s="56"/>
      <c r="Y1047" s="56"/>
      <c r="Z1047" s="56"/>
    </row>
    <row r="1048" spans="1:26" s="18" customFormat="1" ht="27" customHeight="1" x14ac:dyDescent="0.3">
      <c r="A1048" s="63">
        <v>1047</v>
      </c>
      <c r="B1048" s="68">
        <v>44926</v>
      </c>
      <c r="C1048" s="28" t="s">
        <v>465</v>
      </c>
      <c r="D1048" s="38" t="s">
        <v>1352</v>
      </c>
      <c r="E1048" s="41" t="s">
        <v>1353</v>
      </c>
      <c r="F1048" s="26" t="s">
        <v>358</v>
      </c>
      <c r="G1048" s="62" t="s">
        <v>1118</v>
      </c>
      <c r="H1048" s="60" t="s">
        <v>1375</v>
      </c>
      <c r="I1048" s="21" t="s">
        <v>1614</v>
      </c>
      <c r="J1048" s="41"/>
      <c r="K1048" s="41"/>
      <c r="L1048" s="41"/>
      <c r="M1048" s="31"/>
      <c r="N1048" s="31"/>
      <c r="O1048" s="31"/>
      <c r="P1048" s="31"/>
      <c r="Q1048" s="31"/>
      <c r="R1048" s="41" t="s">
        <v>1350</v>
      </c>
      <c r="S1048" s="36"/>
      <c r="T1048" s="41"/>
      <c r="U1048" s="56"/>
      <c r="V1048" s="56" t="s">
        <v>1308</v>
      </c>
      <c r="W1048" s="56" t="s">
        <v>1354</v>
      </c>
      <c r="X1048" s="56"/>
      <c r="Y1048" s="56"/>
      <c r="Z1048" s="56"/>
    </row>
  </sheetData>
  <autoFilter ref="A1:Z327" xr:uid="{00000000-0009-0000-0000-000000000000}">
    <sortState xmlns:xlrd2="http://schemas.microsoft.com/office/spreadsheetml/2017/richdata2" ref="A2:Z1048">
      <sortCondition ref="A1:A327"/>
    </sortState>
  </autoFilter>
  <hyperlinks>
    <hyperlink ref="V218" r:id="rId1" xr:uid="{00000000-0004-0000-0000-000000000000}"/>
    <hyperlink ref="V305" r:id="rId2" xr:uid="{00000000-0004-0000-0000-000001000000}"/>
    <hyperlink ref="W305" r:id="rId3" xr:uid="{00000000-0004-0000-0000-000002000000}"/>
    <hyperlink ref="V303" r:id="rId4" xr:uid="{00000000-0004-0000-0000-000003000000}"/>
    <hyperlink ref="X312" r:id="rId5" xr:uid="{00000000-0004-0000-0000-000004000000}"/>
    <hyperlink ref="V315" r:id="rId6" xr:uid="{00000000-0004-0000-0000-000007000000}"/>
    <hyperlink ref="V322" r:id="rId7" xr:uid="{00000000-0004-0000-0000-000008000000}"/>
    <hyperlink ref="V325" r:id="rId8" xr:uid="{00000000-0004-0000-0000-000009000000}"/>
    <hyperlink ref="V332" r:id="rId9" xr:uid="{00000000-0004-0000-0000-00000A000000}"/>
    <hyperlink ref="V328" r:id="rId10" xr:uid="{00000000-0004-0000-0000-00000D000000}"/>
    <hyperlink ref="V333" r:id="rId11" xr:uid="{00000000-0004-0000-0000-00000E000000}"/>
    <hyperlink ref="V335" r:id="rId12" xr:uid="{00000000-0004-0000-0000-00000F000000}"/>
    <hyperlink ref="V336" r:id="rId13" xr:uid="{00000000-0004-0000-0000-000011000000}"/>
    <hyperlink ref="V337" r:id="rId14" xr:uid="{00000000-0004-0000-0000-000012000000}"/>
    <hyperlink ref="W313" r:id="rId15" xr:uid="{00000000-0004-0000-0000-000013000000}"/>
    <hyperlink ref="V330" r:id="rId16" xr:uid="{00000000-0004-0000-0000-000015000000}"/>
    <hyperlink ref="V331" r:id="rId17" xr:uid="{00000000-0004-0000-0000-000016000000}"/>
    <hyperlink ref="V334" r:id="rId18" xr:uid="{00000000-0004-0000-0000-000017000000}"/>
    <hyperlink ref="V429" r:id="rId19" xr:uid="{00000000-0004-0000-0000-000018000000}"/>
    <hyperlink ref="W397" r:id="rId20" xr:uid="{00000000-0004-0000-0000-000019000000}"/>
    <hyperlink ref="V535" r:id="rId21" xr:uid="{00000000-0004-0000-0000-00001A000000}"/>
    <hyperlink ref="W535" r:id="rId22" xr:uid="{00000000-0004-0000-0000-00001B000000}"/>
    <hyperlink ref="X535" r:id="rId23" xr:uid="{00000000-0004-0000-0000-00001C000000}"/>
    <hyperlink ref="Y535" r:id="rId24" xr:uid="{00000000-0004-0000-0000-00001D000000}"/>
    <hyperlink ref="V526" r:id="rId25" xr:uid="{00000000-0004-0000-0000-00001E000000}"/>
    <hyperlink ref="W526" r:id="rId26" xr:uid="{00000000-0004-0000-0000-00001F000000}"/>
    <hyperlink ref="X526" r:id="rId27" xr:uid="{00000000-0004-0000-0000-000020000000}"/>
    <hyperlink ref="V519" r:id="rId28" xr:uid="{00000000-0004-0000-0000-000021000000}"/>
    <hyperlink ref="W519" r:id="rId29" xr:uid="{00000000-0004-0000-0000-000022000000}"/>
    <hyperlink ref="X519" r:id="rId30" xr:uid="{00000000-0004-0000-0000-000023000000}"/>
    <hyperlink ref="V533" r:id="rId31" xr:uid="{00000000-0004-0000-0000-000024000000}"/>
    <hyperlink ref="W533" r:id="rId32" xr:uid="{00000000-0004-0000-0000-000025000000}"/>
    <hyperlink ref="X533" r:id="rId33" xr:uid="{00000000-0004-0000-0000-000026000000}"/>
    <hyperlink ref="V517" r:id="rId34" xr:uid="{00000000-0004-0000-0000-000027000000}"/>
    <hyperlink ref="W517" r:id="rId35" xr:uid="{00000000-0004-0000-0000-000028000000}"/>
    <hyperlink ref="X517" r:id="rId36" xr:uid="{00000000-0004-0000-0000-000029000000}"/>
    <hyperlink ref="V539" r:id="rId37" xr:uid="{00000000-0004-0000-0000-00002A000000}"/>
    <hyperlink ref="W539" r:id="rId38" xr:uid="{00000000-0004-0000-0000-00002B000000}"/>
    <hyperlink ref="X539" r:id="rId39" xr:uid="{00000000-0004-0000-0000-00002C000000}"/>
    <hyperlink ref="V523" r:id="rId40" xr:uid="{00000000-0004-0000-0000-00002D000000}"/>
    <hyperlink ref="W523" r:id="rId41" xr:uid="{00000000-0004-0000-0000-00002E000000}"/>
    <hyperlink ref="X523" r:id="rId42" xr:uid="{00000000-0004-0000-0000-00002F000000}"/>
    <hyperlink ref="V478" r:id="rId43" xr:uid="{00000000-0004-0000-0000-000030000000}"/>
    <hyperlink ref="W478" r:id="rId44" xr:uid="{00000000-0004-0000-0000-000031000000}"/>
    <hyperlink ref="X478" r:id="rId45" xr:uid="{00000000-0004-0000-0000-000032000000}"/>
    <hyperlink ref="V527" r:id="rId46" xr:uid="{00000000-0004-0000-0000-000033000000}"/>
    <hyperlink ref="W527" r:id="rId47" xr:uid="{00000000-0004-0000-0000-000034000000}"/>
    <hyperlink ref="X527" r:id="rId48" xr:uid="{00000000-0004-0000-0000-000035000000}"/>
    <hyperlink ref="V515" r:id="rId49" xr:uid="{00000000-0004-0000-0000-000036000000}"/>
    <hyperlink ref="W515" r:id="rId50" xr:uid="{00000000-0004-0000-0000-000037000000}"/>
    <hyperlink ref="X515" r:id="rId51" xr:uid="{00000000-0004-0000-0000-000038000000}"/>
    <hyperlink ref="V510" r:id="rId52" xr:uid="{00000000-0004-0000-0000-000039000000}"/>
    <hyperlink ref="W510" r:id="rId53" xr:uid="{00000000-0004-0000-0000-00003A000000}"/>
    <hyperlink ref="X510" r:id="rId54" xr:uid="{00000000-0004-0000-0000-00003B000000}"/>
    <hyperlink ref="V544" r:id="rId55" xr:uid="{00000000-0004-0000-0000-00003C000000}"/>
    <hyperlink ref="W544" r:id="rId56" xr:uid="{00000000-0004-0000-0000-00003D000000}"/>
    <hyperlink ref="X544" r:id="rId57" xr:uid="{00000000-0004-0000-0000-00003E000000}"/>
    <hyperlink ref="V512" r:id="rId58" xr:uid="{00000000-0004-0000-0000-00003F000000}"/>
    <hyperlink ref="W512" r:id="rId59" xr:uid="{00000000-0004-0000-0000-000040000000}"/>
    <hyperlink ref="X512" r:id="rId60" xr:uid="{00000000-0004-0000-0000-000041000000}"/>
    <hyperlink ref="V508" r:id="rId61" xr:uid="{00000000-0004-0000-0000-000042000000}"/>
    <hyperlink ref="W508" r:id="rId62" xr:uid="{00000000-0004-0000-0000-000043000000}"/>
    <hyperlink ref="X508" r:id="rId63" xr:uid="{00000000-0004-0000-0000-000044000000}"/>
    <hyperlink ref="V529" r:id="rId64" xr:uid="{00000000-0004-0000-0000-000045000000}"/>
    <hyperlink ref="W529" r:id="rId65" xr:uid="{00000000-0004-0000-0000-000046000000}"/>
    <hyperlink ref="X529" r:id="rId66" xr:uid="{00000000-0004-0000-0000-000047000000}"/>
    <hyperlink ref="V476" r:id="rId67" xr:uid="{00000000-0004-0000-0000-000048000000}"/>
    <hyperlink ref="W476" r:id="rId68" xr:uid="{00000000-0004-0000-0000-000049000000}"/>
    <hyperlink ref="X476" r:id="rId69" xr:uid="{00000000-0004-0000-0000-00004A000000}"/>
    <hyperlink ref="V542" r:id="rId70" xr:uid="{00000000-0004-0000-0000-00004B000000}"/>
    <hyperlink ref="W542" r:id="rId71" xr:uid="{00000000-0004-0000-0000-00004C000000}"/>
    <hyperlink ref="X542" r:id="rId72" xr:uid="{00000000-0004-0000-0000-00004D000000}"/>
    <hyperlink ref="V522" r:id="rId73" xr:uid="{00000000-0004-0000-0000-00004E000000}"/>
    <hyperlink ref="W522" r:id="rId74" xr:uid="{00000000-0004-0000-0000-00004F000000}"/>
    <hyperlink ref="X522" r:id="rId75" xr:uid="{00000000-0004-0000-0000-000050000000}"/>
    <hyperlink ref="V538" r:id="rId76" xr:uid="{00000000-0004-0000-0000-000051000000}"/>
    <hyperlink ref="W538" r:id="rId77" xr:uid="{00000000-0004-0000-0000-000052000000}"/>
    <hyperlink ref="X538" r:id="rId78" xr:uid="{00000000-0004-0000-0000-000053000000}"/>
    <hyperlink ref="V501" r:id="rId79" xr:uid="{00000000-0004-0000-0000-000054000000}"/>
    <hyperlink ref="W501" r:id="rId80" xr:uid="{00000000-0004-0000-0000-000055000000}"/>
    <hyperlink ref="X501" r:id="rId81" xr:uid="{00000000-0004-0000-0000-000056000000}"/>
    <hyperlink ref="V520" r:id="rId82" xr:uid="{00000000-0004-0000-0000-000057000000}"/>
    <hyperlink ref="W520" r:id="rId83" xr:uid="{00000000-0004-0000-0000-000058000000}"/>
    <hyperlink ref="X520" r:id="rId84" xr:uid="{00000000-0004-0000-0000-000059000000}"/>
    <hyperlink ref="V528" r:id="rId85" xr:uid="{00000000-0004-0000-0000-00005A000000}"/>
    <hyperlink ref="W528" r:id="rId86" xr:uid="{00000000-0004-0000-0000-00005B000000}"/>
    <hyperlink ref="X528" r:id="rId87" xr:uid="{00000000-0004-0000-0000-00005C000000}"/>
    <hyperlink ref="V540" r:id="rId88" xr:uid="{00000000-0004-0000-0000-00005D000000}"/>
    <hyperlink ref="W540" r:id="rId89" xr:uid="{00000000-0004-0000-0000-00005E000000}"/>
    <hyperlink ref="X540" r:id="rId90" xr:uid="{00000000-0004-0000-0000-00005F000000}"/>
    <hyperlink ref="V524" r:id="rId91" xr:uid="{00000000-0004-0000-0000-000060000000}"/>
    <hyperlink ref="W524" r:id="rId92" xr:uid="{00000000-0004-0000-0000-000061000000}"/>
    <hyperlink ref="X524" r:id="rId93" xr:uid="{00000000-0004-0000-0000-000062000000}"/>
    <hyperlink ref="V477" r:id="rId94" xr:uid="{00000000-0004-0000-0000-000063000000}"/>
    <hyperlink ref="W477" r:id="rId95" xr:uid="{00000000-0004-0000-0000-000064000000}"/>
    <hyperlink ref="X477" r:id="rId96" xr:uid="{00000000-0004-0000-0000-000065000000}"/>
    <hyperlink ref="V513" r:id="rId97" xr:uid="{00000000-0004-0000-0000-000066000000}"/>
    <hyperlink ref="W513" r:id="rId98" xr:uid="{00000000-0004-0000-0000-000067000000}"/>
    <hyperlink ref="X513" r:id="rId99" xr:uid="{00000000-0004-0000-0000-000068000000}"/>
    <hyperlink ref="V502" r:id="rId100" xr:uid="{00000000-0004-0000-0000-000069000000}"/>
    <hyperlink ref="W502" r:id="rId101" xr:uid="{00000000-0004-0000-0000-00006A000000}"/>
    <hyperlink ref="X502" r:id="rId102" xr:uid="{00000000-0004-0000-0000-00006B000000}"/>
    <hyperlink ref="V537" r:id="rId103" xr:uid="{00000000-0004-0000-0000-00006C000000}"/>
    <hyperlink ref="W537" r:id="rId104" xr:uid="{00000000-0004-0000-0000-00006D000000}"/>
    <hyperlink ref="X537" r:id="rId105" xr:uid="{00000000-0004-0000-0000-00006E000000}"/>
    <hyperlink ref="V507" r:id="rId106" xr:uid="{00000000-0004-0000-0000-00006F000000}"/>
    <hyperlink ref="W507" r:id="rId107" xr:uid="{00000000-0004-0000-0000-000070000000}"/>
    <hyperlink ref="X507" r:id="rId108" xr:uid="{00000000-0004-0000-0000-000071000000}"/>
    <hyperlink ref="V518" r:id="rId109" xr:uid="{00000000-0004-0000-0000-000072000000}"/>
    <hyperlink ref="W518" r:id="rId110" xr:uid="{00000000-0004-0000-0000-000073000000}"/>
    <hyperlink ref="X518" r:id="rId111" xr:uid="{00000000-0004-0000-0000-000074000000}"/>
    <hyperlink ref="V506" r:id="rId112" xr:uid="{00000000-0004-0000-0000-000075000000}"/>
    <hyperlink ref="W506" r:id="rId113" xr:uid="{00000000-0004-0000-0000-000076000000}"/>
    <hyperlink ref="X506" r:id="rId114" xr:uid="{00000000-0004-0000-0000-000077000000}"/>
    <hyperlink ref="V509" r:id="rId115" xr:uid="{00000000-0004-0000-0000-000078000000}"/>
    <hyperlink ref="W509" r:id="rId116" xr:uid="{00000000-0004-0000-0000-000079000000}"/>
    <hyperlink ref="X509" r:id="rId117" xr:uid="{00000000-0004-0000-0000-00007A000000}"/>
    <hyperlink ref="V494" r:id="rId118" xr:uid="{00000000-0004-0000-0000-00007B000000}"/>
    <hyperlink ref="W494" r:id="rId119" xr:uid="{00000000-0004-0000-0000-00007C000000}"/>
    <hyperlink ref="X494" r:id="rId120" xr:uid="{00000000-0004-0000-0000-00007D000000}"/>
    <hyperlink ref="V541" r:id="rId121" xr:uid="{00000000-0004-0000-0000-00007E000000}"/>
    <hyperlink ref="W541" r:id="rId122" xr:uid="{00000000-0004-0000-0000-00007F000000}"/>
    <hyperlink ref="X541" r:id="rId123" xr:uid="{00000000-0004-0000-0000-000080000000}"/>
    <hyperlink ref="V505" r:id="rId124" xr:uid="{00000000-0004-0000-0000-000081000000}"/>
    <hyperlink ref="W505" r:id="rId125" xr:uid="{00000000-0004-0000-0000-000082000000}"/>
    <hyperlink ref="X505" r:id="rId126" xr:uid="{00000000-0004-0000-0000-000083000000}"/>
    <hyperlink ref="V534" r:id="rId127" xr:uid="{00000000-0004-0000-0000-000084000000}"/>
    <hyperlink ref="W534" r:id="rId128" xr:uid="{00000000-0004-0000-0000-000085000000}"/>
    <hyperlink ref="X534" r:id="rId129" xr:uid="{00000000-0004-0000-0000-000086000000}"/>
    <hyperlink ref="V536" r:id="rId130" xr:uid="{00000000-0004-0000-0000-000087000000}"/>
    <hyperlink ref="W536" r:id="rId131" xr:uid="{00000000-0004-0000-0000-000088000000}"/>
    <hyperlink ref="X536" r:id="rId132" xr:uid="{00000000-0004-0000-0000-000089000000}"/>
    <hyperlink ref="V530" r:id="rId133" xr:uid="{00000000-0004-0000-0000-00008A000000}"/>
    <hyperlink ref="W530" r:id="rId134" xr:uid="{00000000-0004-0000-0000-00008B000000}"/>
    <hyperlink ref="X530" r:id="rId135" xr:uid="{00000000-0004-0000-0000-00008C000000}"/>
    <hyperlink ref="V543" r:id="rId136" xr:uid="{00000000-0004-0000-0000-00008D000000}"/>
    <hyperlink ref="W543" r:id="rId137" xr:uid="{00000000-0004-0000-0000-00008E000000}"/>
    <hyperlink ref="X543" r:id="rId138" xr:uid="{00000000-0004-0000-0000-00008F000000}"/>
    <hyperlink ref="V497" r:id="rId139" xr:uid="{00000000-0004-0000-0000-000090000000}"/>
    <hyperlink ref="W497" r:id="rId140" xr:uid="{00000000-0004-0000-0000-000091000000}"/>
    <hyperlink ref="X497" r:id="rId141" xr:uid="{00000000-0004-0000-0000-000092000000}"/>
    <hyperlink ref="V504" r:id="rId142" xr:uid="{00000000-0004-0000-0000-000093000000}"/>
    <hyperlink ref="W504" r:id="rId143" xr:uid="{00000000-0004-0000-0000-000094000000}"/>
    <hyperlink ref="X504" r:id="rId144" xr:uid="{00000000-0004-0000-0000-000095000000}"/>
    <hyperlink ref="V475" r:id="rId145" xr:uid="{00000000-0004-0000-0000-000096000000}"/>
    <hyperlink ref="W475" r:id="rId146" xr:uid="{00000000-0004-0000-0000-000097000000}"/>
    <hyperlink ref="X475" r:id="rId147" xr:uid="{00000000-0004-0000-0000-000098000000}"/>
    <hyperlink ref="V514" r:id="rId148" xr:uid="{00000000-0004-0000-0000-000099000000}"/>
    <hyperlink ref="W514" r:id="rId149" xr:uid="{00000000-0004-0000-0000-00009A000000}"/>
    <hyperlink ref="X514" r:id="rId150" xr:uid="{00000000-0004-0000-0000-00009B000000}"/>
    <hyperlink ref="V545" r:id="rId151" xr:uid="{00000000-0004-0000-0000-00009C000000}"/>
    <hyperlink ref="W545" r:id="rId152" xr:uid="{00000000-0004-0000-0000-00009D000000}"/>
    <hyperlink ref="X545" r:id="rId153" xr:uid="{00000000-0004-0000-0000-00009E000000}"/>
    <hyperlink ref="V516" r:id="rId154" xr:uid="{00000000-0004-0000-0000-00009F000000}"/>
    <hyperlink ref="W516" r:id="rId155" xr:uid="{00000000-0004-0000-0000-0000A0000000}"/>
    <hyperlink ref="X516" r:id="rId156" xr:uid="{00000000-0004-0000-0000-0000A1000000}"/>
    <hyperlink ref="V525" r:id="rId157" xr:uid="{00000000-0004-0000-0000-0000A2000000}"/>
    <hyperlink ref="W525" r:id="rId158" xr:uid="{00000000-0004-0000-0000-0000A3000000}"/>
    <hyperlink ref="X525" r:id="rId159" xr:uid="{00000000-0004-0000-0000-0000A4000000}"/>
    <hyperlink ref="V498" r:id="rId160" xr:uid="{00000000-0004-0000-0000-0000A5000000}"/>
    <hyperlink ref="W498" r:id="rId161" xr:uid="{00000000-0004-0000-0000-0000A6000000}"/>
    <hyperlink ref="X498" r:id="rId162" xr:uid="{00000000-0004-0000-0000-0000A7000000}"/>
    <hyperlink ref="V521" r:id="rId163" xr:uid="{00000000-0004-0000-0000-0000A8000000}"/>
    <hyperlink ref="W521" r:id="rId164" xr:uid="{00000000-0004-0000-0000-0000A9000000}"/>
    <hyperlink ref="X521" r:id="rId165" xr:uid="{00000000-0004-0000-0000-0000AA000000}"/>
    <hyperlink ref="V496" r:id="rId166" xr:uid="{00000000-0004-0000-0000-0000AB000000}"/>
    <hyperlink ref="W496" r:id="rId167" xr:uid="{00000000-0004-0000-0000-0000AC000000}"/>
    <hyperlink ref="X496" r:id="rId168" xr:uid="{00000000-0004-0000-0000-0000AD000000}"/>
    <hyperlink ref="V503" r:id="rId169" xr:uid="{00000000-0004-0000-0000-0000AE000000}"/>
    <hyperlink ref="W503" r:id="rId170" xr:uid="{00000000-0004-0000-0000-0000AF000000}"/>
    <hyperlink ref="X503" r:id="rId171" xr:uid="{00000000-0004-0000-0000-0000B0000000}"/>
    <hyperlink ref="V493" r:id="rId172" xr:uid="{00000000-0004-0000-0000-0000B1000000}"/>
    <hyperlink ref="W493" r:id="rId173" xr:uid="{00000000-0004-0000-0000-0000B2000000}"/>
    <hyperlink ref="X493" r:id="rId174" xr:uid="{00000000-0004-0000-0000-0000B3000000}"/>
    <hyperlink ref="V511" r:id="rId175" xr:uid="{00000000-0004-0000-0000-0000B4000000}"/>
    <hyperlink ref="W511" r:id="rId176" xr:uid="{00000000-0004-0000-0000-0000B5000000}"/>
    <hyperlink ref="X511" r:id="rId177" xr:uid="{00000000-0004-0000-0000-0000B6000000}"/>
    <hyperlink ref="V491" r:id="rId178" xr:uid="{00000000-0004-0000-0000-0000B7000000}"/>
    <hyperlink ref="W491" r:id="rId179" xr:uid="{00000000-0004-0000-0000-0000B8000000}"/>
    <hyperlink ref="X491" r:id="rId180" xr:uid="{00000000-0004-0000-0000-0000B9000000}"/>
    <hyperlink ref="V532" r:id="rId181" xr:uid="{00000000-0004-0000-0000-0000BA000000}"/>
    <hyperlink ref="W532" r:id="rId182" xr:uid="{00000000-0004-0000-0000-0000BB000000}"/>
    <hyperlink ref="X532" r:id="rId183" xr:uid="{00000000-0004-0000-0000-0000BC000000}"/>
    <hyperlink ref="V500" r:id="rId184" xr:uid="{00000000-0004-0000-0000-0000BD000000}"/>
    <hyperlink ref="W500" r:id="rId185" xr:uid="{00000000-0004-0000-0000-0000BE000000}"/>
    <hyperlink ref="X500" r:id="rId186" xr:uid="{00000000-0004-0000-0000-0000BF000000}"/>
    <hyperlink ref="V492" r:id="rId187" xr:uid="{00000000-0004-0000-0000-0000C0000000}"/>
    <hyperlink ref="W492" r:id="rId188" xr:uid="{00000000-0004-0000-0000-0000C1000000}"/>
    <hyperlink ref="X492" r:id="rId189" xr:uid="{00000000-0004-0000-0000-0000C2000000}"/>
    <hyperlink ref="V495" r:id="rId190" xr:uid="{00000000-0004-0000-0000-0000C3000000}"/>
    <hyperlink ref="W495" r:id="rId191" xr:uid="{00000000-0004-0000-0000-0000C4000000}"/>
    <hyperlink ref="X495" r:id="rId192" xr:uid="{00000000-0004-0000-0000-0000C5000000}"/>
    <hyperlink ref="V499" r:id="rId193" xr:uid="{00000000-0004-0000-0000-0000C6000000}"/>
    <hyperlink ref="W499" r:id="rId194" xr:uid="{00000000-0004-0000-0000-0000C7000000}"/>
    <hyperlink ref="X499" r:id="rId195" xr:uid="{00000000-0004-0000-0000-0000C8000000}"/>
    <hyperlink ref="V531" r:id="rId196" xr:uid="{00000000-0004-0000-0000-0000C9000000}"/>
    <hyperlink ref="W531" r:id="rId197" xr:uid="{00000000-0004-0000-0000-0000CA000000}"/>
    <hyperlink ref="X531" r:id="rId198" xr:uid="{00000000-0004-0000-0000-0000CB000000}"/>
    <hyperlink ref="V548" r:id="rId199" xr:uid="{00000000-0004-0000-0000-0000CC000000}"/>
    <hyperlink ref="V546" r:id="rId200" xr:uid="{00000000-0004-0000-0000-0000CD000000}"/>
    <hyperlink ref="Y214" r:id="rId201" xr:uid="{00000000-0004-0000-0000-0000CE000000}"/>
    <hyperlink ref="V547" r:id="rId202" xr:uid="{00000000-0004-0000-0000-0000CF000000}"/>
    <hyperlink ref="V549" r:id="rId203" xr:uid="{00000000-0004-0000-0000-0000D0000000}"/>
    <hyperlink ref="V552" r:id="rId204" xr:uid="{00000000-0004-0000-0000-0000D1000000}"/>
    <hyperlink ref="V555" r:id="rId205" xr:uid="{00000000-0004-0000-0000-0000D2000000}"/>
    <hyperlink ref="V562" r:id="rId206" xr:uid="{00000000-0004-0000-0000-0000D3000000}"/>
    <hyperlink ref="W562" r:id="rId207" xr:uid="{00000000-0004-0000-0000-0000D4000000}"/>
    <hyperlink ref="X562" r:id="rId208" xr:uid="{00000000-0004-0000-0000-0000D5000000}"/>
    <hyperlink ref="V561" r:id="rId209" xr:uid="{00000000-0004-0000-0000-0000D6000000}"/>
    <hyperlink ref="W561" r:id="rId210" xr:uid="{00000000-0004-0000-0000-0000D7000000}"/>
    <hyperlink ref="X561" r:id="rId211" xr:uid="{00000000-0004-0000-0000-0000D8000000}"/>
    <hyperlink ref="V556" r:id="rId212" xr:uid="{00000000-0004-0000-0000-0000D9000000}"/>
    <hyperlink ref="W556" r:id="rId213" xr:uid="{00000000-0004-0000-0000-0000DA000000}"/>
    <hyperlink ref="X556" r:id="rId214" xr:uid="{00000000-0004-0000-0000-0000DB000000}"/>
    <hyperlink ref="V558" r:id="rId215" xr:uid="{00000000-0004-0000-0000-0000DC000000}"/>
    <hyperlink ref="W558" r:id="rId216" xr:uid="{00000000-0004-0000-0000-0000DD000000}"/>
    <hyperlink ref="X558" r:id="rId217" xr:uid="{00000000-0004-0000-0000-0000DE000000}"/>
    <hyperlink ref="Y558" r:id="rId218" xr:uid="{00000000-0004-0000-0000-0000DF000000}"/>
    <hyperlink ref="V560" r:id="rId219" xr:uid="{00000000-0004-0000-0000-0000E0000000}"/>
    <hyperlink ref="W560" r:id="rId220" xr:uid="{00000000-0004-0000-0000-0000E1000000}"/>
    <hyperlink ref="X560" r:id="rId221" xr:uid="{00000000-0004-0000-0000-0000E2000000}"/>
    <hyperlink ref="V559" r:id="rId222" xr:uid="{00000000-0004-0000-0000-0000E3000000}"/>
    <hyperlink ref="W559" r:id="rId223" xr:uid="{00000000-0004-0000-0000-0000E4000000}"/>
    <hyperlink ref="X559" r:id="rId224" xr:uid="{00000000-0004-0000-0000-0000E5000000}"/>
    <hyperlink ref="V557" r:id="rId225" xr:uid="{00000000-0004-0000-0000-0000E6000000}"/>
    <hyperlink ref="W557" r:id="rId226" xr:uid="{00000000-0004-0000-0000-0000E7000000}"/>
    <hyperlink ref="X557" r:id="rId227" xr:uid="{00000000-0004-0000-0000-0000E8000000}"/>
    <hyperlink ref="Z658" r:id="rId228" xr:uid="{00000000-0004-0000-0000-0000E9000000}"/>
    <hyperlink ref="Z672" r:id="rId229" xr:uid="{00000000-0004-0000-0000-0000EA000000}"/>
    <hyperlink ref="V755" r:id="rId230" xr:uid="{00000000-0004-0000-0000-0000EB000000}"/>
    <hyperlink ref="V799" r:id="rId231" xr:uid="{00000000-0004-0000-0000-0000EC000000}"/>
    <hyperlink ref="V800" r:id="rId232" xr:uid="{00000000-0004-0000-0000-0000ED000000}"/>
    <hyperlink ref="Y916" r:id="rId233" xr:uid="{00000000-0004-0000-0000-0000EF000000}"/>
    <hyperlink ref="V911" r:id="rId234" xr:uid="{00000000-0004-0000-0000-0000F0000000}"/>
    <hyperlink ref="X893" r:id="rId235" xr:uid="{00000000-0004-0000-0000-0000F1000000}"/>
    <hyperlink ref="X915" r:id="rId236" xr:uid="{00000000-0004-0000-0000-0000F2000000}"/>
    <hyperlink ref="V997" r:id="rId237" xr:uid="{00000000-0004-0000-0000-0000F3000000}"/>
    <hyperlink ref="V988" r:id="rId238" xr:uid="{00000000-0004-0000-0000-0000F4000000}"/>
    <hyperlink ref="V574" r:id="rId239" xr:uid="{00000000-0004-0000-0000-0000F5000000}"/>
    <hyperlink ref="V578" r:id="rId240" xr:uid="{00000000-0004-0000-0000-0000F6000000}"/>
    <hyperlink ref="V653" r:id="rId241" xr:uid="{00000000-0004-0000-0000-0000F7000000}"/>
    <hyperlink ref="V625" r:id="rId242" xr:uid="{00000000-0004-0000-0000-0000F8000000}"/>
    <hyperlink ref="V633" r:id="rId243" xr:uid="{00000000-0004-0000-0000-0000F9000000}"/>
    <hyperlink ref="V646" r:id="rId244" xr:uid="{00000000-0004-0000-0000-0000FA000000}"/>
    <hyperlink ref="V642" r:id="rId245" xr:uid="{00000000-0004-0000-0000-0000FB000000}"/>
    <hyperlink ref="V638" r:id="rId246" xr:uid="{00000000-0004-0000-0000-0000FC000000}"/>
    <hyperlink ref="V630" r:id="rId247" xr:uid="{00000000-0004-0000-0000-0000FD000000}"/>
    <hyperlink ref="V639" r:id="rId248" xr:uid="{00000000-0004-0000-0000-0000FE000000}"/>
    <hyperlink ref="V632" r:id="rId249" xr:uid="{00000000-0004-0000-0000-0000FF000000}"/>
    <hyperlink ref="V648" r:id="rId250" xr:uid="{00000000-0004-0000-0000-000000010000}"/>
    <hyperlink ref="V636" r:id="rId251" xr:uid="{00000000-0004-0000-0000-000001010000}"/>
    <hyperlink ref="V624" r:id="rId252" xr:uid="{00000000-0004-0000-0000-000002010000}"/>
    <hyperlink ref="V634" r:id="rId253" xr:uid="{00000000-0004-0000-0000-000003010000}"/>
    <hyperlink ref="V649" r:id="rId254" xr:uid="{00000000-0004-0000-0000-000004010000}"/>
    <hyperlink ref="V643" r:id="rId255" xr:uid="{00000000-0004-0000-0000-000005010000}"/>
    <hyperlink ref="V654" r:id="rId256" xr:uid="{00000000-0004-0000-0000-000006010000}"/>
    <hyperlink ref="V640" r:id="rId257" xr:uid="{00000000-0004-0000-0000-000007010000}"/>
    <hyperlink ref="V650" r:id="rId258" xr:uid="{00000000-0004-0000-0000-000008010000}"/>
    <hyperlink ref="V645" r:id="rId259" xr:uid="{00000000-0004-0000-0000-000009010000}"/>
    <hyperlink ref="V644" r:id="rId260" xr:uid="{00000000-0004-0000-0000-00000A010000}"/>
    <hyperlink ref="V647" r:id="rId261" xr:uid="{00000000-0004-0000-0000-00000B010000}"/>
    <hyperlink ref="V637" r:id="rId262" xr:uid="{00000000-0004-0000-0000-00000C010000}"/>
    <hyperlink ref="V626" r:id="rId263" xr:uid="{00000000-0004-0000-0000-00000D010000}"/>
    <hyperlink ref="V635" r:id="rId264" xr:uid="{00000000-0004-0000-0000-00000E010000}"/>
    <hyperlink ref="V629" r:id="rId265" xr:uid="{00000000-0004-0000-0000-000010010000}"/>
    <hyperlink ref="V627" r:id="rId266" xr:uid="{00000000-0004-0000-0000-000011010000}"/>
    <hyperlink ref="X652" r:id="rId267" xr:uid="{00000000-0004-0000-0000-000012010000}"/>
    <hyperlink ref="V623" r:id="rId268" xr:uid="{00000000-0004-0000-0000-000013010000}"/>
    <hyperlink ref="W651" r:id="rId269" xr:uid="{00000000-0004-0000-0000-000014010000}"/>
    <hyperlink ref="V641" r:id="rId270" xr:uid="{00000000-0004-0000-0000-000015010000}"/>
    <hyperlink ref="V628" r:id="rId271" xr:uid="{00000000-0004-0000-0000-000016010000}"/>
    <hyperlink ref="V631" r:id="rId272" xr:uid="{00000000-0004-0000-0000-000017010000}"/>
    <hyperlink ref="V703" r:id="rId273" xr:uid="{00000000-0004-0000-0000-000018010000}"/>
    <hyperlink ref="V667" r:id="rId274" xr:uid="{00000000-0004-0000-0000-000019010000}"/>
    <hyperlink ref="V666" r:id="rId275" xr:uid="{00000000-0004-0000-0000-00001A010000}"/>
    <hyperlink ref="V704" r:id="rId276" xr:uid="{00000000-0004-0000-0000-00001B010000}"/>
    <hyperlink ref="V831" r:id="rId277" xr:uid="{00000000-0004-0000-0000-00001C010000}"/>
    <hyperlink ref="V827" r:id="rId278" xr:uid="{00000000-0004-0000-0000-00001D010000}"/>
    <hyperlink ref="V825" r:id="rId279" xr:uid="{00000000-0004-0000-0000-00001E010000}"/>
    <hyperlink ref="V832" r:id="rId280" xr:uid="{00000000-0004-0000-0000-00001F010000}"/>
    <hyperlink ref="V828" r:id="rId281" xr:uid="{00000000-0004-0000-0000-000020010000}"/>
    <hyperlink ref="V834" r:id="rId282" xr:uid="{00000000-0004-0000-0000-000021010000}"/>
    <hyperlink ref="V829" r:id="rId283" xr:uid="{00000000-0004-0000-0000-000022010000}"/>
    <hyperlink ref="V830" r:id="rId284" xr:uid="{00000000-0004-0000-0000-000023010000}"/>
    <hyperlink ref="V886" r:id="rId285" xr:uid="{00000000-0004-0000-0000-000024010000}"/>
    <hyperlink ref="V887" r:id="rId286" xr:uid="{00000000-0004-0000-0000-000025010000}"/>
    <hyperlink ref="V998" r:id="rId287" xr:uid="{00000000-0004-0000-0000-000026010000}"/>
    <hyperlink ref="X657" r:id="rId288" xr:uid="{00000000-0004-0000-0000-000027010000}"/>
    <hyperlink ref="W658" r:id="rId289" xr:uid="{00000000-0004-0000-0000-000028010000}"/>
    <hyperlink ref="W659" r:id="rId290" xr:uid="{00000000-0004-0000-0000-000029010000}"/>
    <hyperlink ref="W660" r:id="rId291" xr:uid="{00000000-0004-0000-0000-00002A010000}"/>
    <hyperlink ref="W661" r:id="rId292" xr:uid="{00000000-0004-0000-0000-00002B010000}"/>
    <hyperlink ref="W662" r:id="rId293" xr:uid="{00000000-0004-0000-0000-00002C010000}"/>
    <hyperlink ref="W664" r:id="rId294" xr:uid="{00000000-0004-0000-0000-00002E010000}"/>
    <hyperlink ref="W665" r:id="rId295" xr:uid="{00000000-0004-0000-0000-00002F010000}"/>
    <hyperlink ref="W668" r:id="rId296" xr:uid="{00000000-0004-0000-0000-000030010000}"/>
    <hyperlink ref="W669" r:id="rId297" xr:uid="{00000000-0004-0000-0000-000031010000}"/>
    <hyperlink ref="W670" r:id="rId298" xr:uid="{00000000-0004-0000-0000-000032010000}"/>
    <hyperlink ref="W671" r:id="rId299" xr:uid="{00000000-0004-0000-0000-000033010000}"/>
    <hyperlink ref="W672" r:id="rId300" xr:uid="{00000000-0004-0000-0000-000034010000}"/>
    <hyperlink ref="W673" r:id="rId301" xr:uid="{00000000-0004-0000-0000-000035010000}"/>
    <hyperlink ref="W674" r:id="rId302" xr:uid="{00000000-0004-0000-0000-000036010000}"/>
    <hyperlink ref="W675" r:id="rId303" xr:uid="{00000000-0004-0000-0000-000037010000}"/>
    <hyperlink ref="W676" r:id="rId304" xr:uid="{00000000-0004-0000-0000-000038010000}"/>
    <hyperlink ref="W677" r:id="rId305" xr:uid="{00000000-0004-0000-0000-000039010000}"/>
    <hyperlink ref="W678" r:id="rId306" xr:uid="{00000000-0004-0000-0000-00003A010000}"/>
    <hyperlink ref="W679" r:id="rId307" xr:uid="{00000000-0004-0000-0000-00003B010000}"/>
    <hyperlink ref="W680" r:id="rId308" xr:uid="{00000000-0004-0000-0000-00003C010000}"/>
    <hyperlink ref="W681" r:id="rId309" xr:uid="{00000000-0004-0000-0000-00003D010000}"/>
    <hyperlink ref="W682" r:id="rId310" xr:uid="{00000000-0004-0000-0000-00003E010000}"/>
    <hyperlink ref="W683" r:id="rId311" xr:uid="{00000000-0004-0000-0000-00003F010000}"/>
    <hyperlink ref="W684" r:id="rId312" xr:uid="{00000000-0004-0000-0000-000040010000}"/>
    <hyperlink ref="W685" r:id="rId313" xr:uid="{00000000-0004-0000-0000-000041010000}"/>
    <hyperlink ref="W686" r:id="rId314" xr:uid="{00000000-0004-0000-0000-000042010000}"/>
    <hyperlink ref="W687" r:id="rId315" xr:uid="{00000000-0004-0000-0000-000043010000}"/>
    <hyperlink ref="W688" r:id="rId316" xr:uid="{00000000-0004-0000-0000-000044010000}"/>
    <hyperlink ref="W689" r:id="rId317" xr:uid="{00000000-0004-0000-0000-000045010000}"/>
    <hyperlink ref="W690" r:id="rId318" xr:uid="{00000000-0004-0000-0000-000046010000}"/>
    <hyperlink ref="W691" r:id="rId319" xr:uid="{00000000-0004-0000-0000-000047010000}"/>
    <hyperlink ref="W692" r:id="rId320" xr:uid="{00000000-0004-0000-0000-000048010000}"/>
    <hyperlink ref="W693" r:id="rId321" xr:uid="{00000000-0004-0000-0000-000049010000}"/>
    <hyperlink ref="W694" r:id="rId322" xr:uid="{00000000-0004-0000-0000-00004A010000}"/>
    <hyperlink ref="W695" r:id="rId323" xr:uid="{00000000-0004-0000-0000-00004B010000}"/>
    <hyperlink ref="W696" r:id="rId324" xr:uid="{00000000-0004-0000-0000-00004C010000}"/>
    <hyperlink ref="W697" r:id="rId325" xr:uid="{00000000-0004-0000-0000-00004D010000}"/>
    <hyperlink ref="W698" r:id="rId326" xr:uid="{00000000-0004-0000-0000-00004E010000}"/>
    <hyperlink ref="W699" r:id="rId327" xr:uid="{00000000-0004-0000-0000-00004F010000}"/>
    <hyperlink ref="W700" r:id="rId328" xr:uid="{00000000-0004-0000-0000-000050010000}"/>
    <hyperlink ref="W702" r:id="rId329" xr:uid="{00000000-0004-0000-0000-000051010000}"/>
    <hyperlink ref="W705" r:id="rId330" xr:uid="{00000000-0004-0000-0000-000052010000}"/>
    <hyperlink ref="W704" r:id="rId331" xr:uid="{00000000-0004-0000-0000-000053010000}"/>
    <hyperlink ref="W736" r:id="rId332" xr:uid="{00000000-0004-0000-0000-000054010000}"/>
    <hyperlink ref="W738" r:id="rId333" xr:uid="{00000000-0004-0000-0000-000055010000}"/>
    <hyperlink ref="W741" r:id="rId334" xr:uid="{00000000-0004-0000-0000-000056010000}"/>
    <hyperlink ref="W743" r:id="rId335" xr:uid="{00000000-0004-0000-0000-000057010000}"/>
    <hyperlink ref="W744" r:id="rId336" xr:uid="{00000000-0004-0000-0000-000058010000}"/>
    <hyperlink ref="W746" r:id="rId337" xr:uid="{00000000-0004-0000-0000-000059010000}"/>
    <hyperlink ref="W748" r:id="rId338" xr:uid="{00000000-0004-0000-0000-00005A010000}"/>
    <hyperlink ref="W749" r:id="rId339" xr:uid="{00000000-0004-0000-0000-00005B010000}"/>
    <hyperlink ref="W752" r:id="rId340" xr:uid="{00000000-0004-0000-0000-00005D010000}"/>
    <hyperlink ref="W753" r:id="rId341" xr:uid="{00000000-0004-0000-0000-00005E010000}"/>
    <hyperlink ref="X754" r:id="rId342" xr:uid="{00000000-0004-0000-0000-00005F010000}"/>
    <hyperlink ref="X755" r:id="rId343" xr:uid="{00000000-0004-0000-0000-000060010000}"/>
    <hyperlink ref="W757" r:id="rId344" xr:uid="{00000000-0004-0000-0000-000061010000}"/>
    <hyperlink ref="W759" r:id="rId345" xr:uid="{00000000-0004-0000-0000-000062010000}"/>
    <hyperlink ref="X760" r:id="rId346" xr:uid="{00000000-0004-0000-0000-000063010000}"/>
    <hyperlink ref="W761" r:id="rId347" xr:uid="{00000000-0004-0000-0000-000064010000}"/>
    <hyperlink ref="W762" r:id="rId348" xr:uid="{00000000-0004-0000-0000-000065010000}"/>
    <hyperlink ref="W764" r:id="rId349" xr:uid="{00000000-0004-0000-0000-000066010000}"/>
    <hyperlink ref="W768" r:id="rId350" xr:uid="{00000000-0004-0000-0000-000067010000}"/>
    <hyperlink ref="W769" r:id="rId351" xr:uid="{00000000-0004-0000-0000-000068010000}"/>
    <hyperlink ref="W770" r:id="rId352" xr:uid="{00000000-0004-0000-0000-000069010000}"/>
    <hyperlink ref="W773" r:id="rId353" xr:uid="{00000000-0004-0000-0000-00006A010000}"/>
    <hyperlink ref="W774" r:id="rId354" xr:uid="{00000000-0004-0000-0000-00006B010000}"/>
    <hyperlink ref="W775" r:id="rId355" xr:uid="{00000000-0004-0000-0000-00006C010000}"/>
    <hyperlink ref="W776" r:id="rId356" xr:uid="{00000000-0004-0000-0000-00006D010000}"/>
    <hyperlink ref="W821" r:id="rId357" xr:uid="{00000000-0004-0000-0000-00006E010000}"/>
    <hyperlink ref="W779" r:id="rId358" xr:uid="{00000000-0004-0000-0000-00006F010000}"/>
    <hyperlink ref="W780" r:id="rId359" xr:uid="{00000000-0004-0000-0000-000070010000}"/>
    <hyperlink ref="W781" r:id="rId360" xr:uid="{00000000-0004-0000-0000-000071010000}"/>
    <hyperlink ref="W782" r:id="rId361" xr:uid="{00000000-0004-0000-0000-000072010000}"/>
    <hyperlink ref="W783" r:id="rId362" xr:uid="{00000000-0004-0000-0000-000073010000}"/>
    <hyperlink ref="W784" r:id="rId363" xr:uid="{00000000-0004-0000-0000-000074010000}"/>
    <hyperlink ref="W785" r:id="rId364" xr:uid="{00000000-0004-0000-0000-000075010000}"/>
    <hyperlink ref="W786" r:id="rId365" xr:uid="{00000000-0004-0000-0000-000076010000}"/>
    <hyperlink ref="W787" r:id="rId366" xr:uid="{00000000-0004-0000-0000-000077010000}"/>
    <hyperlink ref="W790" r:id="rId367" xr:uid="{00000000-0004-0000-0000-000078010000}"/>
    <hyperlink ref="W791" r:id="rId368" xr:uid="{00000000-0004-0000-0000-000079010000}"/>
    <hyperlink ref="W792" r:id="rId369" xr:uid="{00000000-0004-0000-0000-00007A010000}"/>
    <hyperlink ref="W793" r:id="rId370" xr:uid="{00000000-0004-0000-0000-00007B010000}"/>
    <hyperlink ref="W794" r:id="rId371" xr:uid="{00000000-0004-0000-0000-00007C010000}"/>
    <hyperlink ref="W795" r:id="rId372" xr:uid="{00000000-0004-0000-0000-00007D010000}"/>
    <hyperlink ref="W796" r:id="rId373" xr:uid="{00000000-0004-0000-0000-00007E010000}"/>
    <hyperlink ref="W797" r:id="rId374" xr:uid="{00000000-0004-0000-0000-00007F010000}"/>
    <hyperlink ref="W798" r:id="rId375" xr:uid="{00000000-0004-0000-0000-000080010000}"/>
    <hyperlink ref="X799" r:id="rId376" xr:uid="{00000000-0004-0000-0000-000081010000}"/>
    <hyperlink ref="W801" r:id="rId377" xr:uid="{00000000-0004-0000-0000-000082010000}"/>
    <hyperlink ref="W803" r:id="rId378" xr:uid="{00000000-0004-0000-0000-000083010000}"/>
    <hyperlink ref="W804" r:id="rId379" xr:uid="{00000000-0004-0000-0000-000084010000}"/>
    <hyperlink ref="W805" r:id="rId380" xr:uid="{00000000-0004-0000-0000-000085010000}"/>
    <hyperlink ref="W807" r:id="rId381" xr:uid="{00000000-0004-0000-0000-000086010000}"/>
    <hyperlink ref="W808" r:id="rId382" xr:uid="{00000000-0004-0000-0000-000087010000}"/>
    <hyperlink ref="W809" r:id="rId383" xr:uid="{00000000-0004-0000-0000-000088010000}"/>
    <hyperlink ref="W812" r:id="rId384" xr:uid="{00000000-0004-0000-0000-000089010000}"/>
    <hyperlink ref="W813" r:id="rId385" xr:uid="{00000000-0004-0000-0000-00008A010000}"/>
    <hyperlink ref="W814" r:id="rId386" xr:uid="{00000000-0004-0000-0000-00008B010000}"/>
    <hyperlink ref="W815" r:id="rId387" xr:uid="{00000000-0004-0000-0000-00008C010000}"/>
    <hyperlink ref="W816" r:id="rId388" xr:uid="{00000000-0004-0000-0000-00008D010000}"/>
    <hyperlink ref="W817" r:id="rId389" xr:uid="{00000000-0004-0000-0000-00008E010000}"/>
    <hyperlink ref="W818" r:id="rId390" xr:uid="{00000000-0004-0000-0000-00008F010000}"/>
    <hyperlink ref="W819" r:id="rId391" xr:uid="{00000000-0004-0000-0000-000090010000}"/>
    <hyperlink ref="W820" r:id="rId392" xr:uid="{00000000-0004-0000-0000-000091010000}"/>
    <hyperlink ref="W822" r:id="rId393" xr:uid="{00000000-0004-0000-0000-000092010000}"/>
    <hyperlink ref="W823" r:id="rId394" xr:uid="{00000000-0004-0000-0000-000093010000}"/>
    <hyperlink ref="X860" r:id="rId395" xr:uid="{00000000-0004-0000-0000-000094010000}"/>
    <hyperlink ref="W867" r:id="rId396" xr:uid="{00000000-0004-0000-0000-00009A010000}"/>
    <hyperlink ref="X871" r:id="rId397" xr:uid="{00000000-0004-0000-0000-00009C010000}"/>
    <hyperlink ref="X872" r:id="rId398" xr:uid="{00000000-0004-0000-0000-00009D010000}"/>
    <hyperlink ref="X873" r:id="rId399" xr:uid="{00000000-0004-0000-0000-00009E010000}"/>
    <hyperlink ref="X874" r:id="rId400" xr:uid="{00000000-0004-0000-0000-00009F010000}"/>
    <hyperlink ref="X875" r:id="rId401" xr:uid="{00000000-0004-0000-0000-0000A0010000}"/>
    <hyperlink ref="X876" r:id="rId402" xr:uid="{00000000-0004-0000-0000-0000A1010000}"/>
    <hyperlink ref="X877" r:id="rId403" xr:uid="{00000000-0004-0000-0000-0000A2010000}"/>
    <hyperlink ref="X878" r:id="rId404" xr:uid="{00000000-0004-0000-0000-0000A3010000}"/>
    <hyperlink ref="W880" r:id="rId405" xr:uid="{00000000-0004-0000-0000-0000A4010000}"/>
    <hyperlink ref="X881" r:id="rId406" xr:uid="{00000000-0004-0000-0000-0000A5010000}"/>
    <hyperlink ref="X882" r:id="rId407" xr:uid="{00000000-0004-0000-0000-0000A6010000}"/>
    <hyperlink ref="X884" r:id="rId408" xr:uid="{00000000-0004-0000-0000-0000A7010000}"/>
    <hyperlink ref="W885" r:id="rId409" xr:uid="{00000000-0004-0000-0000-0000A8010000}"/>
    <hyperlink ref="X888" r:id="rId410" xr:uid="{00000000-0004-0000-0000-0000A9010000}"/>
    <hyperlink ref="X889" r:id="rId411" xr:uid="{00000000-0004-0000-0000-0000AA010000}"/>
    <hyperlink ref="W969" r:id="rId412" xr:uid="{00000000-0004-0000-0000-0000AB010000}"/>
    <hyperlink ref="W970" r:id="rId413" xr:uid="{00000000-0004-0000-0000-0000AC010000}"/>
    <hyperlink ref="W971" r:id="rId414" xr:uid="{00000000-0004-0000-0000-0000AD010000}"/>
    <hyperlink ref="W972" r:id="rId415" xr:uid="{00000000-0004-0000-0000-0000AE010000}"/>
    <hyperlink ref="W974" r:id="rId416" xr:uid="{00000000-0004-0000-0000-0000AF010000}"/>
    <hyperlink ref="X1017" r:id="rId417" xr:uid="{00000000-0004-0000-0000-0000B0010000}"/>
    <hyperlink ref="W975" r:id="rId418" xr:uid="{00000000-0004-0000-0000-0000B1010000}"/>
    <hyperlink ref="W976" r:id="rId419" xr:uid="{00000000-0004-0000-0000-0000B2010000}"/>
    <hyperlink ref="W977" r:id="rId420" xr:uid="{00000000-0004-0000-0000-0000B3010000}"/>
    <hyperlink ref="W978" r:id="rId421" xr:uid="{00000000-0004-0000-0000-0000B4010000}"/>
    <hyperlink ref="W979" r:id="rId422" xr:uid="{00000000-0004-0000-0000-0000B5010000}"/>
    <hyperlink ref="W980" r:id="rId423" xr:uid="{00000000-0004-0000-0000-0000B6010000}"/>
    <hyperlink ref="W981" r:id="rId424" xr:uid="{00000000-0004-0000-0000-0000B7010000}"/>
    <hyperlink ref="W982" r:id="rId425" xr:uid="{00000000-0004-0000-0000-0000B8010000}"/>
    <hyperlink ref="W983" r:id="rId426" xr:uid="{00000000-0004-0000-0000-0000B9010000}"/>
    <hyperlink ref="W984" r:id="rId427" xr:uid="{00000000-0004-0000-0000-0000BA010000}"/>
    <hyperlink ref="W985" r:id="rId428" xr:uid="{00000000-0004-0000-0000-0000BB010000}"/>
    <hyperlink ref="W986" r:id="rId429" xr:uid="{00000000-0004-0000-0000-0000BC010000}"/>
    <hyperlink ref="W987" r:id="rId430" xr:uid="{00000000-0004-0000-0000-0000BD010000}"/>
    <hyperlink ref="W989" r:id="rId431" xr:uid="{00000000-0004-0000-0000-0000BE010000}"/>
    <hyperlink ref="W990" r:id="rId432" xr:uid="{00000000-0004-0000-0000-0000BF010000}"/>
    <hyperlink ref="W991" r:id="rId433" xr:uid="{00000000-0004-0000-0000-0000C0010000}"/>
    <hyperlink ref="W992" r:id="rId434" xr:uid="{00000000-0004-0000-0000-0000C1010000}"/>
    <hyperlink ref="W994" r:id="rId435" xr:uid="{00000000-0004-0000-0000-0000C2010000}"/>
    <hyperlink ref="W995" r:id="rId436" xr:uid="{00000000-0004-0000-0000-0000C3010000}"/>
    <hyperlink ref="W996" r:id="rId437" xr:uid="{00000000-0004-0000-0000-0000C4010000}"/>
    <hyperlink ref="W993" r:id="rId438" xr:uid="{00000000-0004-0000-0000-0000C5010000}"/>
    <hyperlink ref="W999" r:id="rId439" xr:uid="{00000000-0004-0000-0000-0000C6010000}"/>
    <hyperlink ref="Y657" r:id="rId440" xr:uid="{00000000-0004-0000-0000-0000C7010000}"/>
    <hyperlink ref="X658" r:id="rId441" xr:uid="{00000000-0004-0000-0000-0000C8010000}"/>
    <hyperlink ref="X659" r:id="rId442" xr:uid="{00000000-0004-0000-0000-0000C9010000}"/>
    <hyperlink ref="X660" r:id="rId443" xr:uid="{00000000-0004-0000-0000-0000CA010000}"/>
    <hyperlink ref="X661" r:id="rId444" xr:uid="{00000000-0004-0000-0000-0000CB010000}"/>
    <hyperlink ref="X662" r:id="rId445" xr:uid="{00000000-0004-0000-0000-0000CC010000}"/>
    <hyperlink ref="X663" r:id="rId446" xr:uid="{00000000-0004-0000-0000-0000CD010000}"/>
    <hyperlink ref="X664" r:id="rId447" xr:uid="{00000000-0004-0000-0000-0000CE010000}"/>
    <hyperlink ref="X665" r:id="rId448" xr:uid="{00000000-0004-0000-0000-0000CF010000}"/>
    <hyperlink ref="X668" r:id="rId449" xr:uid="{00000000-0004-0000-0000-0000D0010000}"/>
    <hyperlink ref="X669" r:id="rId450" xr:uid="{00000000-0004-0000-0000-0000D1010000}"/>
    <hyperlink ref="X670" r:id="rId451" xr:uid="{00000000-0004-0000-0000-0000D2010000}"/>
    <hyperlink ref="X671" r:id="rId452" xr:uid="{00000000-0004-0000-0000-0000D3010000}"/>
    <hyperlink ref="X672" r:id="rId453" xr:uid="{00000000-0004-0000-0000-0000D4010000}"/>
    <hyperlink ref="X673" r:id="rId454" xr:uid="{00000000-0004-0000-0000-0000D5010000}"/>
    <hyperlink ref="X674" r:id="rId455" xr:uid="{00000000-0004-0000-0000-0000D6010000}"/>
    <hyperlink ref="X675" r:id="rId456" xr:uid="{00000000-0004-0000-0000-0000D7010000}"/>
    <hyperlink ref="X676" r:id="rId457" xr:uid="{00000000-0004-0000-0000-0000D8010000}"/>
    <hyperlink ref="X677" r:id="rId458" xr:uid="{00000000-0004-0000-0000-0000D9010000}"/>
    <hyperlink ref="X678" r:id="rId459" xr:uid="{00000000-0004-0000-0000-0000DA010000}"/>
    <hyperlink ref="X679" r:id="rId460" xr:uid="{00000000-0004-0000-0000-0000DB010000}"/>
    <hyperlink ref="X680" r:id="rId461" xr:uid="{00000000-0004-0000-0000-0000DC010000}"/>
    <hyperlink ref="X681" r:id="rId462" xr:uid="{00000000-0004-0000-0000-0000DD010000}"/>
    <hyperlink ref="X682" r:id="rId463" xr:uid="{00000000-0004-0000-0000-0000DE010000}"/>
    <hyperlink ref="X683" r:id="rId464" xr:uid="{00000000-0004-0000-0000-0000DF010000}"/>
    <hyperlink ref="X684" r:id="rId465" xr:uid="{00000000-0004-0000-0000-0000E0010000}"/>
    <hyperlink ref="X686" r:id="rId466" xr:uid="{00000000-0004-0000-0000-0000E1010000}"/>
    <hyperlink ref="X687" r:id="rId467" xr:uid="{00000000-0004-0000-0000-0000E2010000}"/>
    <hyperlink ref="X688" r:id="rId468" xr:uid="{00000000-0004-0000-0000-0000E3010000}"/>
    <hyperlink ref="X689" r:id="rId469" xr:uid="{00000000-0004-0000-0000-0000E4010000}"/>
    <hyperlink ref="X690" r:id="rId470" xr:uid="{00000000-0004-0000-0000-0000E5010000}"/>
    <hyperlink ref="X691" r:id="rId471" xr:uid="{00000000-0004-0000-0000-0000E6010000}"/>
    <hyperlink ref="X692" r:id="rId472" xr:uid="{00000000-0004-0000-0000-0000E7010000}"/>
    <hyperlink ref="X693" r:id="rId473" xr:uid="{00000000-0004-0000-0000-0000E8010000}"/>
    <hyperlink ref="X694" r:id="rId474" xr:uid="{00000000-0004-0000-0000-0000E9010000}"/>
    <hyperlink ref="X695" r:id="rId475" xr:uid="{00000000-0004-0000-0000-0000EA010000}"/>
    <hyperlink ref="X696" r:id="rId476" xr:uid="{00000000-0004-0000-0000-0000EB010000}"/>
    <hyperlink ref="X697" r:id="rId477" xr:uid="{00000000-0004-0000-0000-0000EC010000}"/>
    <hyperlink ref="X698" r:id="rId478" xr:uid="{00000000-0004-0000-0000-0000ED010000}"/>
    <hyperlink ref="X699" r:id="rId479" xr:uid="{00000000-0004-0000-0000-0000EE010000}"/>
    <hyperlink ref="X700" r:id="rId480" xr:uid="{00000000-0004-0000-0000-0000EF010000}"/>
    <hyperlink ref="X702" r:id="rId481" xr:uid="{00000000-0004-0000-0000-0000F0010000}"/>
    <hyperlink ref="X705" r:id="rId482" xr:uid="{00000000-0004-0000-0000-0000F1010000}"/>
    <hyperlink ref="X707" r:id="rId483" xr:uid="{00000000-0004-0000-0000-0000F2010000}"/>
    <hyperlink ref="X708" r:id="rId484" xr:uid="{00000000-0004-0000-0000-0000F3010000}"/>
    <hyperlink ref="X709" r:id="rId485" xr:uid="{00000000-0004-0000-0000-0000F4010000}"/>
    <hyperlink ref="X711" r:id="rId486" xr:uid="{00000000-0004-0000-0000-0000F5010000}"/>
    <hyperlink ref="X712" r:id="rId487" xr:uid="{00000000-0004-0000-0000-0000F6010000}"/>
    <hyperlink ref="X713" r:id="rId488" xr:uid="{00000000-0004-0000-0000-0000F7010000}"/>
    <hyperlink ref="X714" r:id="rId489" xr:uid="{00000000-0004-0000-0000-0000F8010000}"/>
    <hyperlink ref="X717" r:id="rId490" xr:uid="{00000000-0004-0000-0000-0000F9010000}"/>
    <hyperlink ref="X720" r:id="rId491" xr:uid="{00000000-0004-0000-0000-0000FA010000}"/>
    <hyperlink ref="X722" r:id="rId492" xr:uid="{00000000-0004-0000-0000-0000FB010000}"/>
    <hyperlink ref="Z723" r:id="rId493" xr:uid="{00000000-0004-0000-0000-0000FC010000}"/>
    <hyperlink ref="X725" r:id="rId494" xr:uid="{00000000-0004-0000-0000-0000FD010000}"/>
    <hyperlink ref="X726" r:id="rId495" xr:uid="{00000000-0004-0000-0000-0000FE010000}"/>
    <hyperlink ref="X727" r:id="rId496" xr:uid="{00000000-0004-0000-0000-0000FF010000}"/>
    <hyperlink ref="Y728" r:id="rId497" xr:uid="{00000000-0004-0000-0000-000000020000}"/>
    <hyperlink ref="X729" r:id="rId498" xr:uid="{00000000-0004-0000-0000-000001020000}"/>
    <hyperlink ref="X730" r:id="rId499" xr:uid="{00000000-0004-0000-0000-000002020000}"/>
    <hyperlink ref="X731" r:id="rId500" xr:uid="{00000000-0004-0000-0000-000003020000}"/>
    <hyperlink ref="X732" r:id="rId501" xr:uid="{00000000-0004-0000-0000-000004020000}"/>
    <hyperlink ref="X734" r:id="rId502" xr:uid="{00000000-0004-0000-0000-000005020000}"/>
    <hyperlink ref="X735" r:id="rId503" xr:uid="{00000000-0004-0000-0000-000006020000}"/>
    <hyperlink ref="X736" r:id="rId504" xr:uid="{00000000-0004-0000-0000-000007020000}"/>
    <hyperlink ref="X738" r:id="rId505" xr:uid="{00000000-0004-0000-0000-000008020000}"/>
    <hyperlink ref="X741" r:id="rId506" xr:uid="{00000000-0004-0000-0000-000009020000}"/>
    <hyperlink ref="X746" r:id="rId507" xr:uid="{00000000-0004-0000-0000-00000A020000}"/>
    <hyperlink ref="X748" r:id="rId508" xr:uid="{00000000-0004-0000-0000-00000B020000}"/>
    <hyperlink ref="X749" r:id="rId509" xr:uid="{00000000-0004-0000-0000-00000C020000}"/>
    <hyperlink ref="X750" r:id="rId510" xr:uid="{00000000-0004-0000-0000-00000D020000}"/>
    <hyperlink ref="X753" r:id="rId511" xr:uid="{00000000-0004-0000-0000-00000E020000}"/>
    <hyperlink ref="Y754" r:id="rId512" xr:uid="{00000000-0004-0000-0000-00000F020000}"/>
    <hyperlink ref="X759" r:id="rId513" xr:uid="{00000000-0004-0000-0000-000010020000}"/>
    <hyperlink ref="Y760" r:id="rId514" xr:uid="{00000000-0004-0000-0000-000011020000}"/>
    <hyperlink ref="X761" r:id="rId515" xr:uid="{00000000-0004-0000-0000-000012020000}"/>
    <hyperlink ref="X762" r:id="rId516" xr:uid="{00000000-0004-0000-0000-000013020000}"/>
    <hyperlink ref="X764" r:id="rId517" xr:uid="{00000000-0004-0000-0000-000014020000}"/>
    <hyperlink ref="X768" r:id="rId518" xr:uid="{00000000-0004-0000-0000-000015020000}"/>
    <hyperlink ref="X771" r:id="rId519" xr:uid="{00000000-0004-0000-0000-000016020000}"/>
    <hyperlink ref="X774" r:id="rId520" xr:uid="{00000000-0004-0000-0000-000017020000}"/>
    <hyperlink ref="X776" r:id="rId521" xr:uid="{00000000-0004-0000-0000-000018020000}"/>
    <hyperlink ref="X779" r:id="rId522" xr:uid="{00000000-0004-0000-0000-000019020000}"/>
    <hyperlink ref="X824" r:id="rId523" xr:uid="{00000000-0004-0000-0000-00001A020000}"/>
    <hyperlink ref="Z860" r:id="rId524" xr:uid="{00000000-0004-0000-0000-00001B020000}"/>
    <hyperlink ref="X863" r:id="rId525" xr:uid="{00000000-0004-0000-0000-00001D020000}"/>
    <hyperlink ref="X864" r:id="rId526" xr:uid="{00000000-0004-0000-0000-00001E020000}"/>
    <hyperlink ref="X866" r:id="rId527" xr:uid="{00000000-0004-0000-0000-000020020000}"/>
    <hyperlink ref="X867" r:id="rId528" xr:uid="{00000000-0004-0000-0000-000021020000}"/>
    <hyperlink ref="X870" r:id="rId529" xr:uid="{00000000-0004-0000-0000-000022020000}"/>
    <hyperlink ref="Z871" r:id="rId530" xr:uid="{00000000-0004-0000-0000-000023020000}"/>
    <hyperlink ref="Z872" r:id="rId531" xr:uid="{00000000-0004-0000-0000-000024020000}"/>
    <hyperlink ref="Z873" r:id="rId532" xr:uid="{00000000-0004-0000-0000-000025020000}"/>
    <hyperlink ref="Z874" r:id="rId533" xr:uid="{00000000-0004-0000-0000-000026020000}"/>
    <hyperlink ref="Z875" r:id="rId534" xr:uid="{00000000-0004-0000-0000-000027020000}"/>
    <hyperlink ref="Z877" r:id="rId535" xr:uid="{00000000-0004-0000-0000-000029020000}"/>
    <hyperlink ref="Z878" r:id="rId536" xr:uid="{00000000-0004-0000-0000-00002A020000}"/>
    <hyperlink ref="Z880" r:id="rId537" xr:uid="{00000000-0004-0000-0000-00002B020000}"/>
    <hyperlink ref="Z881" r:id="rId538" xr:uid="{00000000-0004-0000-0000-00002C020000}"/>
    <hyperlink ref="Z882" r:id="rId539" xr:uid="{00000000-0004-0000-0000-00002D020000}"/>
    <hyperlink ref="Z884" r:id="rId540" xr:uid="{00000000-0004-0000-0000-00002E020000}"/>
    <hyperlink ref="X885" r:id="rId541" xr:uid="{00000000-0004-0000-0000-00002F020000}"/>
    <hyperlink ref="Z888" r:id="rId542" xr:uid="{00000000-0004-0000-0000-000030020000}"/>
    <hyperlink ref="Z889" r:id="rId543" xr:uid="{00000000-0004-0000-0000-000031020000}"/>
    <hyperlink ref="X891" r:id="rId544" xr:uid="{00000000-0004-0000-0000-000032020000}"/>
    <hyperlink ref="X894" r:id="rId545" xr:uid="{00000000-0004-0000-0000-000033020000}"/>
    <hyperlink ref="X895" r:id="rId546" xr:uid="{00000000-0004-0000-0000-000034020000}"/>
    <hyperlink ref="X897" r:id="rId547" xr:uid="{00000000-0004-0000-0000-000035020000}"/>
    <hyperlink ref="X902" r:id="rId548" xr:uid="{00000000-0004-0000-0000-000036020000}"/>
    <hyperlink ref="X905" r:id="rId549" xr:uid="{00000000-0004-0000-0000-000037020000}"/>
    <hyperlink ref="X906" r:id="rId550" xr:uid="{00000000-0004-0000-0000-000038020000}"/>
    <hyperlink ref="X908" r:id="rId551" xr:uid="{00000000-0004-0000-0000-000039020000}"/>
    <hyperlink ref="X909" r:id="rId552" xr:uid="{00000000-0004-0000-0000-00003A020000}"/>
    <hyperlink ref="X913" r:id="rId553" xr:uid="{00000000-0004-0000-0000-00003B020000}"/>
    <hyperlink ref="X916" r:id="rId554" xr:uid="{00000000-0004-0000-0000-00003C020000}"/>
    <hyperlink ref="X917" r:id="rId555" xr:uid="{00000000-0004-0000-0000-00003D020000}"/>
    <hyperlink ref="X918" r:id="rId556" xr:uid="{00000000-0004-0000-0000-00003E020000}"/>
    <hyperlink ref="X919" r:id="rId557" xr:uid="{00000000-0004-0000-0000-00003F020000}"/>
    <hyperlink ref="X920" r:id="rId558" xr:uid="{00000000-0004-0000-0000-000040020000}"/>
    <hyperlink ref="X921" r:id="rId559" xr:uid="{00000000-0004-0000-0000-000041020000}"/>
    <hyperlink ref="X922" r:id="rId560" xr:uid="{00000000-0004-0000-0000-000042020000}"/>
    <hyperlink ref="X923" r:id="rId561" xr:uid="{00000000-0004-0000-0000-000043020000}"/>
    <hyperlink ref="X924" r:id="rId562" xr:uid="{00000000-0004-0000-0000-000044020000}"/>
    <hyperlink ref="X973" r:id="rId563" xr:uid="{00000000-0004-0000-0000-000045020000}"/>
    <hyperlink ref="X983" r:id="rId564" xr:uid="{00000000-0004-0000-0000-000046020000}"/>
    <hyperlink ref="Z876" r:id="rId565" xr:uid="{00000000-0004-0000-0000-000047020000}"/>
    <hyperlink ref="W3" r:id="rId566" xr:uid="{2368DC3A-B9FE-4818-AE5A-49A3CF74FC5C}"/>
    <hyperlink ref="W5" r:id="rId567" xr:uid="{EFBA9228-1EE7-41CB-8723-8E5923EF2584}"/>
    <hyperlink ref="W6" r:id="rId568" xr:uid="{65D6088E-2637-4014-A8F2-83D6A12C1656}"/>
    <hyperlink ref="W8" r:id="rId569" xr:uid="{6DF8E5DA-665E-4C23-8D10-C5D797A8AF9B}"/>
    <hyperlink ref="W11" r:id="rId570" xr:uid="{EAD77D7B-52D7-4257-A11C-988BFF45ADB8}"/>
    <hyperlink ref="W2" r:id="rId571" xr:uid="{A1E9F4B9-450C-499B-86CD-28843EC1492E}"/>
    <hyperlink ref="W4" r:id="rId572" xr:uid="{46B508C0-4B42-414A-A06D-38D9C9D499BA}"/>
    <hyperlink ref="W7" r:id="rId573" xr:uid="{C7F24FC1-C1C1-4728-954F-4910FC04388F}"/>
    <hyperlink ref="W10" r:id="rId574" xr:uid="{0DDA1336-0DA3-493B-BBBC-FAA3201FD74D}"/>
    <hyperlink ref="W12" r:id="rId575" xr:uid="{76C51752-4D2B-473B-8577-ABAF8F720A05}"/>
    <hyperlink ref="W9" r:id="rId576" xr:uid="{432F1BD9-DCCB-4310-913A-67CCED269FE0}"/>
    <hyperlink ref="W19" r:id="rId577" xr:uid="{C1E4A13D-E40A-4608-9891-F63D12B41942}"/>
    <hyperlink ref="W14" r:id="rId578" xr:uid="{CEED5767-181A-410A-96E2-6E7D6BD89BA7}"/>
    <hyperlink ref="W17" r:id="rId579" xr:uid="{EC02BC69-8751-4C0A-823D-3246CD3900B7}"/>
    <hyperlink ref="W18" r:id="rId580" xr:uid="{F6EF0A31-72A6-4450-8E96-250229152B93}"/>
    <hyperlink ref="W20" r:id="rId581" xr:uid="{48EDDBE7-1AA1-46AA-9A7D-E453262E4A72}"/>
    <hyperlink ref="W22" r:id="rId582" xr:uid="{45DAF4E1-0295-4A1E-853D-D876451B02F2}"/>
    <hyperlink ref="W13" r:id="rId583" xr:uid="{46A205C3-C1CE-4E6D-8003-F24A637FEF96}"/>
    <hyperlink ref="W15" r:id="rId584" xr:uid="{6222CD07-7406-463E-9413-736DDB089A95}"/>
    <hyperlink ref="W16" r:id="rId585" xr:uid="{589A66F8-6474-4CD2-87C7-121A53666446}"/>
    <hyperlink ref="W21" r:id="rId586" xr:uid="{BE327B25-C671-4F1C-B99B-7BA27E7285C8}"/>
    <hyperlink ref="W29" r:id="rId587" xr:uid="{125F787E-A74E-4DDC-B39A-E0FC584B451F}"/>
    <hyperlink ref="W31" r:id="rId588" xr:uid="{F160661F-5070-4694-BE18-60D87A2C1EF1}"/>
    <hyperlink ref="W24" r:id="rId589" xr:uid="{F2DF75F1-80C2-4725-90A4-BEBBACA77444}"/>
    <hyperlink ref="W26" r:id="rId590" xr:uid="{3E49669B-5C93-413E-9E6D-25D396F2DC31}"/>
    <hyperlink ref="X26" r:id="rId591" xr:uid="{C93691B2-46B0-45BE-85CD-DF6FB268DB75}"/>
    <hyperlink ref="W27" r:id="rId592" xr:uid="{44D10306-D82B-426F-9438-AD978262EEE1}"/>
    <hyperlink ref="W23" r:id="rId593" xr:uid="{ACADF2BD-3CA1-43B4-8C84-E80BB50F74EA}"/>
    <hyperlink ref="W25" r:id="rId594" xr:uid="{6214B6D8-AE11-4547-B335-96E74285675C}"/>
    <hyperlink ref="W28" r:id="rId595" xr:uid="{9D975C01-39B4-4DC7-A810-F677685F2592}"/>
    <hyperlink ref="W30" r:id="rId596" xr:uid="{C745329B-F624-402E-B940-81292D266719}"/>
    <hyperlink ref="W32" r:id="rId597" xr:uid="{815B1661-CC87-487B-9602-4B277500A3DA}"/>
    <hyperlink ref="W33" r:id="rId598" xr:uid="{3D5343CE-0B4C-49D6-B6FC-CA32B56972A2}"/>
    <hyperlink ref="W34" r:id="rId599" xr:uid="{AA10EE24-D862-4C97-ACC1-4CDF2ED731EE}"/>
    <hyperlink ref="W37" r:id="rId600" xr:uid="{CDF83761-DEB0-423F-BAAA-9A9D42626D61}"/>
    <hyperlink ref="W36" r:id="rId601" xr:uid="{F5ADCEA6-681F-4159-BBBF-6F025E6778B7}"/>
    <hyperlink ref="W35" r:id="rId602" xr:uid="{7EC52BC2-4DBD-486B-A5D8-929E6C9D2DEE}"/>
    <hyperlink ref="W38" r:id="rId603" xr:uid="{15B5C247-B5C0-4D8D-8484-58408A870904}"/>
    <hyperlink ref="W39" r:id="rId604" xr:uid="{E46A4843-A8D9-4FF0-8015-396230A2C13B}"/>
    <hyperlink ref="W42" r:id="rId605" xr:uid="{CB073081-93AF-407D-A56C-01142151F97C}"/>
    <hyperlink ref="X42" r:id="rId606" xr:uid="{4C314CF3-1449-4275-B695-A0740B0F4C4E}"/>
    <hyperlink ref="W45" r:id="rId607" xr:uid="{39AAFE30-FD48-408E-99A1-794DAE030BD0}"/>
    <hyperlink ref="X45" r:id="rId608" xr:uid="{92F71D34-F56E-4745-84DC-9689A1CEB9E7}"/>
    <hyperlink ref="W44" r:id="rId609" xr:uid="{0D6282B7-564F-4990-BE6B-9E05E977837F}"/>
    <hyperlink ref="X44" r:id="rId610" xr:uid="{8B0F8D98-E71F-43A4-8A2B-8ED22CBEB3D9}"/>
    <hyperlink ref="W41" r:id="rId611" xr:uid="{0135F706-F88C-4B3E-864A-8FEB1E7E3CD3}"/>
    <hyperlink ref="X41" r:id="rId612" xr:uid="{730DD7E2-4095-46A6-B52F-2D06664E6EAD}"/>
    <hyperlink ref="W46" r:id="rId613" xr:uid="{36EDABFF-57D4-491D-85C2-E3A18AF05FA7}"/>
    <hyperlink ref="X46" r:id="rId614" xr:uid="{AB75376F-F17D-4CE3-8BE8-07AA014BECBF}"/>
    <hyperlink ref="W43" r:id="rId615" xr:uid="{06DFB7EC-0506-4085-9AD9-76F6C69A4B75}"/>
    <hyperlink ref="X43" r:id="rId616" xr:uid="{BAD62C19-FC62-4A7F-8538-F326E6E55C0F}"/>
    <hyperlink ref="W47" r:id="rId617" xr:uid="{442A0419-3AA9-4CB5-9B8C-8B19AA5FD1D5}"/>
    <hyperlink ref="X47" r:id="rId618" xr:uid="{DFD20464-B943-4B9B-8CFF-C990736860CF}"/>
    <hyperlink ref="W40" r:id="rId619" xr:uid="{4D07DC63-CD26-497D-9B28-85EE8371B41E}"/>
    <hyperlink ref="X40" r:id="rId620" xr:uid="{E07D0F98-0F2E-45C9-B56B-8DCEE3338A98}"/>
    <hyperlink ref="W48" r:id="rId621" xr:uid="{659EC172-F14C-442B-BF1B-ACA4F026F55A}"/>
    <hyperlink ref="W49" r:id="rId622" xr:uid="{7BD5C47E-1034-4CD6-9325-F2DB27D297B9}"/>
    <hyperlink ref="W50" r:id="rId623" xr:uid="{6E76EB6E-2648-41C0-A234-AD889F4CD4EC}"/>
    <hyperlink ref="W55" r:id="rId624" xr:uid="{7E7ABEE9-1460-4B32-A60C-14379A2C1D1E}"/>
    <hyperlink ref="W56" r:id="rId625" xr:uid="{11D0DAB1-CC8E-427E-A9EF-C7A5A33CFA30}"/>
    <hyperlink ref="W58" r:id="rId626" xr:uid="{6D0A1E1F-A75A-4692-994E-0329B328D3BF}"/>
    <hyperlink ref="W59" r:id="rId627" xr:uid="{79AE7C81-61B8-47F9-A633-58C0C81C6B46}"/>
    <hyperlink ref="W60" r:id="rId628" xr:uid="{0D89D8DB-F436-4CF9-9AEA-4DECB050B65C}"/>
    <hyperlink ref="W61" r:id="rId629" xr:uid="{86C74356-6898-4E9E-9489-A3AE6526B09B}"/>
    <hyperlink ref="W63" r:id="rId630" xr:uid="{4AF09D4A-8B97-4A16-B89F-A85C6E692115}"/>
    <hyperlink ref="W51" r:id="rId631" xr:uid="{35DFC275-D6FD-48FB-9BAC-715363CC09EE}"/>
    <hyperlink ref="W52" r:id="rId632" xr:uid="{D369ACDC-6324-445B-A32E-D7532B3422AF}"/>
    <hyperlink ref="W53" r:id="rId633" xr:uid="{F5E6C10A-B660-40A9-B212-2D9D06CA82FB}"/>
    <hyperlink ref="W54" r:id="rId634" xr:uid="{5C0E5485-9647-42A2-BBCA-2A7E25BEAC4A}"/>
    <hyperlink ref="W57" r:id="rId635" xr:uid="{6C13E8CC-B185-4383-B544-F12A47E404FA}"/>
    <hyperlink ref="W62" r:id="rId636" xr:uid="{74E1FCC9-12AB-4545-90C2-FD5E4F1A31C5}"/>
    <hyperlink ref="W64" r:id="rId637" xr:uid="{247B793C-4E9F-41CB-9D17-4A804A946D76}"/>
    <hyperlink ref="W65" r:id="rId638" xr:uid="{34CE154B-F530-4E3B-BA13-C41029B42002}"/>
    <hyperlink ref="W66" r:id="rId639" xr:uid="{1DFD9D3E-72EF-419B-A3D2-FD8E935951B2}"/>
    <hyperlink ref="X66" r:id="rId640" xr:uid="{DC1BBEDD-7615-4BEE-8231-9F71FE0E0E25}"/>
    <hyperlink ref="W67" r:id="rId641" xr:uid="{985F97D3-B851-49B1-A9F4-2331C7A0BD07}"/>
    <hyperlink ref="W72" r:id="rId642" xr:uid="{A4118D65-1D28-48AF-B064-E129333A33D7}"/>
    <hyperlink ref="W68" r:id="rId643" xr:uid="{476F372C-BCF4-4906-93A5-95F13CC095D0}"/>
    <hyperlink ref="W69" r:id="rId644" xr:uid="{D6E2F212-505E-4D51-8335-CA552F9F394C}"/>
    <hyperlink ref="W70" r:id="rId645" xr:uid="{CFA0C1F0-3639-47CE-BB2C-A2FE71539CE9}"/>
    <hyperlink ref="W71" r:id="rId646" xr:uid="{247AB3E2-7DB2-4EA0-A89B-922721DEA216}"/>
    <hyperlink ref="W74" r:id="rId647" xr:uid="{D3B6227F-02AC-41B1-B170-487547F6BA8E}"/>
    <hyperlink ref="W75" r:id="rId648" xr:uid="{F3E5F5F2-8602-453D-9CE9-935D5DF6F287}"/>
    <hyperlink ref="W76" r:id="rId649" xr:uid="{F35A0699-EAEC-4C0E-A333-EAA75732A6AD}"/>
    <hyperlink ref="W79" r:id="rId650" xr:uid="{60DB221D-11F9-406B-9D1A-1133D598B9FA}"/>
    <hyperlink ref="W82" r:id="rId651" xr:uid="{7EF1AD71-199D-4C35-8405-446C1FC2663A}"/>
    <hyperlink ref="W83" r:id="rId652" xr:uid="{A4BB2B52-D757-4314-B247-D40FDBF0F530}"/>
    <hyperlink ref="W84" r:id="rId653" xr:uid="{3C42EA92-1BC2-4ECF-A938-80910E61FA4D}"/>
    <hyperlink ref="W77" r:id="rId654" xr:uid="{E081C584-65DC-4B0F-8CBA-612027002BD7}"/>
    <hyperlink ref="W73" r:id="rId655" xr:uid="{9829599E-5D94-41B3-9408-33696219320D}"/>
    <hyperlink ref="W78" r:id="rId656" xr:uid="{A50741F7-F08D-4032-834B-4BD13FA15E97}"/>
    <hyperlink ref="W81" r:id="rId657" xr:uid="{86CBB9D4-9142-4B93-B773-F19DD188C197}"/>
    <hyperlink ref="W80" r:id="rId658" xr:uid="{490A7A1C-B696-4EC4-8E34-F030B79E6006}"/>
    <hyperlink ref="W85" r:id="rId659" xr:uid="{3CD27C53-1305-481A-B962-BD7CBC72A89B}"/>
    <hyperlink ref="X85" r:id="rId660" xr:uid="{228EA845-E48B-4392-8D27-30A3A4D7AC7C}"/>
    <hyperlink ref="W86" r:id="rId661" xr:uid="{6732E0EF-A773-48B6-B21E-AA5187645568}"/>
    <hyperlink ref="X86" r:id="rId662" xr:uid="{F7552EC5-9F91-4727-A599-25B9F4C9AD0E}"/>
    <hyperlink ref="W92" r:id="rId663" xr:uid="{C1A86C6C-1A50-4FD0-B631-EF02A544CF7F}"/>
    <hyperlink ref="X92" r:id="rId664" xr:uid="{5B451B4B-A6A6-4C89-94E3-2BAF15F8F46E}"/>
    <hyperlink ref="W87" r:id="rId665" xr:uid="{AF4A950C-D990-4DC8-8678-2BF4AFCD1FB3}"/>
    <hyperlink ref="X87" r:id="rId666" xr:uid="{D695F30C-9DF2-4618-98FF-2B6D0364E099}"/>
    <hyperlink ref="W91" r:id="rId667" xr:uid="{30E597B0-E4CE-4FDD-AC9B-21ED145E903D}"/>
    <hyperlink ref="X91" r:id="rId668" xr:uid="{D8B4C12A-896A-44AD-8F75-81EB66204D1F}"/>
    <hyperlink ref="W93" r:id="rId669" xr:uid="{510CB694-D1C6-4705-9A6A-8041C8F3F9CC}"/>
    <hyperlink ref="X93" r:id="rId670" xr:uid="{D2D22ED2-E4C2-4EF3-BA3C-2A67169A6DBC}"/>
    <hyperlink ref="W88" r:id="rId671" xr:uid="{370CA4CB-735A-41FF-8F74-B75180F86A55}"/>
    <hyperlink ref="X88" r:id="rId672" xr:uid="{22D8D498-8A18-4520-9399-245593196682}"/>
    <hyperlink ref="W89" r:id="rId673" xr:uid="{BA29B7C7-BB00-423F-9889-6CC4A273F074}"/>
    <hyperlink ref="X89" r:id="rId674" xr:uid="{B57E9613-7CB0-4BB0-B3B5-8DDDDE3F7A60}"/>
    <hyperlink ref="W90" r:id="rId675" xr:uid="{800933BB-BF4D-4C6E-B117-AAF67CBA20F2}"/>
    <hyperlink ref="X90" r:id="rId676" xr:uid="{C6E7FB5B-CDB9-46F0-B5C3-B0C65C83CE9D}"/>
    <hyperlink ref="W94" r:id="rId677" xr:uid="{8118AC3E-F503-480D-8140-710382F114F7}"/>
    <hyperlink ref="W95" r:id="rId678" xr:uid="{80F5D86D-29AF-4515-B0DB-883D7CD2FDA3}"/>
    <hyperlink ref="W96" r:id="rId679" xr:uid="{2B9F123D-2BE2-4E6D-8324-943A78829443}"/>
    <hyperlink ref="W97" r:id="rId680" xr:uid="{14F8511C-E4CE-4B5C-9007-6C6CEFBD90E1}"/>
    <hyperlink ref="W98" r:id="rId681" xr:uid="{5644F166-C6F7-4AF5-9907-B3AC7C1607FC}"/>
    <hyperlink ref="W102" r:id="rId682" xr:uid="{99E7CB94-C452-4557-A0D7-F0449DB5160B}"/>
    <hyperlink ref="W99" r:id="rId683" xr:uid="{607EDA53-8BC0-416C-9577-1213293278E3}"/>
    <hyperlink ref="W100" r:id="rId684" xr:uid="{B8617F64-5231-438E-9715-70A9A6AE6B02}"/>
    <hyperlink ref="W101" r:id="rId685" xr:uid="{223651C5-AEA1-4236-BFCE-4FFA97A9FB37}"/>
    <hyperlink ref="W103" r:id="rId686" xr:uid="{1C4AF994-42D8-47A1-9DED-4786ED9E6769}"/>
    <hyperlink ref="X103" r:id="rId687" xr:uid="{D14E91C2-BBCE-4E64-A848-6C7BDE8B0AED}"/>
    <hyperlink ref="W104" r:id="rId688" xr:uid="{A8BE1B16-7291-4343-9807-DB8C39241CA6}"/>
    <hyperlink ref="X104" r:id="rId689" xr:uid="{54568201-4E70-4C8A-A2FA-46DBA274AAA0}"/>
    <hyperlink ref="W105" r:id="rId690" xr:uid="{3EEB4561-7EE6-49D6-891B-81059715C1B0}"/>
    <hyperlink ref="X105" r:id="rId691" xr:uid="{CE50E254-6576-4E2C-9F77-5335BDA3832F}"/>
    <hyperlink ref="W106" r:id="rId692" xr:uid="{063A82A4-F76A-4E7E-A5ED-7837E66DB752}"/>
    <hyperlink ref="W107" r:id="rId693" xr:uid="{D23C44B5-1352-415B-B0CE-D071A8C96F92}"/>
    <hyperlink ref="X107" r:id="rId694" xr:uid="{36531BC8-15EF-4504-B59F-24CDC8D13F55}"/>
    <hyperlink ref="W108" r:id="rId695" xr:uid="{6DF484E1-043C-4E02-A300-C52ECF4AB688}"/>
    <hyperlink ref="X108" r:id="rId696" xr:uid="{31F29777-01AD-4293-A4E9-D6F6CA3625F9}"/>
    <hyperlink ref="W109" r:id="rId697" xr:uid="{657F1321-97F0-4145-BEEC-244FF517BA8F}"/>
    <hyperlink ref="W110" r:id="rId698" xr:uid="{E98456B7-CFA7-484B-B265-8F8B54F7D1EA}"/>
    <hyperlink ref="W111" r:id="rId699" xr:uid="{BE6BBACB-3F23-4F65-AD2A-BB9068815EE7}"/>
    <hyperlink ref="W113" r:id="rId700" xr:uid="{EFD404FA-11B8-4EF5-9D8B-FF3D765225CD}"/>
    <hyperlink ref="W114" r:id="rId701" xr:uid="{DD769019-6FD7-4591-B455-2BB3BFD3FB7C}"/>
    <hyperlink ref="W112" r:id="rId702" xr:uid="{E0BCBD8A-5E54-4E08-999F-21FA025A05A6}"/>
    <hyperlink ref="W115" r:id="rId703" xr:uid="{7C03260F-1300-4A0B-A5BF-7ACD0FEA5A7C}"/>
    <hyperlink ref="X115" r:id="rId704" xr:uid="{66C95BC0-0B22-4D50-8E7C-9E3B74EE47A6}"/>
    <hyperlink ref="W117" r:id="rId705" xr:uid="{92998381-2402-4B72-A542-EAB56632D510}"/>
    <hyperlink ref="X117" r:id="rId706" xr:uid="{6F186BEC-1790-4DC1-93DB-9A03961A9543}"/>
    <hyperlink ref="W118" r:id="rId707" xr:uid="{E93E9C79-2E2A-4607-BABE-7E8DFFC7B041}"/>
    <hyperlink ref="X118" r:id="rId708" xr:uid="{12D0E479-8D18-4B25-94F6-6EDFF3B74A58}"/>
    <hyperlink ref="W121" r:id="rId709" xr:uid="{8414B467-DB7E-4983-8A1E-78C07C6891C4}"/>
    <hyperlink ref="X121" r:id="rId710" xr:uid="{1E77E680-5818-42BA-BFDE-223482B6A04A}"/>
    <hyperlink ref="W123" r:id="rId711" xr:uid="{BB81944E-D89E-4560-AB0E-DA26428B55B4}"/>
    <hyperlink ref="X123" r:id="rId712" xr:uid="{605A4238-DCE4-40C7-87F8-182BBF077876}"/>
    <hyperlink ref="W126" r:id="rId713" xr:uid="{60A0D0D3-1873-41B9-BEDA-A7DA818431AA}"/>
    <hyperlink ref="X126" r:id="rId714" xr:uid="{37F0BD78-3BAC-43C0-95E4-DB4FECDBF927}"/>
    <hyperlink ref="W127" r:id="rId715" xr:uid="{66946736-A203-464F-8EA8-BDC50A90D6C9}"/>
    <hyperlink ref="X127" r:id="rId716" xr:uid="{491B58B2-C0C4-4B2A-BCEC-9C3DF78BFF97}"/>
    <hyperlink ref="W128" r:id="rId717" xr:uid="{AF9958D2-3FE6-4734-A35A-1F565D18F181}"/>
    <hyperlink ref="X128" r:id="rId718" xr:uid="{F9280205-209B-4532-ADDE-A7AA4437C436}"/>
    <hyperlink ref="W129" r:id="rId719" xr:uid="{2789EB6B-4055-48AD-B1F8-6C6007325D71}"/>
    <hyperlink ref="X129" r:id="rId720" xr:uid="{37CAD071-B288-4C9A-842D-0F0EDAEAC1C8}"/>
    <hyperlink ref="W116" r:id="rId721" xr:uid="{56AF3836-E9D6-49BE-9968-89E0563C796E}"/>
    <hyperlink ref="X116" r:id="rId722" xr:uid="{ABF89230-96F7-4AFD-BC80-59CD3E2251E7}"/>
    <hyperlink ref="W119" r:id="rId723" xr:uid="{1B524EDF-9106-47A7-8038-E09D6C5256A9}"/>
    <hyperlink ref="X119" r:id="rId724" xr:uid="{1BF04D0C-E166-442A-A6CA-5DE8A5318108}"/>
    <hyperlink ref="W120" r:id="rId725" xr:uid="{10005E2B-0A63-4F0F-A881-B2C580C11EF8}"/>
    <hyperlink ref="X120" r:id="rId726" xr:uid="{EAF6A7CA-4463-439A-9C4A-D33D408BF74F}"/>
    <hyperlink ref="W122" r:id="rId727" xr:uid="{6DF9E5A9-1599-4E65-B853-2B9205F6AC17}"/>
    <hyperlink ref="X122" r:id="rId728" xr:uid="{2DF6427E-59BF-4D32-B338-DDF1C41EAC73}"/>
    <hyperlink ref="W124" r:id="rId729" xr:uid="{BE55701C-20C0-4665-A517-DF67466343E0}"/>
    <hyperlink ref="X124" r:id="rId730" xr:uid="{DFA16DF1-7248-4B28-A31A-18ABF4DA0D63}"/>
    <hyperlink ref="W125" r:id="rId731" xr:uid="{0DAF8348-E334-47E1-B552-9AE56EC3C15B}"/>
    <hyperlink ref="X125" r:id="rId732" xr:uid="{063201BF-0DB3-4256-9DB0-69781AEA9B69}"/>
    <hyperlink ref="W132" r:id="rId733" xr:uid="{AE08C228-72E7-4324-97C9-0C5CD98C7B14}"/>
    <hyperlink ref="W130" r:id="rId734" xr:uid="{FE32DBBE-32C2-4E05-8DE4-40584ACC1B4B}"/>
    <hyperlink ref="W131" r:id="rId735" xr:uid="{9AB520F0-2BB1-4544-BB7A-771953175C6B}"/>
    <hyperlink ref="W133" r:id="rId736" xr:uid="{9692A86B-38C9-436F-B271-77EAF763594D}"/>
    <hyperlink ref="W136" r:id="rId737" xr:uid="{023C6D1C-7489-4957-A770-C45202B05F61}"/>
    <hyperlink ref="W137" r:id="rId738" xr:uid="{E16864CE-8FCA-47B3-BD87-5D49223A8C2F}"/>
    <hyperlink ref="X137" r:id="rId739" xr:uid="{604C1C58-3FE5-47F9-8531-B78B226C5057}"/>
    <hyperlink ref="W134" r:id="rId740" xr:uid="{7C29BB13-C649-4858-89E6-27EF6F528726}"/>
    <hyperlink ref="W135" r:id="rId741" xr:uid="{9871A3C0-A39B-4276-A975-2120CC05BF5D}"/>
    <hyperlink ref="W138" r:id="rId742" xr:uid="{54050CEB-2CCE-49E3-8A64-44B6480D4A45}"/>
    <hyperlink ref="W139" r:id="rId743" xr:uid="{7887B952-A04E-4A11-B5CE-7558CBEA6E06}"/>
    <hyperlink ref="W140" r:id="rId744" xr:uid="{347D5CF8-B6D4-4490-9671-367C4925B8F2}"/>
    <hyperlink ref="W141" r:id="rId745" xr:uid="{6EC191F0-5B36-4697-AC6E-84ED6F71A47F}"/>
    <hyperlink ref="W142" r:id="rId746" xr:uid="{DADD6EE9-A4E3-43C9-BBE7-00BAA03271A9}"/>
    <hyperlink ref="W143" r:id="rId747" xr:uid="{77953959-3B30-4085-B449-252D14C04C61}"/>
    <hyperlink ref="W144" r:id="rId748" xr:uid="{C8C049F2-D583-4D91-804C-6EBDFE5AAF1D}"/>
    <hyperlink ref="W145" r:id="rId749" xr:uid="{EA358D46-35A4-4361-A1CE-27CDA49D7C7B}"/>
    <hyperlink ref="W152" r:id="rId750" xr:uid="{6B391144-19C4-4D59-926B-9BD1D7ACEF69}"/>
    <hyperlink ref="W146" r:id="rId751" xr:uid="{552F2721-0D18-46BA-A049-DA2BE1C718D8}"/>
    <hyperlink ref="W147" r:id="rId752" xr:uid="{34962770-6806-49B4-8D5E-EACD44199F92}"/>
    <hyperlink ref="W148" r:id="rId753" xr:uid="{E1E9D2BD-9D91-45DE-89E8-C7B4EFA8396E}"/>
    <hyperlink ref="W149" r:id="rId754" xr:uid="{9E8C1F85-93C6-4A19-B9F5-236F296510E4}"/>
    <hyperlink ref="X149" r:id="rId755" xr:uid="{2C4E5B74-2153-4CD5-800F-DD9B82C04002}"/>
    <hyperlink ref="Y149" r:id="rId756" xr:uid="{169D9F9A-D7A2-41F7-A01A-A872913ADFB6}"/>
    <hyperlink ref="W150" r:id="rId757" xr:uid="{8E570A3E-905C-443E-8D87-474C8B1428E0}"/>
    <hyperlink ref="W151" r:id="rId758" xr:uid="{7074352E-C8F7-441C-A86A-052AFAE0218F}"/>
    <hyperlink ref="W153" r:id="rId759" xr:uid="{9660F1E2-96F4-49FA-B460-10F02641C612}"/>
    <hyperlink ref="X153" r:id="rId760" xr:uid="{55151FD8-DFFA-49B4-8789-9AB878B31621}"/>
    <hyperlink ref="W156" r:id="rId761" xr:uid="{01574C73-A84C-48D0-AD42-5D8C4AD200D3}"/>
    <hyperlink ref="W158" r:id="rId762" xr:uid="{DCB49418-AF4C-450D-9298-455E87C19E6A}"/>
    <hyperlink ref="W161" r:id="rId763" xr:uid="{5E1ACBCC-9F49-49CF-BB0F-220C1CEB1E87}"/>
    <hyperlink ref="W164" r:id="rId764" xr:uid="{8EA4B717-0D48-4D77-98FA-BE76CDC0E7DD}"/>
    <hyperlink ref="W165" r:id="rId765" xr:uid="{47BF3254-F970-404F-B8B4-691776A45AA0}"/>
    <hyperlink ref="W166" r:id="rId766" xr:uid="{8E0E9D58-41D5-4EDF-9460-436463C0592D}"/>
    <hyperlink ref="W167" r:id="rId767" xr:uid="{9BFF6871-5930-4BF2-A1C7-2903C57931EB}"/>
    <hyperlink ref="W168" r:id="rId768" xr:uid="{3477CE80-4FC9-4353-9B47-E07A63C1281D}"/>
    <hyperlink ref="W169" r:id="rId769" xr:uid="{D97E6205-4239-4CC8-8F0A-F487A1E8ED39}"/>
    <hyperlink ref="W154" r:id="rId770" xr:uid="{1CF37AAF-0F0D-4C6F-839F-FAD9EAECAB46}"/>
    <hyperlink ref="W155" r:id="rId771" xr:uid="{306874DB-781B-40B7-AE32-D376D8DB9076}"/>
    <hyperlink ref="W157" r:id="rId772" xr:uid="{816D239B-44AE-4E3D-9AAA-0B31FE4EB697}"/>
    <hyperlink ref="W159" r:id="rId773" xr:uid="{79A3D7BE-81C1-48DE-AB47-284A18AD9BF0}"/>
    <hyperlink ref="W160" r:id="rId774" xr:uid="{91A12A92-EF1D-49CB-8D22-B8C249D88CF9}"/>
    <hyperlink ref="W162" r:id="rId775" xr:uid="{6F7163B2-2E47-47F1-BD45-3FD882C70047}"/>
    <hyperlink ref="W163" r:id="rId776" xr:uid="{5BF86CCC-D92C-46AD-A80A-8E343784F2CD}"/>
    <hyperlink ref="W170" r:id="rId777" xr:uid="{1B0ED08E-1C11-452B-B33B-7B0AB42EB953}"/>
    <hyperlink ref="W171" r:id="rId778" xr:uid="{9795426C-7AAB-40C2-B04F-B03327714623}"/>
    <hyperlink ref="W175" r:id="rId779" xr:uid="{613BC41C-4892-4C8D-8286-8254D6F79763}"/>
    <hyperlink ref="W173" r:id="rId780" xr:uid="{31429EB6-7D82-46D4-8465-EB797E3F1149}"/>
    <hyperlink ref="W174" r:id="rId781" xr:uid="{E3E9A9BE-2CDF-4F46-9BBF-9397E965BED3}"/>
    <hyperlink ref="W172" r:id="rId782" xr:uid="{5CEE0205-A596-4162-A96B-D5D05322ED19}"/>
    <hyperlink ref="W176" r:id="rId783" xr:uid="{B84D95E2-C766-4923-BF38-8C0630213969}"/>
    <hyperlink ref="W178" r:id="rId784" xr:uid="{DA1EB9B9-B54E-4C70-8A1B-9A8C52DD36F0}"/>
    <hyperlink ref="W179" r:id="rId785" xr:uid="{C3886E35-2029-45B3-9EBB-3B6788B24EBC}"/>
    <hyperlink ref="W177" r:id="rId786" xr:uid="{1DEACDD0-D4CD-4286-BCBE-8654F7BA81A2}"/>
    <hyperlink ref="W182" r:id="rId787" xr:uid="{2D81E1E1-AD31-40A1-872F-6B5F0CB02154}"/>
    <hyperlink ref="W180" r:id="rId788" xr:uid="{82BB2B61-164E-4E4F-93E5-93693041D6E2}"/>
    <hyperlink ref="W181" r:id="rId789" xr:uid="{73B17330-5B54-4641-AB36-2DE767FD0609}"/>
    <hyperlink ref="W183" r:id="rId790" xr:uid="{233E17C2-C882-4B49-A18F-D06727F96A3F}"/>
    <hyperlink ref="W184" r:id="rId791" xr:uid="{C275FE63-D002-47F7-92C2-8EDB659CA2EB}"/>
    <hyperlink ref="W185" r:id="rId792" xr:uid="{9EE51A74-C91E-4E86-ACB4-A48A78C62D60}"/>
    <hyperlink ref="W186" r:id="rId793" xr:uid="{FAF9A5CA-07B8-4826-87B7-C9FFA09485C9}"/>
    <hyperlink ref="W190" r:id="rId794" xr:uid="{D6060FB6-EAFE-4230-B82E-9FE79F36273F}"/>
    <hyperlink ref="W189" r:id="rId795" xr:uid="{98369581-44C1-47C7-A35F-124A3818D4AD}"/>
    <hyperlink ref="W188" r:id="rId796" xr:uid="{AD278200-A9E5-4224-B22B-FF2CD52B09BA}"/>
    <hyperlink ref="W187" r:id="rId797" xr:uid="{649F6E47-48DE-4714-B4CE-BBD399D11828}"/>
    <hyperlink ref="W192" r:id="rId798" xr:uid="{B104685F-EFE1-4C8A-9322-C2E216F4C3FE}"/>
    <hyperlink ref="W194" r:id="rId799" xr:uid="{D46D9B73-5C16-46AB-8FD0-98E029705960}"/>
    <hyperlink ref="W195" r:id="rId800" xr:uid="{84838A8B-D389-4679-9356-4343662B26F2}"/>
    <hyperlink ref="W196" r:id="rId801" xr:uid="{287CF862-BA11-4C42-BB27-D2069E96CE07}"/>
    <hyperlink ref="W197" r:id="rId802" xr:uid="{E4337D69-B3D9-47C9-ACB2-7E0257B687FF}"/>
    <hyperlink ref="W198" r:id="rId803" xr:uid="{CDA40CC1-1AFF-42D4-AE32-6AEF821C5CD9}"/>
    <hyperlink ref="W200" r:id="rId804" xr:uid="{58C0548C-0552-4DBA-8A46-CF641DCAADA1}"/>
    <hyperlink ref="X200" r:id="rId805" xr:uid="{5A5550BF-42E8-4B4D-85A0-C8D36991CFC3}"/>
    <hyperlink ref="W191" r:id="rId806" xr:uid="{4EF5E124-6D9D-4D7F-9A4E-12F99521F6AB}"/>
    <hyperlink ref="W193" r:id="rId807" xr:uid="{3CBAD17E-213C-4D72-A2DF-0A7F2E3A2D9D}"/>
    <hyperlink ref="X193" r:id="rId808" xr:uid="{9AA8B2B2-CBFB-4B64-B847-A3810372B8F1}"/>
    <hyperlink ref="W199" r:id="rId809" xr:uid="{46FA8DD7-F9DA-4543-B8D9-1D9A4F2650E2}"/>
    <hyperlink ref="W202" r:id="rId810" xr:uid="{54CA382A-6FBF-43AC-95B9-3D97F567B2D2}"/>
    <hyperlink ref="W201" r:id="rId811" xr:uid="{DBAE49D5-FD42-47A2-9C36-BCE99EBB38B1}"/>
    <hyperlink ref="W203" r:id="rId812" xr:uid="{96C68B2C-00F9-4560-950D-61A55FA31554}"/>
    <hyperlink ref="W217" r:id="rId813" xr:uid="{DA183135-8D63-44CE-9631-F9C8B8016391}"/>
    <hyperlink ref="X217" r:id="rId814" xr:uid="{4C60F4A7-174F-4EC8-988B-FC034219715C}"/>
    <hyperlink ref="Y217" r:id="rId815" xr:uid="{D7D3C1BB-7FC7-4E87-B9F8-9F9999BC39D3}"/>
    <hyperlink ref="W215" r:id="rId816" xr:uid="{B52BE6C7-74F9-4664-AE39-5F0149785EB5}"/>
    <hyperlink ref="X215" r:id="rId817" xr:uid="{6558C293-AB10-465C-89A1-0D176F414C7D}"/>
    <hyperlink ref="W214" r:id="rId818" xr:uid="{2948D7FC-E936-40DE-A2F0-26D2A0BCF027}"/>
    <hyperlink ref="X214" r:id="rId819" xr:uid="{EDDA8C8E-BA52-427F-A44B-C08DA321B8B0}"/>
    <hyperlink ref="W213" r:id="rId820" xr:uid="{73E93C91-8EAD-4150-B888-DBC3A5EF91D2}"/>
    <hyperlink ref="X213" r:id="rId821" xr:uid="{28689689-98B4-4D66-98BC-A91041ABAB5D}"/>
    <hyperlink ref="X230" r:id="rId822" xr:uid="{C9A6834F-C962-40A9-ACBD-0C7215B01F52}"/>
    <hyperlink ref="Y230" r:id="rId823" xr:uid="{6D78D052-E3B8-4226-9DB4-94FF80D2C7D5}"/>
    <hyperlink ref="Z230" r:id="rId824" xr:uid="{367C4AB1-5461-4BF1-B36D-9EE54D8126F7}"/>
    <hyperlink ref="W204" r:id="rId825" xr:uid="{DD609FFB-64CC-457B-B3F2-2514001A3E27}"/>
    <hyperlink ref="X204" r:id="rId826" xr:uid="{8C34FB8D-715A-40C5-9B1C-D4587333D327}"/>
    <hyperlink ref="W211" r:id="rId827" xr:uid="{55AAEB87-5454-4A78-A8DB-56EE1CD96C0B}"/>
    <hyperlink ref="X211" r:id="rId828" xr:uid="{E72AB8B8-815F-48F1-9CD6-07A8EE4DC935}"/>
    <hyperlink ref="W209" r:id="rId829" xr:uid="{E86F0E25-2843-46E4-B433-392DD481F6F8}"/>
    <hyperlink ref="X209" r:id="rId830" xr:uid="{3E8C73B3-F774-4340-9024-D0E61072E376}"/>
    <hyperlink ref="Y209" r:id="rId831" xr:uid="{3B798698-10A2-48E5-813F-1A4AA9EBF4A8}"/>
    <hyperlink ref="W210" r:id="rId832" xr:uid="{12360770-F698-46D0-84B5-9F8A0095D718}"/>
    <hyperlink ref="X210" r:id="rId833" xr:uid="{0E8FEA1C-58B0-40FA-8C8E-43C00E970833}"/>
    <hyperlink ref="W206" r:id="rId834" xr:uid="{7668D800-95AD-4B1A-B25F-0EFC403C1064}"/>
    <hyperlink ref="X206" r:id="rId835" xr:uid="{49E16F47-6C1D-4115-88BE-B331A4D4C66F}"/>
    <hyperlink ref="W205" r:id="rId836" xr:uid="{DE759EBE-6330-4C2E-8825-728C9CF0E162}"/>
    <hyperlink ref="X205" r:id="rId837" xr:uid="{EBBAFFAC-2F2A-46BF-BA3F-BC0F1A887EE5}"/>
    <hyperlink ref="W216" r:id="rId838" xr:uid="{41677C42-906A-4E38-9130-5A5FBDFC2261}"/>
    <hyperlink ref="X216" r:id="rId839" xr:uid="{1B264EDB-EF33-4E6C-A080-FFC457EEDD1F}"/>
    <hyperlink ref="W207" r:id="rId840" xr:uid="{F9D52F1D-983D-4803-BC39-AC387415CB10}"/>
    <hyperlink ref="W208" r:id="rId841" xr:uid="{9820D291-6E46-4589-AE02-7489E7BBC82F}"/>
    <hyperlink ref="W212" r:id="rId842" xr:uid="{4C19AC35-0F8D-4627-850D-DD400D011D9C}"/>
    <hyperlink ref="W219" r:id="rId843" xr:uid="{6B6D25B0-5084-4ED3-8128-8398F814AC34}"/>
    <hyperlink ref="X219" r:id="rId844" xr:uid="{9771209D-9542-489E-8DAC-3A65C4E5D14C}"/>
    <hyperlink ref="W226" r:id="rId845" xr:uid="{52F6E633-38F6-45BD-8B4C-9F69DDEA6117}"/>
    <hyperlink ref="X226" r:id="rId846" xr:uid="{CBF0EB0B-9A4C-4516-BDE5-A6B14897A00B}"/>
    <hyperlink ref="W227" r:id="rId847" xr:uid="{018A176E-014A-489B-941F-0F15C9868787}"/>
    <hyperlink ref="X227" r:id="rId848" xr:uid="{F187DEED-C3B1-46F5-BC37-F5E4B2BA1E2A}"/>
    <hyperlink ref="W228" r:id="rId849" xr:uid="{D330F545-68A0-4F4B-8460-18D29AC4BF8B}"/>
    <hyperlink ref="X228" r:id="rId850" xr:uid="{7408C4CE-EB16-48B2-8DA8-E271B829E177}"/>
    <hyperlink ref="W229" r:id="rId851" xr:uid="{36B5AF9C-C1EC-435D-B61B-2A0A39169AFB}"/>
    <hyperlink ref="X229" r:id="rId852" xr:uid="{09841717-03D6-4CC6-A6FB-7DD1D0B237D4}"/>
    <hyperlink ref="Y216" r:id="rId853" xr:uid="{A4DAEC1A-B981-404F-9FB0-B74BA352903A}"/>
    <hyperlink ref="W225" r:id="rId854" xr:uid="{E052B324-339E-4671-9388-A801814EC892}"/>
    <hyperlink ref="W230" r:id="rId855" xr:uid="{6B57CDFC-FC0C-4318-A671-7BB7D6A1DB40}"/>
    <hyperlink ref="W220" r:id="rId856" xr:uid="{595FAD84-570F-48FD-861E-0E381391093E}"/>
    <hyperlink ref="W221" r:id="rId857" xr:uid="{88721226-29C5-4740-B23E-63DDD5C82FE3}"/>
    <hyperlink ref="W222" r:id="rId858" xr:uid="{40FD8507-284A-43C5-BCAD-B23C92653D4A}"/>
    <hyperlink ref="W223" r:id="rId859" xr:uid="{EEACFF9D-7705-4AC8-A34A-B54D7F8B8CAF}"/>
    <hyperlink ref="W224" r:id="rId860" xr:uid="{1BBA45F9-C53D-4D4B-A631-9DF087D2EE48}"/>
    <hyperlink ref="W231" r:id="rId861" xr:uid="{1BA28796-7A61-47AF-822B-FA166D228217}"/>
    <hyperlink ref="X231" r:id="rId862" xr:uid="{C73AED3E-3414-4DBF-9310-F6FBBEABB795}"/>
    <hyperlink ref="Y231" r:id="rId863" xr:uid="{D6D67592-B633-4139-89FF-55C9A273BE78}"/>
    <hyperlink ref="W232" r:id="rId864" xr:uid="{56DB9A43-14E7-4C5F-80E5-E919D6A47C50}"/>
    <hyperlink ref="X232" r:id="rId865" xr:uid="{5F503A0E-2AAB-40F0-9ED2-D88547FF5F00}"/>
    <hyperlink ref="Y232" r:id="rId866" xr:uid="{EDB8F240-FE37-43F5-9CA9-0A99D348D76C}"/>
    <hyperlink ref="W233" r:id="rId867" xr:uid="{6BE801C5-C1AE-4CF9-BF81-3DF77E1FC017}"/>
    <hyperlink ref="X233" r:id="rId868" xr:uid="{794B338D-191C-4673-93CB-528FDF17E984}"/>
    <hyperlink ref="Y233" r:id="rId869" xr:uid="{5C000EFD-99E2-4284-BAA3-463F7AD6FF7F}"/>
    <hyperlink ref="W234" r:id="rId870" xr:uid="{289001C2-08E9-4A2B-856E-8849DCD813DE}"/>
    <hyperlink ref="X234" r:id="rId871" xr:uid="{DB7642C4-04A7-43C4-9719-04BD0A857AB7}"/>
    <hyperlink ref="Y234" r:id="rId872" xr:uid="{87B59E40-E8D6-43B4-94CC-484A40276865}"/>
    <hyperlink ref="W235" r:id="rId873" xr:uid="{7C70B4F3-EC74-459C-A562-A80C59A23424}"/>
    <hyperlink ref="X235" r:id="rId874" xr:uid="{5DE2DAB6-4D10-4029-A1AA-99360A7591A2}"/>
    <hyperlink ref="Y235" r:id="rId875" xr:uid="{CDEE1F66-2BF3-410E-938F-D7B22726BF58}"/>
    <hyperlink ref="W236" r:id="rId876" xr:uid="{0AC6C0CF-1118-46E2-80D8-1D721B6BA68C}"/>
    <hyperlink ref="X236" r:id="rId877" xr:uid="{5C5C5A01-4DD9-4F38-843C-F4059144C30C}"/>
    <hyperlink ref="Y236" r:id="rId878" xr:uid="{D955BEF5-7B66-4CB6-9327-77B6F6B382ED}"/>
    <hyperlink ref="W237" r:id="rId879" xr:uid="{888E3988-CFAB-4026-AE46-69E2AFC051EA}"/>
    <hyperlink ref="X237" r:id="rId880" xr:uid="{3FCEA3DE-B7BA-416D-98A9-FBEC0B3EABB1}"/>
    <hyperlink ref="Y237" r:id="rId881" xr:uid="{058F5B3B-0060-429A-BDF2-74C0FCEB0CF9}"/>
    <hyperlink ref="W238" r:id="rId882" xr:uid="{4F69C611-D046-4B4A-84B4-F68377727C73}"/>
    <hyperlink ref="W244" r:id="rId883" xr:uid="{7551390A-1760-48A1-9594-725803B112DD}"/>
    <hyperlink ref="X244" r:id="rId884" xr:uid="{67196FC5-9D6E-4E3E-968C-4B491E78A5A0}"/>
    <hyperlink ref="W247" r:id="rId885" xr:uid="{D608654B-9FBA-4CEE-B776-27160452E74D}"/>
    <hyperlink ref="X247" r:id="rId886" xr:uid="{6AABAF1B-C9AA-44C7-A05D-B73E4A7E6559}"/>
    <hyperlink ref="W248" r:id="rId887" xr:uid="{EB827097-0D17-4A59-B469-A092A4C3A934}"/>
    <hyperlink ref="X248" r:id="rId888" xr:uid="{2B50CCB0-903D-4197-998A-76EAC2A30BB0}"/>
    <hyperlink ref="W246" r:id="rId889" xr:uid="{FB481625-A839-4559-B758-24B0C66861A7}"/>
    <hyperlink ref="X246" r:id="rId890" xr:uid="{0DD8FEEF-FB84-4EEA-A9C9-ACFBE8B15534}"/>
    <hyperlink ref="W239" r:id="rId891" xr:uid="{F0FEEB41-4F8C-4A1F-B5BC-34CA193B4F35}"/>
    <hyperlink ref="X239" r:id="rId892" xr:uid="{68306514-848A-422A-B792-78990F096B80}"/>
    <hyperlink ref="W240" r:id="rId893" xr:uid="{229ECEA2-D81D-4E82-99BA-B13EB546376A}"/>
    <hyperlink ref="X240" r:id="rId894" xr:uid="{4C9B3C86-7531-4596-A65B-8AB572745091}"/>
    <hyperlink ref="Y240" r:id="rId895" xr:uid="{F77C650A-82F0-485D-8E23-0765233D52C2}"/>
    <hyperlink ref="W241" r:id="rId896" xr:uid="{E15691D9-932D-4CE8-AAA2-6A30AFF0D660}"/>
    <hyperlink ref="X241" r:id="rId897" xr:uid="{814B4820-53DD-42C2-9F9C-13AAD2C5AB33}"/>
    <hyperlink ref="W242" r:id="rId898" xr:uid="{828C7A2F-E749-4324-BC0D-19BC279ADAB8}"/>
    <hyperlink ref="X242" r:id="rId899" xr:uid="{C6BAD3C8-5538-435F-973D-8DE998D68AF2}"/>
    <hyperlink ref="W243" r:id="rId900" xr:uid="{9F001F37-4D50-47C5-BEAF-886C4C61160E}"/>
    <hyperlink ref="X243" r:id="rId901" xr:uid="{F761E85B-6E95-4841-856C-73C3B2556DC1}"/>
    <hyperlink ref="W245" r:id="rId902" xr:uid="{5C67D94C-48D9-4AB9-A483-30248F1CE7CF}"/>
    <hyperlink ref="X245" r:id="rId903" xr:uid="{180C186A-FED6-4306-9DEF-EFFE4F35DFC4}"/>
    <hyperlink ref="W253" r:id="rId904" xr:uid="{7E1C0818-E028-498A-A575-69F51BF7FEA6}"/>
    <hyperlink ref="X253" r:id="rId905" xr:uid="{9F095B36-FF4F-46C0-A380-66C45B5C0178}"/>
    <hyperlink ref="Y253" r:id="rId906" xr:uid="{7C9A1E8B-86B8-4E64-B26E-5CB136EB179E}"/>
    <hyperlink ref="W254" r:id="rId907" xr:uid="{7BF335BC-94F9-4794-8E48-15CE09E4630E}"/>
    <hyperlink ref="X254" r:id="rId908" xr:uid="{7841660A-E9C1-475F-AF69-D3FFB6CC9039}"/>
    <hyperlink ref="Y254" r:id="rId909" xr:uid="{ECADBCE2-BB3A-4BDB-81E1-A8370F54ABCC}"/>
    <hyperlink ref="W255" r:id="rId910" xr:uid="{D4A433CD-436D-449B-B016-E07FE7775AFE}"/>
    <hyperlink ref="X255" r:id="rId911" xr:uid="{BECF6067-F54A-4BA6-B4BA-EFFC90311F9D}"/>
    <hyperlink ref="Y255" r:id="rId912" xr:uid="{B39FB92E-B594-455B-B57D-213E13DB2F25}"/>
    <hyperlink ref="W256" r:id="rId913" xr:uid="{8A5FC1AB-C3FF-427F-B718-5EC7FD1B2270}"/>
    <hyperlink ref="X256" r:id="rId914" xr:uid="{3874B0A6-15D3-4739-BACC-C5FF8B1713BB}"/>
    <hyperlink ref="Y256" r:id="rId915" xr:uid="{83958D54-5947-4967-A46E-A630DC77027D}"/>
    <hyperlink ref="W257" r:id="rId916" xr:uid="{67A8B55A-15E5-4414-885A-4F027CC5EA71}"/>
    <hyperlink ref="X257" r:id="rId917" xr:uid="{FD58C8FA-E5C8-41D9-9EC9-502CB1CD095E}"/>
    <hyperlink ref="Y257" r:id="rId918" xr:uid="{F606BBF9-EBCC-486B-84FC-1E98F99D748D}"/>
    <hyperlink ref="W259" r:id="rId919" xr:uid="{F6EB51D1-EC6F-4D6A-8CE9-549CA0E62E3D}"/>
    <hyperlink ref="X259" r:id="rId920" xr:uid="{318CB9F8-44E7-4048-8EBB-52B23447D4A6}"/>
    <hyperlink ref="Y259" r:id="rId921" xr:uid="{7466B1AE-CD2D-4B7E-96F8-22D5B5C059A0}"/>
    <hyperlink ref="W261" r:id="rId922" xr:uid="{B140C229-F123-4BCB-A048-2E095FDF0FF1}"/>
    <hyperlink ref="X261" r:id="rId923" xr:uid="{582165F2-5D97-41C2-87C1-AE3AF5C543DF}"/>
    <hyperlink ref="Y261" r:id="rId924" xr:uid="{8685FE11-2397-442C-961D-AE9348D6BBC4}"/>
    <hyperlink ref="W262" r:id="rId925" xr:uid="{DEE2A4EF-0792-40E6-815F-83BB9653DD80}"/>
    <hyperlink ref="X262" r:id="rId926" xr:uid="{5E36330C-92A0-422D-9A8B-C861DCEB9FBF}"/>
    <hyperlink ref="Y262" r:id="rId927" xr:uid="{98B9F140-C661-4819-BA20-230866E6AECB}"/>
    <hyperlink ref="W263" r:id="rId928" xr:uid="{3DC1251A-ED5D-42D1-8735-FB473132FE90}"/>
    <hyperlink ref="X263" r:id="rId929" xr:uid="{2590B494-06A4-4B2F-85C9-9862AEAC1EB2}"/>
    <hyperlink ref="Y263" r:id="rId930" xr:uid="{8B56D722-019B-4B70-96D9-55AE30D91504}"/>
    <hyperlink ref="W264" r:id="rId931" xr:uid="{DE389E56-AEA0-4B42-853C-489BF49B9887}"/>
    <hyperlink ref="X264" r:id="rId932" xr:uid="{B71EE6ED-9F6B-430E-9059-AF542415DDE0}"/>
    <hyperlink ref="Y264" r:id="rId933" xr:uid="{BD25594F-AD5D-4ACC-A6B8-B05FF9CF8079}"/>
    <hyperlink ref="W249" r:id="rId934" xr:uid="{3876E94B-FD5A-420D-A5F3-312632F5A351}"/>
    <hyperlink ref="X249" r:id="rId935" xr:uid="{EC750821-CC74-4A82-91A2-5E06FFD966DA}"/>
    <hyperlink ref="Y249" r:id="rId936" xr:uid="{FB587248-17FE-48C4-B05D-6C9036106307}"/>
    <hyperlink ref="W251" r:id="rId937" xr:uid="{1E39613D-9F90-43DA-B4EC-A77C899FA74C}"/>
    <hyperlink ref="X251" r:id="rId938" xr:uid="{EB988716-F4ED-4205-8832-4186A236B857}"/>
    <hyperlink ref="Y251" r:id="rId939" xr:uid="{C629A36D-8719-49A3-929F-DB3ED92CED3F}"/>
    <hyperlink ref="W252" r:id="rId940" xr:uid="{8C77A727-F2B1-4ED3-8602-DD4DAACABE27}"/>
    <hyperlink ref="X252" r:id="rId941" xr:uid="{2A94C0D9-65D5-45CF-A56D-A36E4581893B}"/>
    <hyperlink ref="Y252" r:id="rId942" xr:uid="{E83EFB3C-110A-4729-BF7D-2E8D21FBE888}"/>
    <hyperlink ref="W258" r:id="rId943" xr:uid="{CC594154-CFB9-464D-8266-08F901E9EFF1}"/>
    <hyperlink ref="X258" r:id="rId944" xr:uid="{26562B7E-7295-4A18-BE42-40C8A685BB9C}"/>
    <hyperlink ref="Y258" r:id="rId945" xr:uid="{EAE895C9-18E3-4217-994F-459F88E1120C}"/>
    <hyperlink ref="W265" r:id="rId946" xr:uid="{BF90C138-BA4A-4C43-968B-6657427AF55B}"/>
    <hyperlink ref="X265" r:id="rId947" xr:uid="{C44F1690-0BE6-4913-93BD-65BC51F603D4}"/>
    <hyperlink ref="Y265" r:id="rId948" xr:uid="{9CF9C9B2-C444-4F03-8BFF-11932BC96A11}"/>
    <hyperlink ref="W266" r:id="rId949" xr:uid="{6DEA9008-DEC9-4A5E-B924-EAB92E9D4DBF}"/>
    <hyperlink ref="X266" r:id="rId950" xr:uid="{89B19DF2-0827-412B-BD4A-04432032E49A}"/>
    <hyperlink ref="Y266" r:id="rId951" xr:uid="{48590A65-E430-48EA-BC52-276DA735AA89}"/>
    <hyperlink ref="W250" r:id="rId952" xr:uid="{8413BCD4-D40A-42CE-A1AA-0C07CCBD6A82}"/>
    <hyperlink ref="X250" r:id="rId953" xr:uid="{5103942A-7806-48D9-BD1C-31D3A1C165BD}"/>
    <hyperlink ref="Z256" r:id="rId954" xr:uid="{A6B1010C-4854-4393-AC53-650FA8E3C8EC}"/>
    <hyperlink ref="W260" r:id="rId955" xr:uid="{3ABEEE82-1D21-47B1-9755-FD7657FBCD49}"/>
    <hyperlink ref="W267" r:id="rId956" xr:uid="{32F5D90C-E4C1-4907-9A74-34209343A3C4}"/>
    <hyperlink ref="X267" r:id="rId957" xr:uid="{1A2C1690-94D8-49A2-B997-DF8C71266D5F}"/>
    <hyperlink ref="Y267" r:id="rId958" xr:uid="{A3F6715E-D95E-43FD-B417-C12DFAC5D3BE}"/>
    <hyperlink ref="Z267" r:id="rId959" xr:uid="{46C96376-F876-4EA3-B6C3-A617DC8D3ECF}"/>
    <hyperlink ref="W272" r:id="rId960" xr:uid="{A6A814A5-BAEB-4D81-BFA9-A14566B5F032}"/>
    <hyperlink ref="X272" r:id="rId961" xr:uid="{98306174-C152-4247-B34F-6A193F4CED5E}"/>
    <hyperlink ref="Y272" r:id="rId962" xr:uid="{3403878E-C023-4131-98AB-D71D0CCA92F3}"/>
    <hyperlink ref="Z272" r:id="rId963" xr:uid="{29AF7B01-F43B-4AFE-BA31-95ABE7BADBE6}"/>
    <hyperlink ref="W276" r:id="rId964" xr:uid="{E7FDB844-3A60-41AE-A74E-8CC0E973168D}"/>
    <hyperlink ref="X276" r:id="rId965" xr:uid="{B60E5801-82D7-4E94-81B8-8868E1A980E9}"/>
    <hyperlink ref="Y276" r:id="rId966" xr:uid="{E9342DB0-6741-4F4C-922C-9C03DCDD38C2}"/>
    <hyperlink ref="Z276" r:id="rId967" xr:uid="{173A09D6-E3D8-4B18-9E71-5E236AB13E0B}"/>
    <hyperlink ref="W279" r:id="rId968" xr:uid="{0C36CFD8-0CAE-446D-A4F8-DFFB88D30238}"/>
    <hyperlink ref="X279" r:id="rId969" xr:uid="{091DB11B-7A66-4BA6-B395-8B74341F2F97}"/>
    <hyperlink ref="Y279" r:id="rId970" xr:uid="{5DF9DAB3-21A5-45B7-90F6-51670DEEBB31}"/>
    <hyperlink ref="Z279" r:id="rId971" xr:uid="{AAB0EE27-123E-4E21-8BBE-1B0915788DF8}"/>
    <hyperlink ref="W268" r:id="rId972" xr:uid="{8CDC512C-5C5D-46C1-8587-65ACFF129675}"/>
    <hyperlink ref="X268" r:id="rId973" xr:uid="{9465C536-D1CE-4EBF-B767-9C021E36D343}"/>
    <hyperlink ref="Y268" r:id="rId974" xr:uid="{219D8796-DE71-4F39-98BA-2E3957AFD3BE}"/>
    <hyperlink ref="Z268" r:id="rId975" xr:uid="{D9794FD4-43BD-477E-B12E-6FACF01CC6E0}"/>
    <hyperlink ref="W269" r:id="rId976" xr:uid="{78EDC4D5-2949-454E-A89F-B115B6A4C482}"/>
    <hyperlink ref="X269" r:id="rId977" xr:uid="{D40547F8-BFAE-45AA-90A1-EBCB0C2A0A1D}"/>
    <hyperlink ref="Y269" r:id="rId978" xr:uid="{A790DB04-327A-4451-B1DA-38278335AF16}"/>
    <hyperlink ref="Z269" r:id="rId979" xr:uid="{290C7DEB-88FF-4DDB-86B7-078BADE500F5}"/>
    <hyperlink ref="W270" r:id="rId980" xr:uid="{695181AF-C4EB-4174-AACA-4FFB35BDDCFC}"/>
    <hyperlink ref="X270" r:id="rId981" xr:uid="{6173E6EB-9C6F-430A-A95F-EB825B0E1D95}"/>
    <hyperlink ref="Y270" r:id="rId982" xr:uid="{3C68AA75-D6EF-4D0E-B281-65356E27A633}"/>
    <hyperlink ref="Z270" r:id="rId983" xr:uid="{D2C61FB3-70FB-4C7C-941B-89E182642E4C}"/>
    <hyperlink ref="W271" r:id="rId984" xr:uid="{171F1D0D-79BE-46C2-BF21-BD47EEFC3CF7}"/>
    <hyperlink ref="X271" r:id="rId985" xr:uid="{81775C5D-6772-49BD-BCCC-70FF5D8C286B}"/>
    <hyperlink ref="Y271" r:id="rId986" xr:uid="{A69BC06A-C364-4156-8993-5BFBE1F3FBEA}"/>
    <hyperlink ref="Z271" r:id="rId987" xr:uid="{75AFCB24-52EA-41DE-868B-6F6815E0A81D}"/>
    <hyperlink ref="W273" r:id="rId988" xr:uid="{39FB7B60-08E4-4D05-A32E-3105C61A3BCB}"/>
    <hyperlink ref="X273" r:id="rId989" xr:uid="{84989C00-F147-4E11-B80A-10645C7A23DB}"/>
    <hyperlink ref="Y273" r:id="rId990" xr:uid="{3C19F850-43AA-4F20-8AB3-4E77CF3A91FD}"/>
    <hyperlink ref="Z273" r:id="rId991" xr:uid="{06971184-7075-42E7-A65B-AFF102F9B065}"/>
    <hyperlink ref="W274" r:id="rId992" xr:uid="{95FEA257-88A3-4DDB-BA01-BFD4FE409C1D}"/>
    <hyperlink ref="X274" r:id="rId993" xr:uid="{530CA849-2DBD-4D08-BB84-22C35FCF52B4}"/>
    <hyperlink ref="Y274" r:id="rId994" xr:uid="{4071B4B2-75B0-46F8-B2E5-B64D1D1B2F29}"/>
    <hyperlink ref="Z274" r:id="rId995" xr:uid="{3CDA15DE-2579-42E7-807D-C281243D886C}"/>
    <hyperlink ref="V274" r:id="rId996" xr:uid="{EF7591F5-A1E6-48B6-929C-22B21C7DAFFF}"/>
    <hyperlink ref="W275" r:id="rId997" xr:uid="{452FA17D-0789-4DA0-8579-D15DAA6D7F72}"/>
    <hyperlink ref="X275" r:id="rId998" xr:uid="{8BD86D19-3469-4FDF-A8D5-864821288F1C}"/>
    <hyperlink ref="Y275" r:id="rId999" xr:uid="{A5E028C1-21FC-4F73-BE6F-C1E58BEE7C29}"/>
    <hyperlink ref="Z275" r:id="rId1000" xr:uid="{1FC8FB95-EB0F-4239-8AD7-202D98CB259E}"/>
    <hyperlink ref="W277" r:id="rId1001" xr:uid="{1C2F116D-4967-47DD-8842-B948C1A923F8}"/>
    <hyperlink ref="X277" r:id="rId1002" xr:uid="{76F67245-CD82-4D03-BC78-4919EBD2CEC0}"/>
    <hyperlink ref="Y277" r:id="rId1003" xr:uid="{33328E11-FF45-4E4E-BB79-F4EE9A94DA60}"/>
    <hyperlink ref="Z277" r:id="rId1004" xr:uid="{1AAA32D5-38BE-45FA-865D-6E029946E02C}"/>
    <hyperlink ref="W278" r:id="rId1005" xr:uid="{F6AC0580-9EF1-4D18-9CD7-C33FF4F8ED63}"/>
    <hyperlink ref="X278" r:id="rId1006" xr:uid="{416D0738-F07F-4CF8-ABB1-D2A60089EF39}"/>
    <hyperlink ref="Y278" r:id="rId1007" xr:uid="{1304B5FA-B98C-428F-8649-3B046FBFB26D}"/>
    <hyperlink ref="Z278" r:id="rId1008" xr:uid="{73DAA268-3183-44C8-8AA9-298CD83E9B16}"/>
    <hyperlink ref="W283" r:id="rId1009" xr:uid="{176C9CC4-D8F1-455F-ADD2-34D3C2E29909}"/>
    <hyperlink ref="X283" r:id="rId1010" xr:uid="{A1202871-116F-4064-BB98-30CB95114B16}"/>
    <hyperlink ref="W280" r:id="rId1011" xr:uid="{9D99CDB0-19D5-458B-99BE-F3CA0B246F87}"/>
    <hyperlink ref="X280" r:id="rId1012" xr:uid="{9C6D5F35-3C05-4849-BE44-F3F5B3819AE8}"/>
    <hyperlink ref="W281" r:id="rId1013" xr:uid="{C36FD3ED-F4EC-4302-9452-896F052EF44C}"/>
    <hyperlink ref="X281" r:id="rId1014" xr:uid="{DA6EB3C0-970C-446B-B775-B3997E189256}"/>
    <hyperlink ref="W282" r:id="rId1015" xr:uid="{BC552123-80B3-4F33-9E8D-47C271C62F98}"/>
    <hyperlink ref="X282" r:id="rId1016" xr:uid="{A022618E-26C7-4072-9235-47FAC157C3C5}"/>
    <hyperlink ref="W290" r:id="rId1017" xr:uid="{2C5646DA-76F5-4050-9416-DC71746F40D4}"/>
    <hyperlink ref="X290" r:id="rId1018" xr:uid="{AE8DA9DE-2068-46D0-B39D-11529AB245A7}"/>
    <hyperlink ref="W284" r:id="rId1019" xr:uid="{3122797E-F94D-413B-A79F-C095CD0E4042}"/>
    <hyperlink ref="X284" r:id="rId1020" xr:uid="{A9677778-D807-4779-AB5C-BCE181462785}"/>
    <hyperlink ref="W285" r:id="rId1021" xr:uid="{8A28FF5C-C60F-4596-85EE-DCB8955654BA}"/>
    <hyperlink ref="X285" r:id="rId1022" xr:uid="{8DC44737-6BCA-4F28-8009-5546B816914A}"/>
    <hyperlink ref="W288" r:id="rId1023" xr:uid="{77C76956-E9CC-4DB2-8BF6-1CD511A7532F}"/>
    <hyperlink ref="X288" r:id="rId1024" xr:uid="{3FF27FCF-3F33-4986-B219-8A625D0D62FC}"/>
    <hyperlink ref="W289" r:id="rId1025" xr:uid="{E9178238-9EC5-4D6D-9180-90EA655E3E7D}"/>
    <hyperlink ref="X289" r:id="rId1026" xr:uid="{A92DA285-2EC9-454D-8F5F-E11393B2E2D8}"/>
    <hyperlink ref="W293" r:id="rId1027" xr:uid="{3CC6792D-3A97-42C9-9918-99CADAA109A6}"/>
    <hyperlink ref="X293" r:id="rId1028" xr:uid="{6E640D8D-DDFC-40DB-BEBA-4A1767F6FFCC}"/>
    <hyperlink ref="W286" r:id="rId1029" xr:uid="{49291CDA-C144-4467-9260-5BD129B7AC6C}"/>
    <hyperlink ref="X286" r:id="rId1030" xr:uid="{244E9CBC-E27D-44A5-B13F-D3E3A111CB98}"/>
    <hyperlink ref="W287" r:id="rId1031" xr:uid="{D3B4AC5F-1050-4179-83B5-0A4569CAF35D}"/>
    <hyperlink ref="X287" r:id="rId1032" xr:uid="{C21AECE1-A8A3-414D-9FE6-694454AAD330}"/>
    <hyperlink ref="W291" r:id="rId1033" xr:uid="{DC92DD5F-7E3E-45BE-8733-CE7DD5DEC0FB}"/>
    <hyperlink ref="X291" r:id="rId1034" xr:uid="{CF4A8987-AEB2-4744-9C50-A7BE1E5B81C1}"/>
    <hyperlink ref="W292" r:id="rId1035" xr:uid="{7AF0BE14-10F9-4FE2-B524-8692668A0083}"/>
    <hyperlink ref="X292" r:id="rId1036" xr:uid="{33415F24-DD2F-4567-89F0-28004C688075}"/>
    <hyperlink ref="W295" r:id="rId1037" xr:uid="{D1F68D46-A31D-4CC2-8D6A-09B65A643DD1}"/>
    <hyperlink ref="X295" r:id="rId1038" xr:uid="{E30D3336-0950-45DF-91E4-70E59B35AF38}"/>
    <hyperlink ref="Y295" r:id="rId1039" xr:uid="{872ADC7C-FEAE-4AAD-9F37-AAF3A08DFC9E}"/>
    <hyperlink ref="W296" r:id="rId1040" xr:uid="{674F0F74-AE7A-4556-95E3-63BAF5BA19C2}"/>
    <hyperlink ref="X296" r:id="rId1041" xr:uid="{A806F4BA-9B47-450C-9AC3-7A45965E3B9D}"/>
    <hyperlink ref="Y296" r:id="rId1042" xr:uid="{1607D96A-47E0-452C-9848-312E68959899}"/>
    <hyperlink ref="W297" r:id="rId1043" xr:uid="{90D0F0F7-6693-47C9-9134-5F9D2B634D99}"/>
    <hyperlink ref="X297" r:id="rId1044" xr:uid="{DE213E9D-456B-4354-AB2C-A705A26798BB}"/>
    <hyperlink ref="Y297" r:id="rId1045" xr:uid="{D392036D-4DCC-4E90-A03D-ACD8C5D37323}"/>
    <hyperlink ref="W294" r:id="rId1046" xr:uid="{EACF4B6D-E4DD-4136-946B-3F31FD3B39D9}"/>
    <hyperlink ref="X294" r:id="rId1047" xr:uid="{D7EF4072-2E81-4A5D-8BE7-E00F508AF276}"/>
    <hyperlink ref="Y294" r:id="rId1048" xr:uid="{FC22110C-833E-4369-9725-08DFF5B36C73}"/>
    <hyperlink ref="W298" r:id="rId1049" xr:uid="{ED872E96-BAAC-4632-AA8B-3E99FF380CAE}"/>
    <hyperlink ref="X298" r:id="rId1050" xr:uid="{AEB327DB-A7D0-4876-A366-F40C9C976B17}"/>
    <hyperlink ref="Y298" r:id="rId1051" xr:uid="{7BE2E7E7-CD33-444B-B192-B2837CB0D68A}"/>
    <hyperlink ref="W301" r:id="rId1052" xr:uid="{92280E3A-338B-4B8A-AA2C-97FE6D6D14A0}"/>
    <hyperlink ref="X301" r:id="rId1053" xr:uid="{FD04B18B-B431-48C7-9D67-265E3DE659BE}"/>
    <hyperlink ref="Y301" r:id="rId1054" xr:uid="{25BA2EE3-F7AA-4E39-950C-880821FF734E}"/>
    <hyperlink ref="Z301" r:id="rId1055" xr:uid="{0E67F758-2E82-45E2-9B8E-BDC9CD30E5A6}"/>
    <hyperlink ref="W306" r:id="rId1056" xr:uid="{927C29FE-ADF5-4DAF-89AC-B749348EBD0F}"/>
    <hyperlink ref="X306" r:id="rId1057" xr:uid="{E25680F4-BF27-44D3-9AA4-835B140DF343}"/>
    <hyperlink ref="Y306" r:id="rId1058" xr:uid="{B1E6EDA8-8511-4C86-A8DE-DDC8CD59895A}"/>
    <hyperlink ref="Z306" r:id="rId1059" xr:uid="{E5FAA7B9-D74D-4C19-9CD0-EED9140E15B3}"/>
    <hyperlink ref="W307" r:id="rId1060" xr:uid="{89F8C1FF-E13D-4B97-AC68-62EC6622A9DC}"/>
    <hyperlink ref="X307" r:id="rId1061" xr:uid="{A463E1DF-572F-4385-8B25-53EBEDBE6561}"/>
    <hyperlink ref="Y307" r:id="rId1062" xr:uid="{525514E9-2084-489E-9336-1E74B69D6C10}"/>
    <hyperlink ref="Z307" r:id="rId1063" xr:uid="{C7DE3374-576D-47D9-A00D-502C201C52ED}"/>
    <hyperlink ref="W308" r:id="rId1064" xr:uid="{D4A53404-6643-4795-A52A-166F7A4B387C}"/>
    <hyperlink ref="X308" r:id="rId1065" xr:uid="{CA854B95-12D1-4D10-B589-952EFDD4D491}"/>
    <hyperlink ref="Y308" r:id="rId1066" xr:uid="{1F77DE9B-2767-408D-A4CA-DFE7C9897EC1}"/>
    <hyperlink ref="Z308" r:id="rId1067" xr:uid="{75C3E63E-0010-4728-959E-56D593090A3B}"/>
    <hyperlink ref="W309" r:id="rId1068" xr:uid="{2632E5D8-44A3-4660-905E-BC96F59B9F7A}"/>
    <hyperlink ref="X309" r:id="rId1069" xr:uid="{A5A02766-FD9C-43A4-875C-5C36DF8D409B}"/>
    <hyperlink ref="Y309" r:id="rId1070" xr:uid="{A51C8895-30AD-4608-AE7C-2D6F57D48756}"/>
    <hyperlink ref="Z309" r:id="rId1071" xr:uid="{8AF89C26-E93C-407E-969F-F60B1386E81B}"/>
    <hyperlink ref="W299" r:id="rId1072" xr:uid="{E1CA5622-EAEB-4560-AACC-62D441951E3B}"/>
    <hyperlink ref="X299" r:id="rId1073" xr:uid="{2B22ED39-21D4-432D-B67F-DC29F5C5E505}"/>
    <hyperlink ref="Y299" r:id="rId1074" xr:uid="{173777E4-EDCE-4EC3-BF65-2E9977A70856}"/>
    <hyperlink ref="Z299" r:id="rId1075" xr:uid="{4B926CC3-1392-456E-A613-9A233BA3A14B}"/>
    <hyperlink ref="V299" r:id="rId1076" xr:uid="{62CBE818-F83A-4E5A-9B23-F64E6211C00C}"/>
    <hyperlink ref="W300" r:id="rId1077" xr:uid="{372A8FAD-1071-4139-A6EA-400596F410DE}"/>
    <hyperlink ref="X300" r:id="rId1078" xr:uid="{D1045D16-4475-4A04-BE98-2120730B2CA1}"/>
    <hyperlink ref="Y300" r:id="rId1079" xr:uid="{9B3E4B09-A33B-408A-B0B6-3A109020FBD8}"/>
    <hyperlink ref="Z300" r:id="rId1080" xr:uid="{47F1C4D1-8C5B-4877-A191-B89FD707E9FE}"/>
    <hyperlink ref="W302" r:id="rId1081" xr:uid="{8D6030CF-045E-4E61-A51C-C2CF45B13FB9}"/>
    <hyperlink ref="X302" r:id="rId1082" xr:uid="{9857D8C2-CDB5-4605-A360-3B17A543936F}"/>
    <hyperlink ref="Y302" r:id="rId1083" xr:uid="{12B35EEC-2D90-4E86-B688-A87BA1532E1E}"/>
    <hyperlink ref="Z302" r:id="rId1084" xr:uid="{EC9E6BF1-E9B6-4FDC-95B7-0372686FAB88}"/>
    <hyperlink ref="W304" r:id="rId1085" xr:uid="{6637864C-624A-4957-BCEB-DC9477FBFD73}"/>
    <hyperlink ref="X304" r:id="rId1086" xr:uid="{AB0D99D1-ABCA-409F-8BC4-0B58971D6DC9}"/>
    <hyperlink ref="Y304" r:id="rId1087" xr:uid="{C37963CC-F65E-4981-BAD4-FBB0CDA75868}"/>
    <hyperlink ref="Z304" r:id="rId1088" xr:uid="{B374D2E9-F892-468C-89D7-FA9220C7F109}"/>
    <hyperlink ref="W310" r:id="rId1089" xr:uid="{9094B19A-B1F7-40F0-916D-9C36BDAA8713}"/>
    <hyperlink ref="X310" r:id="rId1090" xr:uid="{A3D90B88-F59C-446F-9954-C798357F6371}"/>
    <hyperlink ref="Y310" r:id="rId1091" xr:uid="{28C4C54D-A8BA-4FA9-8130-153E87B4DDB6}"/>
    <hyperlink ref="W320" r:id="rId1092" xr:uid="{C45DDEB7-206C-4593-B35D-469D64284888}"/>
    <hyperlink ref="X320" r:id="rId1093" xr:uid="{B785FD2C-3C1C-4D1F-BD4B-D17678306F23}"/>
    <hyperlink ref="Y320" r:id="rId1094" xr:uid="{5DA45D22-275E-4B35-99E0-1E905CCB9709}"/>
    <hyperlink ref="W324" r:id="rId1095" xr:uid="{9DA14B78-4AB7-4762-8A48-8102B656C1B9}"/>
    <hyperlink ref="X324" r:id="rId1096" xr:uid="{1CA0E406-1226-49A0-905A-F01E246284E4}"/>
    <hyperlink ref="Y324" r:id="rId1097" xr:uid="{14FAE9AD-63F1-4917-9C89-EBB0B63489B6}"/>
    <hyperlink ref="X311" r:id="rId1098" xr:uid="{7461A2E2-679F-49E2-A686-28E59DFE0A61}"/>
    <hyperlink ref="Y311" r:id="rId1099" xr:uid="{9FDB12E2-B0B6-4E16-B519-5A26A571215B}"/>
    <hyperlink ref="Z311" r:id="rId1100" xr:uid="{60FD63AC-ED73-4A5D-8BB6-1F5F4516C0BB}"/>
    <hyperlink ref="V311" r:id="rId1101" xr:uid="{B3AB6266-847E-44A8-A2A6-CA13B5038380}"/>
    <hyperlink ref="W312" r:id="rId1102" xr:uid="{D47C70AA-1941-498F-A59F-41614505939C}"/>
    <hyperlink ref="Y312" r:id="rId1103" xr:uid="{3917649C-2F77-4BD4-A329-0D0FCED28E8D}"/>
    <hyperlink ref="Z312" r:id="rId1104" xr:uid="{CF25C008-F13C-427D-B1F3-DF3EF1CE2D84}"/>
    <hyperlink ref="V312" r:id="rId1105" xr:uid="{4B7A2BB1-1073-4156-BCF5-22EB9CC54697}"/>
    <hyperlink ref="X313" r:id="rId1106" xr:uid="{4FEC7085-155A-4979-89FB-E2A66636EF59}"/>
    <hyperlink ref="Y313" r:id="rId1107" xr:uid="{31F14A6F-39D9-4631-9768-D26D4461C710}"/>
    <hyperlink ref="Z313" r:id="rId1108" xr:uid="{841BFE44-9EF5-48C5-A2D7-98F5EAC5DA53}"/>
    <hyperlink ref="V313" r:id="rId1109" xr:uid="{869C2AA8-9F6B-49BA-8E66-38181E1D2AB8}"/>
    <hyperlink ref="W314" r:id="rId1110" xr:uid="{20F40A3E-3262-4EB3-AD28-5ADEA03A3922}"/>
    <hyperlink ref="X314" r:id="rId1111" xr:uid="{8C4766AE-200F-4D0F-BB39-3565805721D5}"/>
    <hyperlink ref="Y314" r:id="rId1112" xr:uid="{87B8C49C-0B98-4F75-BCC5-3A2617468EE8}"/>
    <hyperlink ref="Z314" r:id="rId1113" xr:uid="{08DCCB91-9104-4C97-900D-E28F4FA48A69}"/>
    <hyperlink ref="W316" r:id="rId1114" xr:uid="{5F3C2ED2-FD40-45AE-B38C-CD42B50FCF96}"/>
    <hyperlink ref="X316" r:id="rId1115" xr:uid="{2970FE59-4907-41EA-A234-304AB8200529}"/>
    <hyperlink ref="Y316" r:id="rId1116" xr:uid="{86C2BC7A-BABC-4079-B3BE-4BC47BA9D2A2}"/>
    <hyperlink ref="Z316" r:id="rId1117" xr:uid="{29A2656E-2A75-4E7A-85C0-E2A79BCF7684}"/>
    <hyperlink ref="V316" r:id="rId1118" xr:uid="{9CEBBEBD-FA4E-4D13-80B9-DC98EB559F12}"/>
    <hyperlink ref="W318" r:id="rId1119" xr:uid="{9ED9968E-69A6-4D32-A17F-FECC6C436C75}"/>
    <hyperlink ref="X318" r:id="rId1120" xr:uid="{880D9566-55FF-4DAA-852C-9317AFF945C1}"/>
    <hyperlink ref="Y318" r:id="rId1121" xr:uid="{951170BC-79C9-45DC-BD38-E72B391CC88E}"/>
    <hyperlink ref="Z318" r:id="rId1122" xr:uid="{C5D87705-17D6-4B5A-8CCD-499E4702450F}"/>
    <hyperlink ref="V318" r:id="rId1123" xr:uid="{36F3000D-652F-4441-AE56-81F5DD4D47E6}"/>
    <hyperlink ref="W319" r:id="rId1124" xr:uid="{65E631FE-F7C8-4560-8C8C-11C170E9BB94}"/>
    <hyperlink ref="X319" r:id="rId1125" xr:uid="{944AAA0F-DCAA-4968-8382-F3C41848ADCE}"/>
    <hyperlink ref="Y319" r:id="rId1126" xr:uid="{08E74C1F-095B-4316-AA68-5BD39E48D967}"/>
    <hyperlink ref="Z319" r:id="rId1127" xr:uid="{F6077FDE-7ED1-4604-AFC6-102F44AFD9B4}"/>
    <hyperlink ref="W321" r:id="rId1128" xr:uid="{FB7C2D87-4A66-44FC-A340-A3EC5A154805}"/>
    <hyperlink ref="X321" r:id="rId1129" xr:uid="{7118F405-7624-4C65-86AB-35DCF872BC6C}"/>
    <hyperlink ref="Y321" r:id="rId1130" xr:uid="{83F6A94A-C30E-483D-99D2-BC495B8F7793}"/>
    <hyperlink ref="Z321" r:id="rId1131" xr:uid="{14697D3E-6E1A-4EC9-BD5A-C512E514BEDC}"/>
    <hyperlink ref="W317" r:id="rId1132" xr:uid="{0F97542E-0DB3-466B-8791-47BDA09B5801}"/>
    <hyperlink ref="X317" r:id="rId1133" xr:uid="{5A786D5B-5022-4901-9DDD-010AE33C84DA}"/>
    <hyperlink ref="Y317" r:id="rId1134" xr:uid="{4100B5DD-7A0C-4057-8AA5-0B533DB221BE}"/>
    <hyperlink ref="Z317" r:id="rId1135" xr:uid="{C6C70E83-A876-45F4-96A4-C87FC1120CC5}"/>
    <hyperlink ref="W323" r:id="rId1136" xr:uid="{F6C52E3D-AA92-42AE-8AA2-D404E421D1E3}"/>
    <hyperlink ref="X323" r:id="rId1137" xr:uid="{4916C7D4-B716-40E8-A612-3942D70F06B8}"/>
    <hyperlink ref="Y323" r:id="rId1138" xr:uid="{8D4D8B22-F818-4BA2-A934-0B3CD722E861}"/>
    <hyperlink ref="Z323" r:id="rId1139" xr:uid="{3A7336AE-AF86-4020-A88A-95F1D7050E05}"/>
    <hyperlink ref="W332" r:id="rId1140" xr:uid="{524380E0-F5CA-4BB8-87DE-B9C99CA4D6F3}"/>
    <hyperlink ref="X332" r:id="rId1141" xr:uid="{09EE8146-D659-483D-86DA-7E1DF76571C2}"/>
    <hyperlink ref="Y332" r:id="rId1142" xr:uid="{75508018-8138-49F3-9286-A5B88FC416BE}"/>
    <hyperlink ref="W326" r:id="rId1143" xr:uid="{DEA98464-7311-4617-B989-2135EABA27B2}"/>
    <hyperlink ref="X326" r:id="rId1144" xr:uid="{357E43BE-7583-4177-942F-06E8E37EC425}"/>
    <hyperlink ref="Y326" r:id="rId1145" xr:uid="{2F90BD9F-BA8D-4436-A9C6-33F7A48BFF04}"/>
    <hyperlink ref="W327" r:id="rId1146" xr:uid="{BB6F642E-43F6-4537-AD66-316F580F198E}"/>
    <hyperlink ref="X327" r:id="rId1147" xr:uid="{DDDFF490-8953-4652-BDF7-67F7DF86D05B}"/>
    <hyperlink ref="Y327" r:id="rId1148" xr:uid="{411812B7-A0E2-41F2-89EA-A6BFD846BC79}"/>
    <hyperlink ref="W328" r:id="rId1149" xr:uid="{5405F1F2-DA9D-4A63-88A5-2C6CD32ABD45}"/>
    <hyperlink ref="X328" r:id="rId1150" xr:uid="{968D321A-6F0F-41D6-BC7C-880AA06D59AD}"/>
    <hyperlink ref="Y328" r:id="rId1151" xr:uid="{1AA0FACE-5C4F-4565-8E51-41DBF401F22E}"/>
    <hyperlink ref="W333" r:id="rId1152" xr:uid="{8F044FA6-7871-405D-9B30-BA093D72ADC7}"/>
    <hyperlink ref="X333" r:id="rId1153" xr:uid="{6E2F4230-F44B-4D18-A484-55DBA34888C0}"/>
    <hyperlink ref="Y333" r:id="rId1154" xr:uid="{4ECF50E7-E71B-4BCA-BCD4-4E378089CE90}"/>
    <hyperlink ref="W335" r:id="rId1155" xr:uid="{43900092-5627-42DD-8B9C-7DC7EF7E2708}"/>
    <hyperlink ref="X335" r:id="rId1156" xr:uid="{3A41703D-3D37-4CD4-BF30-EB88FA3C4FE6}"/>
    <hyperlink ref="Y335" r:id="rId1157" xr:uid="{1121A1CF-82F0-4451-B062-DA9F2E2AD2B1}"/>
    <hyperlink ref="W329" r:id="rId1158" xr:uid="{40D706FC-4AA4-4F57-B92C-AB64A9D5E8B5}"/>
    <hyperlink ref="X329" r:id="rId1159" xr:uid="{816AC96B-EBAF-4D5A-9BA1-A5F1194F9060}"/>
    <hyperlink ref="Y329" r:id="rId1160" xr:uid="{A6D2AEB7-FCA7-4603-BC2B-97298C97904F}"/>
    <hyperlink ref="W336" r:id="rId1161" xr:uid="{1688509E-565A-4F92-9AB2-941B0A9E1C43}"/>
    <hyperlink ref="X336" r:id="rId1162" xr:uid="{F71999C1-E62B-4625-899B-44D46499A34D}"/>
    <hyperlink ref="Y336" r:id="rId1163" xr:uid="{39FA1615-59EE-418B-AD7B-83E08B528D13}"/>
    <hyperlink ref="W337" r:id="rId1164" xr:uid="{D57FEBC8-D9F3-4712-B76D-DC9347AE3F30}"/>
    <hyperlink ref="X337" r:id="rId1165" xr:uid="{B2A2DF49-3FCF-4E50-BABB-D5BAA5115744}"/>
    <hyperlink ref="Y337" r:id="rId1166" xr:uid="{101671BA-4C73-41A3-AE3F-F1921187E38A}"/>
    <hyperlink ref="W339" r:id="rId1167" xr:uid="{97E29B29-0CF2-4FDE-8A78-211C44B2BAB4}"/>
    <hyperlink ref="X339" r:id="rId1168" xr:uid="{82883524-D5F2-4C32-A5D0-1AA6B86003B3}"/>
    <hyperlink ref="Y339" r:id="rId1169" xr:uid="{C2A7FFCD-6C59-4281-9D63-585521FAF2CF}"/>
    <hyperlink ref="Z339" r:id="rId1170" xr:uid="{A46CC2CE-907E-4EF7-9336-0C784336D575}"/>
    <hyperlink ref="W340" r:id="rId1171" xr:uid="{E9FBF9B2-FEAC-4C5D-8422-020EED35BC34}"/>
    <hyperlink ref="X340" r:id="rId1172" xr:uid="{F384F2FA-111C-4245-B53A-53056DF09427}"/>
    <hyperlink ref="Y340" r:id="rId1173" xr:uid="{05EEC403-37A2-49C8-8A85-9C97AC0FC893}"/>
    <hyperlink ref="Z340" r:id="rId1174" xr:uid="{342F1144-DE85-4F43-9F3E-4D6AD1E1D409}"/>
    <hyperlink ref="W341" r:id="rId1175" xr:uid="{E6C21936-F9BB-42AB-AAA9-3543998B4A4D}"/>
    <hyperlink ref="X341" r:id="rId1176" xr:uid="{7C183A98-899D-42E8-8241-B90D641331AA}"/>
    <hyperlink ref="Y341" r:id="rId1177" xr:uid="{21A05FE7-ADE7-4A28-9C6B-F3AC73AEFCBE}"/>
    <hyperlink ref="Z341" r:id="rId1178" xr:uid="{705545BC-556E-4C74-94F6-21E612753BF9}"/>
    <hyperlink ref="W342" r:id="rId1179" xr:uid="{59D24F6C-1BD7-4758-B053-158F7B05090E}"/>
    <hyperlink ref="X342" r:id="rId1180" xr:uid="{87DC7C49-93DB-42A1-A6A2-EF03D7076ED1}"/>
    <hyperlink ref="Y342" r:id="rId1181" xr:uid="{9B19419D-7BB2-4029-9EFB-2E11DB2163F8}"/>
    <hyperlink ref="Z342" r:id="rId1182" xr:uid="{4762FD0F-E318-486C-B958-7EFC6F2E1D6B}"/>
    <hyperlink ref="W343" r:id="rId1183" xr:uid="{7FD0CC70-721B-4F00-BFDA-50E8BA258E88}"/>
    <hyperlink ref="X343" r:id="rId1184" xr:uid="{4F1E9C48-1871-44CA-9450-1E86F5AAFC11}"/>
    <hyperlink ref="Y343" r:id="rId1185" xr:uid="{5EDA3608-8FD8-44E1-9640-C256E8F55611}"/>
    <hyperlink ref="Z343" r:id="rId1186" xr:uid="{4895592A-CE76-4DD1-BC00-3CE4D8731AD7}"/>
    <hyperlink ref="W345" r:id="rId1187" xr:uid="{7880D46E-16DF-4D05-B3D6-A49334B2E49F}"/>
    <hyperlink ref="X345" r:id="rId1188" xr:uid="{D4A7AB5B-BB53-40DF-8B87-F807BEBE801B}"/>
    <hyperlink ref="Y345" r:id="rId1189" xr:uid="{D55055DC-4EDA-4C12-ACDD-9F944AECA1AD}"/>
    <hyperlink ref="Z345" r:id="rId1190" xr:uid="{DD19DADD-F794-41E5-941B-19293015F4E9}"/>
    <hyperlink ref="W338" r:id="rId1191" xr:uid="{93A49B44-4E1C-4B7F-AF44-4740146BFF0F}"/>
    <hyperlink ref="X338" r:id="rId1192" xr:uid="{0A0A756F-9D6F-4D7A-9678-54C91012EFED}"/>
    <hyperlink ref="Y338" r:id="rId1193" xr:uid="{C6F661F5-8490-4ECE-89EB-E7481B4F8550}"/>
    <hyperlink ref="Z338" r:id="rId1194" xr:uid="{E603F298-DD61-4587-A75A-5F0DC6A98C41}"/>
    <hyperlink ref="W344" r:id="rId1195" xr:uid="{84A561D5-D1C5-474E-B690-E0620D4A611A}"/>
    <hyperlink ref="X344" r:id="rId1196" xr:uid="{EF28FF8F-F2C2-4355-BEE4-76D30CF31F8E}"/>
    <hyperlink ref="Y344" r:id="rId1197" xr:uid="{4AFF62A8-1B9D-436E-94B8-F86EDDAB35B6}"/>
    <hyperlink ref="Z344" r:id="rId1198" xr:uid="{84924EB4-AE09-4936-8D4B-225BBFD52CAC}"/>
    <hyperlink ref="W349" r:id="rId1199" xr:uid="{FA017905-9BD5-46DB-B588-66B47F4EDF17}"/>
    <hyperlink ref="X349" r:id="rId1200" xr:uid="{221D8401-3632-45E3-A18C-806843F23088}"/>
    <hyperlink ref="Y349" r:id="rId1201" xr:uid="{7CDE2EFB-B320-4980-AC7E-75388CC613D0}"/>
    <hyperlink ref="Z349" r:id="rId1202" xr:uid="{C999B01C-2E8B-49E4-B193-A886A3A54852}"/>
    <hyperlink ref="V349" r:id="rId1203" xr:uid="{67D88FD5-55A3-4761-868D-9DD7B2D3EAF1}"/>
    <hyperlink ref="W350" r:id="rId1204" xr:uid="{0547890F-DAC8-4DA6-A8F4-E913CE66E15E}"/>
    <hyperlink ref="X350" r:id="rId1205" xr:uid="{809E9B76-A681-4AA7-8EB0-3998FF77B1E9}"/>
    <hyperlink ref="Y350" r:id="rId1206" xr:uid="{6F3DB1A9-B9C8-4C2A-8771-404F767D822B}"/>
    <hyperlink ref="Z350" r:id="rId1207" xr:uid="{0D4A32A6-0E98-48FB-984C-97B6CCF23A71}"/>
    <hyperlink ref="V350" r:id="rId1208" xr:uid="{0BA6091C-9FB7-44A3-94B7-6A56E58C9D71}"/>
    <hyperlink ref="W353" r:id="rId1209" xr:uid="{8D89F874-5D83-4072-B48E-E12F0D9082E7}"/>
    <hyperlink ref="X353" r:id="rId1210" xr:uid="{54CD802A-630F-4E14-92C2-0D69D8C268DD}"/>
    <hyperlink ref="Y353" r:id="rId1211" xr:uid="{6D459F2A-0F1A-412A-8E3B-34B6EF259751}"/>
    <hyperlink ref="Z353" r:id="rId1212" xr:uid="{257E1B68-6CFC-4F5D-8B02-F549279A4EAE}"/>
    <hyperlink ref="V353" r:id="rId1213" xr:uid="{FBE1B836-694D-4BCB-A577-AA87DE73F96A}"/>
    <hyperlink ref="W347" r:id="rId1214" xr:uid="{E6CCCFFB-8824-4121-AF38-9E8A046079F8}"/>
    <hyperlink ref="X347" r:id="rId1215" xr:uid="{66AD9CA9-2F40-40D4-8DCC-A9796E55DF34}"/>
    <hyperlink ref="Y347" r:id="rId1216" xr:uid="{5D0A6268-5FC4-40AA-8BE4-538B9AA26468}"/>
    <hyperlink ref="Z347" r:id="rId1217" xr:uid="{C812B4D6-EFED-4FE4-82F2-AB7ECDBABA9F}"/>
    <hyperlink ref="W355" r:id="rId1218" xr:uid="{4F93F0FB-48D6-4C39-B18C-5470BA5D3E14}"/>
    <hyperlink ref="X355" r:id="rId1219" xr:uid="{3516E40A-3CF7-4650-9403-B670DC098E3B}"/>
    <hyperlink ref="Y355" r:id="rId1220" xr:uid="{D959BE15-39CC-440C-BE2B-8FCFAD98E3E7}"/>
    <hyperlink ref="Z355" r:id="rId1221" xr:uid="{7941F0BC-5570-4493-A1B7-73E419EDF2B3}"/>
    <hyperlink ref="W357" r:id="rId1222" xr:uid="{6170AEC3-6090-4188-B79D-E11FACE897C9}"/>
    <hyperlink ref="X357" r:id="rId1223" xr:uid="{3B78A732-D7FB-4939-AC08-1A7A3CAF8BC0}"/>
    <hyperlink ref="Y357" r:id="rId1224" xr:uid="{B6A59B17-3821-4177-B5B3-7A6D8E93773F}"/>
    <hyperlink ref="Z357" r:id="rId1225" xr:uid="{125D63D8-53FE-4DF1-BCD2-7184B16CA2F1}"/>
    <hyperlink ref="W346" r:id="rId1226" xr:uid="{883A0B76-6284-429E-9250-8D001DBC712F}"/>
    <hyperlink ref="X346" r:id="rId1227" xr:uid="{79D388A6-FEE1-49EB-9055-C8F5F116ED94}"/>
    <hyperlink ref="Y346" r:id="rId1228" xr:uid="{8EAC7AFD-BE0D-4FAC-A0C8-7B68433E0D3A}"/>
    <hyperlink ref="Z346" r:id="rId1229" xr:uid="{2FE13AF5-523B-47A6-BA17-890DB8B81930}"/>
    <hyperlink ref="W348" r:id="rId1230" xr:uid="{EC8EEF4C-C610-48B4-B266-079D105A80DC}"/>
    <hyperlink ref="X348" r:id="rId1231" xr:uid="{23356EB4-4CB6-42D0-A87B-532A7508E822}"/>
    <hyperlink ref="Y348" r:id="rId1232" xr:uid="{FE561B80-146D-43A9-A6D2-5A6DACDAC828}"/>
    <hyperlink ref="Z348" r:id="rId1233" xr:uid="{683EB349-27CC-4F34-AE74-EDC70CAB5C3E}"/>
    <hyperlink ref="W352" r:id="rId1234" xr:uid="{E4DB002A-C033-4C8F-B12D-D9B7DCB991BC}"/>
    <hyperlink ref="X352" r:id="rId1235" xr:uid="{E9FB2D92-2DF1-4B83-BD4A-E1F015169098}"/>
    <hyperlink ref="Y352" r:id="rId1236" xr:uid="{BE3F1A6F-F6E0-4A29-A7E4-2199BF73E916}"/>
    <hyperlink ref="Z352" r:id="rId1237" xr:uid="{749C1D1F-236A-45AC-AEAB-0DA9AE3A7941}"/>
    <hyperlink ref="W358" r:id="rId1238" xr:uid="{50609DD4-D56F-4C27-80C9-13E7DC8397B7}"/>
    <hyperlink ref="X358" r:id="rId1239" xr:uid="{BD7DC80A-3F0F-4667-A0DB-9C0357ABA300}"/>
    <hyperlink ref="Y358" r:id="rId1240" xr:uid="{4836401A-C2F9-4537-978A-782081CC14DB}"/>
    <hyperlink ref="Z358" r:id="rId1241" xr:uid="{DF20090A-1194-4344-A410-E0982718FED7}"/>
    <hyperlink ref="W351" r:id="rId1242" xr:uid="{8E4FF5A5-27D8-4815-8F2B-3E67BCA068AE}"/>
    <hyperlink ref="X351" r:id="rId1243" xr:uid="{54C9D278-0480-4430-A3C9-C676395811F8}"/>
    <hyperlink ref="Y351" r:id="rId1244" xr:uid="{E5E64534-1D24-4C09-9101-FA2A04CAB101}"/>
    <hyperlink ref="Z351" r:id="rId1245" xr:uid="{1B1B18C0-C5A9-4AD3-950A-1AE8933493E4}"/>
    <hyperlink ref="W354" r:id="rId1246" xr:uid="{D9AD9C3B-87DF-468A-AE34-1CE50DA24CB0}"/>
    <hyperlink ref="X354" r:id="rId1247" xr:uid="{F5FC9EC3-6C0D-4120-BF88-E1660A01115C}"/>
    <hyperlink ref="Y354" r:id="rId1248" xr:uid="{37117373-9C63-405E-A57A-1A7E0B4B7A56}"/>
    <hyperlink ref="Z354" r:id="rId1249" xr:uid="{CC1559B7-7561-4019-861B-917A9063F989}"/>
    <hyperlink ref="W356" r:id="rId1250" xr:uid="{27265ED9-8EC5-46A4-A207-48A46F6E1D39}"/>
    <hyperlink ref="X356" r:id="rId1251" xr:uid="{6EE73D0D-1AC6-47D5-9D4E-8CC2620221AB}"/>
    <hyperlink ref="Y356" r:id="rId1252" xr:uid="{EDF988EF-FDDD-4867-BD4D-B5760BD25AAF}"/>
    <hyperlink ref="Z356" r:id="rId1253" xr:uid="{5DD7C3D0-7A32-4113-81BD-E18FEC7C99DC}"/>
    <hyperlink ref="W367" r:id="rId1254" xr:uid="{B471BA22-F193-412E-B19C-8B9F9EBB5F27}"/>
    <hyperlink ref="X367" r:id="rId1255" xr:uid="{E858B8A2-C2D9-4785-B137-78630A62575E}"/>
    <hyperlink ref="W362" r:id="rId1256" xr:uid="{22458DD7-4443-45C7-956F-10F9BC1B8B5C}"/>
    <hyperlink ref="X362" r:id="rId1257" xr:uid="{D0446714-2309-4EEE-A02B-6A090A3A44B9}"/>
    <hyperlink ref="Y362" r:id="rId1258" xr:uid="{0C479495-3E85-4336-8753-EAB4D19713ED}"/>
    <hyperlink ref="W366" r:id="rId1259" xr:uid="{F3D6B6BF-6867-4928-A73B-7A37974EA683}"/>
    <hyperlink ref="X366" r:id="rId1260" xr:uid="{0193FBC6-5C80-46B0-B1C2-1362617432D8}"/>
    <hyperlink ref="Y366" r:id="rId1261" xr:uid="{70E847C5-8101-4C44-98D5-F6EA8CFC7DA5}"/>
    <hyperlink ref="W368" r:id="rId1262" xr:uid="{779BFC93-AB74-4F63-BC8E-B561A76B949C}"/>
    <hyperlink ref="X368" r:id="rId1263" xr:uid="{4F764037-8637-462A-A125-51013A91CC4C}"/>
    <hyperlink ref="Y368" r:id="rId1264" xr:uid="{35B58AB9-7BF0-43D5-9532-1ED494AAE724}"/>
    <hyperlink ref="W361" r:id="rId1265" xr:uid="{1E9B8F5D-8A19-4000-AEC8-5F442022F2F1}"/>
    <hyperlink ref="X361" r:id="rId1266" xr:uid="{04C2BF59-0E95-4C8C-A0E5-2E601EBDF7AD}"/>
    <hyperlink ref="Y361" r:id="rId1267" xr:uid="{64DF143C-2132-44DE-8A90-BEC4D20A6CF0}"/>
    <hyperlink ref="Z361" r:id="rId1268" xr:uid="{5FA5F42A-5C25-40E7-B3D2-266BB1F121FB}"/>
    <hyperlink ref="W359" r:id="rId1269" xr:uid="{99C0518E-03FD-43B4-84EC-5225C489BED2}"/>
    <hyperlink ref="X359" r:id="rId1270" xr:uid="{5F2A2141-5642-4D41-89F7-EC6F9B1CD74C}"/>
    <hyperlink ref="Y359" r:id="rId1271" xr:uid="{B426CA7C-A7E7-4F1F-AA5A-0DD942E32C4E}"/>
    <hyperlink ref="W360" r:id="rId1272" xr:uid="{9801C072-F641-4DEE-AFF9-D78FB3B43796}"/>
    <hyperlink ref="X360" r:id="rId1273" xr:uid="{CBAD372A-E568-49BE-884E-3BC7D70254F0}"/>
    <hyperlink ref="Y360" r:id="rId1274" xr:uid="{F377AAFD-CE65-4571-A9F8-4C5977716E25}"/>
    <hyperlink ref="W365" r:id="rId1275" xr:uid="{45FDD67F-7538-48B4-910A-C2D0F6326979}"/>
    <hyperlink ref="X365" r:id="rId1276" xr:uid="{70522B5D-E447-4FA5-90B6-13722CC8BC06}"/>
    <hyperlink ref="Y365" r:id="rId1277" xr:uid="{7410225A-0507-430C-9EB3-5319CE77D695}"/>
    <hyperlink ref="W364" r:id="rId1278" xr:uid="{14B1EA38-F68D-4966-B534-A943322265AE}"/>
    <hyperlink ref="X364" r:id="rId1279" xr:uid="{D14CB762-4ECC-4352-AC01-7190A82CC713}"/>
    <hyperlink ref="Y364" r:id="rId1280" xr:uid="{060CC4F5-3978-4814-93F8-403028CBA808}"/>
    <hyperlink ref="W363" r:id="rId1281" xr:uid="{DDA07728-C6C5-4135-B846-0A6C1124A7DD}"/>
    <hyperlink ref="X363" r:id="rId1282" xr:uid="{0BDAF955-9F87-48D5-8101-D9926909CAD2}"/>
    <hyperlink ref="Y363" r:id="rId1283" xr:uid="{01130AFE-843B-4B97-8D1F-BE32DD9DDFE8}"/>
    <hyperlink ref="W370" r:id="rId1284" xr:uid="{69561EA9-9D7B-49E7-B28B-B4845C16E2BF}"/>
    <hyperlink ref="X370" r:id="rId1285" xr:uid="{4CBE2736-3A3C-4A4A-8201-FF5B5414C858}"/>
    <hyperlink ref="Y370" r:id="rId1286" xr:uid="{87C0067D-0A63-4CC7-B679-45707BE3638F}"/>
    <hyperlink ref="W372" r:id="rId1287" xr:uid="{807F549F-05C7-4BE3-B828-382E599D8768}"/>
    <hyperlink ref="X372" r:id="rId1288" xr:uid="{E17611F6-1ED1-42F6-8354-7B65A3C2A6DA}"/>
    <hyperlink ref="Y372" r:id="rId1289" xr:uid="{74AA122E-7D1D-4D28-8603-E9BCF79AF66E}"/>
    <hyperlink ref="W373" r:id="rId1290" xr:uid="{E050687C-8D8A-416E-BE9B-2CC123D355CC}"/>
    <hyperlink ref="X373" r:id="rId1291" xr:uid="{D0099632-A936-44E5-A7BB-98FC4E81AE24}"/>
    <hyperlink ref="Y373" r:id="rId1292" xr:uid="{A594561C-37B2-4679-AA18-0D81110A0536}"/>
    <hyperlink ref="W375" r:id="rId1293" xr:uid="{BB1E95E5-771E-4782-9444-BBFCB3254E05}"/>
    <hyperlink ref="X375" r:id="rId1294" xr:uid="{E2AE6D62-2F2D-4142-BDC2-ACBDDA80994C}"/>
    <hyperlink ref="Y375" r:id="rId1295" xr:uid="{103CC801-AAE1-46BA-858A-F89BC81E52F5}"/>
    <hyperlink ref="W376" r:id="rId1296" xr:uid="{A22AE382-0530-4958-B255-235BD859477E}"/>
    <hyperlink ref="X376" r:id="rId1297" xr:uid="{9648403D-F267-482D-BB3A-3281C24BEFB3}"/>
    <hyperlink ref="Y376" r:id="rId1298" xr:uid="{B6E1BD2D-9CCA-4C73-955F-CE5104ADF0A3}"/>
    <hyperlink ref="W377" r:id="rId1299" xr:uid="{B22171D9-36EB-4EE6-B999-B03F723FA021}"/>
    <hyperlink ref="X377" r:id="rId1300" xr:uid="{D19E2161-044A-4764-BD15-FC3CB8345C41}"/>
    <hyperlink ref="Y377" r:id="rId1301" xr:uid="{95B145FF-F173-47D3-988C-800C4867B1CC}"/>
    <hyperlink ref="W369" r:id="rId1302" xr:uid="{BD9A895B-5B20-4F99-ACC9-38B1A5C37279}"/>
    <hyperlink ref="X369" r:id="rId1303" xr:uid="{440F4A8E-E5E0-4110-AE78-9302EB2B7F86}"/>
    <hyperlink ref="Y369" r:id="rId1304" xr:uid="{8BF072EF-4089-40AB-9662-034B5E8E50A4}"/>
    <hyperlink ref="W371" r:id="rId1305" xr:uid="{6F63C51F-9767-4B7D-8210-A501FA265154}"/>
    <hyperlink ref="X371" r:id="rId1306" xr:uid="{9C17F6A3-6B9E-4A51-9A40-B27E09A3E79D}"/>
    <hyperlink ref="Y371" r:id="rId1307" xr:uid="{77704FBB-C6EA-4371-8490-602A9595A649}"/>
    <hyperlink ref="W374" r:id="rId1308" xr:uid="{94D33DF9-B256-45E2-8A93-2EB8EC25C92A}"/>
    <hyperlink ref="X374" r:id="rId1309" xr:uid="{EA61175E-A001-489E-BEEC-C2DF7EFEC03A}"/>
    <hyperlink ref="Y374" r:id="rId1310" xr:uid="{D6570933-6CBB-4D70-91CA-64E00DE7EFA2}"/>
    <hyperlink ref="W378" r:id="rId1311" xr:uid="{4B0A1C90-487B-4A29-836F-07DBB6795228}"/>
    <hyperlink ref="X378" r:id="rId1312" xr:uid="{78A513A4-7133-4738-91B7-F87F79A70BAB}"/>
    <hyperlink ref="Y378" r:id="rId1313" xr:uid="{3AC34625-277A-4809-9773-488A450D4749}"/>
    <hyperlink ref="Z378" r:id="rId1314" xr:uid="{91FF1757-965A-4A31-84BC-0AFFF2CD5CB5}"/>
    <hyperlink ref="W381" r:id="rId1315" xr:uid="{B7881519-7796-490E-A845-B4290711FDB5}"/>
    <hyperlink ref="X381" r:id="rId1316" xr:uid="{443D2E0D-6BA0-48FD-BE39-33C5961A6A7D}"/>
    <hyperlink ref="W382" r:id="rId1317" xr:uid="{876AD192-9D1E-4C53-8B66-B68C2C6F0B6D}"/>
    <hyperlink ref="X382" r:id="rId1318" xr:uid="{F7CE0211-9885-4323-A498-DEB2D56E1CB4}"/>
    <hyperlink ref="W385" r:id="rId1319" xr:uid="{7F2FEE36-02F0-484A-8714-C5B583381BFF}"/>
    <hyperlink ref="X385" r:id="rId1320" xr:uid="{B57B3C40-6364-4329-A0BA-7B94B0BC9ADE}"/>
    <hyperlink ref="W379" r:id="rId1321" xr:uid="{25685F3F-490B-4C19-AF0E-3EB11D7B8874}"/>
    <hyperlink ref="X379" r:id="rId1322" xr:uid="{9143AAFF-F808-40F7-9C90-792A45CF8B30}"/>
    <hyperlink ref="W380" r:id="rId1323" xr:uid="{6B8F5301-59DC-4F0F-B33B-BCE25549A95D}"/>
    <hyperlink ref="X380" r:id="rId1324" xr:uid="{6E980117-7CF1-40AD-9BBB-665BD98C7EE2}"/>
    <hyperlink ref="W383" r:id="rId1325" xr:uid="{71831638-B76A-4C33-B4DA-D4752FBD1A8C}"/>
    <hyperlink ref="X383" r:id="rId1326" xr:uid="{F8DD82B3-B261-4568-A708-078351C46ED0}"/>
    <hyperlink ref="W384" r:id="rId1327" xr:uid="{FCE8A6E7-4F3C-439E-A12A-53D9FADCDEE7}"/>
    <hyperlink ref="X384" r:id="rId1328" xr:uid="{D3CCE210-D1D3-45EE-9CA5-B5F6645EE823}"/>
    <hyperlink ref="W386" r:id="rId1329" xr:uid="{FC457976-A8E9-4344-A509-6C6F2289DE0C}"/>
    <hyperlink ref="X386" r:id="rId1330" xr:uid="{94C8A9A4-1FCD-497E-9D35-217D3EE2E67C}"/>
    <hyperlink ref="W396" r:id="rId1331" xr:uid="{20BA3DD5-C0BD-4F10-B75F-9B890713905B}"/>
    <hyperlink ref="X396" r:id="rId1332" xr:uid="{C9410110-C9A6-436B-9709-3D3461FF0F74}"/>
    <hyperlink ref="Y398" r:id="rId1333" xr:uid="{FBB58649-8BAC-4764-9E1B-9D4071D98EC3}"/>
    <hyperlink ref="Z398" r:id="rId1334" xr:uid="{A2CBFD2B-35C4-4F67-800B-083BD016D4D6}"/>
    <hyperlink ref="W393" r:id="rId1335" xr:uid="{2C3578DD-D3CA-4F67-B28D-6FCB87687915}"/>
    <hyperlink ref="W394" r:id="rId1336" xr:uid="{7DA00DF8-1CBE-40E7-A892-EC0956CABEAA}"/>
    <hyperlink ref="X394" r:id="rId1337" xr:uid="{B6ADEFEE-0BB9-4EEC-B857-E89B0C3D5CB6}"/>
    <hyperlink ref="Y394" r:id="rId1338" xr:uid="{C3A65B7F-4450-4FBC-A249-10620FCB8D50}"/>
    <hyperlink ref="Z394" r:id="rId1339" xr:uid="{19E364BC-A3CC-461D-A951-656C0DC18551}"/>
    <hyperlink ref="V394" r:id="rId1340" xr:uid="{D3EFFB29-0A40-4351-85AC-F8C19DC809E5}"/>
    <hyperlink ref="X397" r:id="rId1341" xr:uid="{841628A4-53E4-4B1C-90B7-89EE87AC2FE3}"/>
    <hyperlink ref="Y397" r:id="rId1342" xr:uid="{462F2FAA-165D-487E-AD6E-6FDF711947E7}"/>
    <hyperlink ref="Z397" r:id="rId1343" xr:uid="{1825EC68-88CF-436C-BD0F-14F1DDEAAEF1}"/>
    <hyperlink ref="V397" r:id="rId1344" xr:uid="{E47D1A39-D25E-413E-B013-86DB8C0E941F}"/>
    <hyperlink ref="W389" r:id="rId1345" xr:uid="{01B7175E-3330-46A4-B715-32FE2145B867}"/>
    <hyperlink ref="X389" r:id="rId1346" xr:uid="{2EEF6C2E-FD95-4A5F-BD04-BDAD871A78FA}"/>
    <hyperlink ref="Y389" r:id="rId1347" xr:uid="{83C7A438-FAB5-44CB-BBC5-6251687A6E1B}"/>
    <hyperlink ref="Z389" r:id="rId1348" xr:uid="{EEFF237A-859D-4DF6-ADC4-BF539A206FB8}"/>
    <hyperlink ref="W392" r:id="rId1349" xr:uid="{3EDECF13-5F6B-437E-82CF-9B50CB1F3225}"/>
    <hyperlink ref="X392" r:id="rId1350" xr:uid="{53300A09-13AC-488A-94DD-A5F9A9FAD31C}"/>
    <hyperlink ref="Y392" r:id="rId1351" xr:uid="{4EB33FB2-2A87-4509-8427-EAD5471AC38B}"/>
    <hyperlink ref="Z392" r:id="rId1352" xr:uid="{04E72197-98C6-4B45-B485-8B4079BA1A34}"/>
    <hyperlink ref="W387" r:id="rId1353" xr:uid="{98226A9C-3921-4A4F-A888-C17F458C3EED}"/>
    <hyperlink ref="X387" r:id="rId1354" xr:uid="{61893685-3DD8-46EA-8B53-B54ABAA80647}"/>
    <hyperlink ref="Y387" r:id="rId1355" xr:uid="{217991E0-929B-43FE-8D2B-C038E5D3B95D}"/>
    <hyperlink ref="Z387" r:id="rId1356" xr:uid="{EA52706E-797E-43C6-A5EC-F495ABB43556}"/>
    <hyperlink ref="W388" r:id="rId1357" xr:uid="{3EF036E2-9228-4245-8CFD-F299AB445BD3}"/>
    <hyperlink ref="X388" r:id="rId1358" xr:uid="{7A4BF1A0-E1DB-428D-BAFE-C6861967A36F}"/>
    <hyperlink ref="Y388" r:id="rId1359" xr:uid="{BA3F0508-6D83-49AD-A33B-5417EA3329E2}"/>
    <hyperlink ref="Z388" r:id="rId1360" xr:uid="{89116D2E-5564-48D1-9DD9-D3902D8E6295}"/>
    <hyperlink ref="W395" r:id="rId1361" xr:uid="{F3CAA196-C139-4186-BD1D-E63BF222E89E}"/>
    <hyperlink ref="X395" r:id="rId1362" xr:uid="{7847EC0E-A9D4-4D72-BAA0-DCBEC41EAC0A}"/>
    <hyperlink ref="Y395" r:id="rId1363" xr:uid="{FADC3504-1A20-4EAC-8AAC-F9566A79CD83}"/>
    <hyperlink ref="Z395" r:id="rId1364" xr:uid="{150DAD4F-2F31-4D82-BDAD-4416ACEB948D}"/>
    <hyperlink ref="V395" r:id="rId1365" xr:uid="{7AE7CBCF-6832-4FBE-82B2-6E5BCE220A84}"/>
    <hyperlink ref="W390" r:id="rId1366" xr:uid="{57DA6893-3766-49C9-A08B-D5FF58CC91D5}"/>
    <hyperlink ref="X390" r:id="rId1367" xr:uid="{9586F66E-3B16-4D7B-8F5F-D6C131392077}"/>
    <hyperlink ref="Y390" r:id="rId1368" xr:uid="{426722AA-B711-4788-9325-EF45DDA8DFAA}"/>
    <hyperlink ref="Z390" r:id="rId1369" xr:uid="{89D32F15-1EB1-496B-A8DB-6CD797A26FEC}"/>
    <hyperlink ref="W391" r:id="rId1370" xr:uid="{64E02B5F-A0BA-4C34-B96C-60BF47CF5955}"/>
    <hyperlink ref="X391" r:id="rId1371" xr:uid="{F86AE82B-5EA1-4BEE-8861-1196FB71E34E}"/>
    <hyperlink ref="W398" r:id="rId1372" xr:uid="{0E11A654-D6FF-4BCB-96B6-C82204A3248D}"/>
    <hyperlink ref="X398" r:id="rId1373" xr:uid="{490B2B93-0013-4198-9A42-8AAA22E73FD6}"/>
    <hyperlink ref="W399" r:id="rId1374" xr:uid="{3CFA7616-27A6-45E4-8FAC-AC44B689DFEE}"/>
    <hyperlink ref="X399" r:id="rId1375" xr:uid="{EC450D53-32EC-4A88-AD25-939DBA493E46}"/>
    <hyperlink ref="W400" r:id="rId1376" xr:uid="{43CB57FC-EC5F-4329-8F26-137493543840}"/>
    <hyperlink ref="X400" r:id="rId1377" xr:uid="{9330EB3E-DE12-43B4-9F10-9E8EF0AAB0D8}"/>
    <hyperlink ref="W401" r:id="rId1378" xr:uid="{9341765A-E8C5-4B0F-BD94-518EC988E112}"/>
    <hyperlink ref="X401" r:id="rId1379" xr:uid="{D3D0FCA0-D302-43F6-8821-ED669A0FEF9D}"/>
    <hyperlink ref="W406" r:id="rId1380" xr:uid="{7C79363D-4E68-417A-A627-2F525A8253C7}"/>
    <hyperlink ref="X406" r:id="rId1381" xr:uid="{4371C16D-CC74-4C12-AD23-CE2FED39BB88}"/>
    <hyperlink ref="W403" r:id="rId1382" xr:uid="{F9F7A741-78FA-46D2-BB93-6FBE826889C9}"/>
    <hyperlink ref="X403" r:id="rId1383" xr:uid="{20B32DCF-D345-4309-8224-E66E119ED97C}"/>
    <hyperlink ref="W407" r:id="rId1384" xr:uid="{5537E4C6-AA59-41AF-AB5E-88F311738FF1}"/>
    <hyperlink ref="X407" r:id="rId1385" xr:uid="{5655842F-A2F0-407A-8C08-446ACD1A89ED}"/>
    <hyperlink ref="W405" r:id="rId1386" xr:uid="{0A920F7F-F068-4691-8648-D1E7DF618B3F}"/>
    <hyperlink ref="X405" r:id="rId1387" xr:uid="{2E73A8BA-1E75-402E-96D7-6DD439ADF4D0}"/>
    <hyperlink ref="W404" r:id="rId1388" xr:uid="{326481C0-283F-48D9-8406-3301F72E583E}"/>
    <hyperlink ref="X404" r:id="rId1389" xr:uid="{B68954B7-A929-40FE-910D-0086F3C93EDB}"/>
    <hyperlink ref="W408" r:id="rId1390" xr:uid="{380F8281-7B3D-453F-90EB-612E2E4BA00A}"/>
    <hyperlink ref="X408" r:id="rId1391" xr:uid="{1C9907D3-D610-4AF9-B22D-4004523BE98E}"/>
    <hyperlink ref="W402" r:id="rId1392" xr:uid="{BAB3C463-59B1-4880-AA98-88AB3A1C9538}"/>
    <hyperlink ref="X402" r:id="rId1393" xr:uid="{5002E688-1D78-476A-8AA7-07D18EAB2ED0}"/>
    <hyperlink ref="X471" r:id="rId1394" xr:uid="{05B372B8-1C6E-41A3-A8D0-6A0DBAA6F715}"/>
    <hyperlink ref="Y471" r:id="rId1395" xr:uid="{64421934-F4F3-42BF-8369-8099D2829C4F}"/>
    <hyperlink ref="Z471" r:id="rId1396" xr:uid="{1F42141D-FE85-4771-94F7-EBB5A757041A}"/>
    <hyperlink ref="V471" r:id="rId1397" xr:uid="{939DEA48-5A6C-4806-BA63-B5BE22938464}"/>
    <hyperlink ref="W419" r:id="rId1398" xr:uid="{38B72E4F-5E3E-4703-AD15-5ABFF52F110F}"/>
    <hyperlink ref="X419" r:id="rId1399" xr:uid="{0883F963-9FCC-4D67-B65A-702BAD2D234A}"/>
    <hyperlink ref="Y419" r:id="rId1400" xr:uid="{9986059C-CB06-48E9-B222-56B952349292}"/>
    <hyperlink ref="Z419" r:id="rId1401" xr:uid="{D4E34A95-706F-4CCD-9C63-C4587DBC6775}"/>
    <hyperlink ref="V419" r:id="rId1402" xr:uid="{EE68593B-943C-4A1F-A813-337B8B73B3C6}"/>
    <hyperlink ref="W416" r:id="rId1403" xr:uid="{30F803B5-4E35-44F2-9068-C439FB9575B4}"/>
    <hyperlink ref="X416" r:id="rId1404" xr:uid="{C5C595E9-2542-4797-A9EF-7A833B4CE1D5}"/>
    <hyperlink ref="Y416" r:id="rId1405" xr:uid="{74326558-64A7-4A57-A27C-4CED44456A17}"/>
    <hyperlink ref="Z416" r:id="rId1406" xr:uid="{B47A4151-98E0-4C15-98BD-29F8C37C3FF1}"/>
    <hyperlink ref="V416" r:id="rId1407" xr:uid="{F5789DE5-1C90-45EF-9A8A-C31C28FF1A29}"/>
    <hyperlink ref="W413" r:id="rId1408" xr:uid="{40612309-E7CD-41D4-AA31-82C207AE288E}"/>
    <hyperlink ref="X413" r:id="rId1409" xr:uid="{FB66D5CF-BF31-4438-B760-F9BEB0561419}"/>
    <hyperlink ref="Y413" r:id="rId1410" xr:uid="{C43FBFFB-DE5F-4DEF-A5B2-FD479223314C}"/>
    <hyperlink ref="Z413" r:id="rId1411" xr:uid="{2D1F74F4-08F1-4DDD-989F-8E1E4E822A3B}"/>
    <hyperlink ref="V413" r:id="rId1412" xr:uid="{24152B5F-AFFD-4694-8337-8114D519CAF9}"/>
    <hyperlink ref="W417" r:id="rId1413" xr:uid="{1602008D-2745-412F-8B1C-931C2005D2F1}"/>
    <hyperlink ref="X417" r:id="rId1414" xr:uid="{2F2FDCB9-EBD5-4079-9C62-D87ACCA3DE52}"/>
    <hyperlink ref="Y417" r:id="rId1415" xr:uid="{765818BC-0E79-4562-8959-9092298F69C7}"/>
    <hyperlink ref="Z417" r:id="rId1416" xr:uid="{1C374C95-F3D7-44EE-9D25-B585970ECD21}"/>
    <hyperlink ref="V417" r:id="rId1417" xr:uid="{0A865913-640C-4D13-B7C4-9B753B6C8C85}"/>
    <hyperlink ref="W418" r:id="rId1418" xr:uid="{5BB65383-9169-4C18-AAF9-C2A55B9C60C0}"/>
    <hyperlink ref="X418" r:id="rId1419" xr:uid="{A75646CA-8A94-4124-9A0E-CA90DBD0AB84}"/>
    <hyperlink ref="Y418" r:id="rId1420" xr:uid="{D0B4558A-C2C8-42F4-B5FB-4D783315A054}"/>
    <hyperlink ref="Z418" r:id="rId1421" xr:uid="{C1EDDB4E-A799-4D03-AAA8-5DC686C0C4DD}"/>
    <hyperlink ref="V418" r:id="rId1422" xr:uid="{631A9A7D-C25F-4E95-AF41-DEEE26151855}"/>
    <hyperlink ref="W410" r:id="rId1423" xr:uid="{D46F3528-AA78-4228-A77C-99E10AE0CB65}"/>
    <hyperlink ref="X410" r:id="rId1424" xr:uid="{32E1062A-D1BF-4362-A15E-618C55D338CD}"/>
    <hyperlink ref="Y410" r:id="rId1425" xr:uid="{5F8E4AC9-2AA5-4257-B037-FA21D3CA1D4D}"/>
    <hyperlink ref="Z410" r:id="rId1426" xr:uid="{D6823707-633E-4CFB-B147-7174670B5188}"/>
    <hyperlink ref="V410" r:id="rId1427" xr:uid="{EE54DD8D-131A-4934-9403-BE8D03C80DDE}"/>
    <hyperlink ref="W414" r:id="rId1428" xr:uid="{B2C082D6-339B-4BA0-9E05-80CD5A8E8F21}"/>
    <hyperlink ref="X414" r:id="rId1429" xr:uid="{B573A5E8-8BA0-4D8D-B956-3697CC411893}"/>
    <hyperlink ref="Y414" r:id="rId1430" xr:uid="{3EB08ADB-BBA9-4A0C-A761-9C39E4B9686C}"/>
    <hyperlink ref="Z414" r:id="rId1431" xr:uid="{DEB02073-E601-402F-B539-CD84F13C3764}"/>
    <hyperlink ref="V414" r:id="rId1432" xr:uid="{18508777-E409-47D0-8AE1-3359109DAAC6}"/>
    <hyperlink ref="W420" r:id="rId1433" xr:uid="{B2459837-F208-40E2-9E91-C8CAE3FAB6B6}"/>
    <hyperlink ref="X420" r:id="rId1434" xr:uid="{8B36D2CB-2518-4F24-AC64-CEED54651CE4}"/>
    <hyperlink ref="Y420" r:id="rId1435" xr:uid="{01223B2C-3C1A-4A47-AD4E-5AA945EAFB57}"/>
    <hyperlink ref="Z420" r:id="rId1436" xr:uid="{5E245AA7-5A96-4C3E-A80C-1EFB75FB14D4}"/>
    <hyperlink ref="V420" r:id="rId1437" xr:uid="{6FF164B0-0C15-43D8-9DA1-69D72051675B}"/>
    <hyperlink ref="W421" r:id="rId1438" xr:uid="{4C6157DC-9271-421B-9F01-B27CCEEB3A15}"/>
    <hyperlink ref="X421" r:id="rId1439" xr:uid="{A915ECEA-FF1E-437D-9F41-27F2F3BC120C}"/>
    <hyperlink ref="Y421" r:id="rId1440" xr:uid="{03099989-20BB-44BE-9EAD-C273F2F3CD1C}"/>
    <hyperlink ref="Z421" r:id="rId1441" xr:uid="{41987537-4B2D-4CC5-B3F5-AC88BA6BEBD9}"/>
    <hyperlink ref="V421" r:id="rId1442" xr:uid="{18D6B277-1438-4082-BF62-334949CD9280}"/>
    <hyperlink ref="Y426" r:id="rId1443" xr:uid="{68902BBC-C7E0-4C0B-974F-9AFBB833D359}"/>
    <hyperlink ref="Z426" r:id="rId1444" xr:uid="{25A7C53D-8AFD-4CDD-BF9A-07B597EAE6DD}"/>
    <hyperlink ref="W409" r:id="rId1445" xr:uid="{B079D77C-0611-4E3D-AAAA-3D3AD002B51F}"/>
    <hyperlink ref="X409" r:id="rId1446" xr:uid="{53F305C5-9F44-4179-8B7A-54D7F28DCBE9}"/>
    <hyperlink ref="W412" r:id="rId1447" xr:uid="{DC2E2DC9-3109-4BC8-9E61-A5B2A8EBDFA4}"/>
    <hyperlink ref="X412" r:id="rId1448" xr:uid="{AC6D618D-6F45-4D85-BA2E-9238FCEB6843}"/>
    <hyperlink ref="W415" r:id="rId1449" xr:uid="{698C102E-08AC-49A9-9E6B-8F1BAD2A35F4}"/>
    <hyperlink ref="X415" r:id="rId1450" xr:uid="{EABB2E21-4089-4F33-B372-D5D724F0E8C2}"/>
    <hyperlink ref="Y422" r:id="rId1451" xr:uid="{6F293EBA-D7DC-4601-9721-3A0C23029E6B}"/>
    <hyperlink ref="Z422" r:id="rId1452" xr:uid="{D10E68E2-3EA3-46DC-964B-DC0E6108ED31}"/>
    <hyperlink ref="Y430" r:id="rId1453" xr:uid="{F79F0A93-1F4A-48AA-8F25-87F850749F98}"/>
    <hyperlink ref="Z430" r:id="rId1454" xr:uid="{EA8A44B9-3C6D-48E6-B302-840D226CAF8D}"/>
    <hyperlink ref="Y427" r:id="rId1455" xr:uid="{C96A8B6D-30B9-41FE-A951-475184EA76E1}"/>
    <hyperlink ref="Z427" r:id="rId1456" xr:uid="{2834B2D5-3BD1-4250-B8F9-D9EEA111749E}"/>
    <hyperlink ref="W411" r:id="rId1457" xr:uid="{F35FB7B0-1DDE-48C7-90A9-0FEC80789330}"/>
    <hyperlink ref="X411" r:id="rId1458" xr:uid="{FF208C18-4D77-484E-A138-1F8622F6946D}"/>
    <hyperlink ref="W428" r:id="rId1459" xr:uid="{A532F991-DD05-4068-A678-F7F5D9D549B9}"/>
    <hyperlink ref="X428" r:id="rId1460" xr:uid="{EAC1B6CB-D36D-4237-B77A-F31BD13889D3}"/>
    <hyperlink ref="Y409" r:id="rId1461" xr:uid="{F4E68392-6515-46ED-9F6E-469312F54887}"/>
    <hyperlink ref="Z409" r:id="rId1462" xr:uid="{E2BA9704-3B4D-4D1C-87E5-B21D6B19F345}"/>
    <hyperlink ref="W422" r:id="rId1463" xr:uid="{C0188282-CE24-4565-B1CB-F5D0D7232B1B}"/>
    <hyperlink ref="X422" r:id="rId1464" xr:uid="{4D2B714B-BB16-4315-9EA8-537A28FD571E}"/>
    <hyperlink ref="W426" r:id="rId1465" xr:uid="{B535E271-82B8-4F3B-8D15-1A7C12FB1AE0}"/>
    <hyperlink ref="X426" r:id="rId1466" xr:uid="{3FF24CBA-A2C6-454D-98FF-72239EA71D1A}"/>
    <hyperlink ref="W431" r:id="rId1467" xr:uid="{A16AAF8A-712A-460E-BEEE-9C70234C2F13}"/>
    <hyperlink ref="X431" r:id="rId1468" xr:uid="{E655F8E1-687E-4D46-BE19-96D33E39EB9C}"/>
    <hyperlink ref="Y431" r:id="rId1469" xr:uid="{98E4F87B-58F2-4DDE-944D-D1A00BF76A02}"/>
    <hyperlink ref="Z431" r:id="rId1470" xr:uid="{6902EACB-6B4A-47F6-9F36-DC18CD8DE49A}"/>
    <hyperlink ref="W424" r:id="rId1471" xr:uid="{6369A94C-8A99-4924-8449-B32CE008326B}"/>
    <hyperlink ref="X424" r:id="rId1472" xr:uid="{B183BC34-25D4-433B-913D-693AA28D4E09}"/>
    <hyperlink ref="W427" r:id="rId1473" xr:uid="{82C23197-2F59-4204-A0ED-30FCD7DA9BAE}"/>
    <hyperlink ref="X427" r:id="rId1474" xr:uid="{740AB09E-59D9-4FC0-B371-17757DA2E0EA}"/>
    <hyperlink ref="W430" r:id="rId1475" xr:uid="{A33C5B8C-F690-4196-814A-7E2AAFEAE5A3}"/>
    <hyperlink ref="X430" r:id="rId1476" xr:uid="{7544D47F-C0BD-4045-92F0-2A5F1D30BE4F}"/>
    <hyperlink ref="W423" r:id="rId1477" xr:uid="{1EC6679C-0C14-4F96-BFEA-C5A7D7BE5368}"/>
    <hyperlink ref="X423" r:id="rId1478" xr:uid="{544A1CB4-CE42-4C6B-8F56-FDCA35E3BEB6}"/>
    <hyperlink ref="W425" r:id="rId1479" xr:uid="{E928679A-AD13-4ADF-B462-68353C8CB206}"/>
    <hyperlink ref="X425" r:id="rId1480" xr:uid="{CCA508C6-A817-4C51-9CEC-777D046AAF5E}"/>
    <hyperlink ref="W436" r:id="rId1481" xr:uid="{C67223E6-7614-4F91-8C39-0FE9C61B687E}"/>
    <hyperlink ref="X436" r:id="rId1482" xr:uid="{3DA8874D-8F62-4462-8818-2BC4904CEC2C}"/>
    <hyperlink ref="Y436" r:id="rId1483" xr:uid="{51810112-2EA5-4564-9B13-BFCA4332C59D}"/>
    <hyperlink ref="W434" r:id="rId1484" xr:uid="{1CEB5012-806C-4C88-91EE-E5AF564A1AE4}"/>
    <hyperlink ref="X434" r:id="rId1485" xr:uid="{26DE8C1F-97F2-4436-BA43-8B023BAEA2FE}"/>
    <hyperlink ref="Y434" r:id="rId1486" xr:uid="{5A6475EC-A234-4950-AA5A-8D0CC79D331B}"/>
    <hyperlink ref="W439" r:id="rId1487" xr:uid="{310CD178-AC6C-4D6D-B074-717D8B525FCF}"/>
    <hyperlink ref="X439" r:id="rId1488" xr:uid="{E6639E21-2EC3-41A9-BF28-7B7CB369ED0A}"/>
    <hyperlink ref="Y439" r:id="rId1489" xr:uid="{43A0A1C9-606C-4CBE-BE6B-87577B8B3EBE}"/>
    <hyperlink ref="W440" r:id="rId1490" xr:uid="{6B75DFC3-0D0D-48BD-B56A-B44E8EEEF4DF}"/>
    <hyperlink ref="X440" r:id="rId1491" xr:uid="{9D20C6CE-C483-4373-BF0A-3C9B4A5A8813}"/>
    <hyperlink ref="Y440" r:id="rId1492" xr:uid="{62B8AD3A-61BF-4E55-B156-A6DD1B9FC239}"/>
    <hyperlink ref="W438" r:id="rId1493" xr:uid="{EBC747A9-254D-446D-B1D3-09B841C630C6}"/>
    <hyperlink ref="X438" r:id="rId1494" xr:uid="{70DD93A0-5241-408E-8286-73CCB96F8E35}"/>
    <hyperlink ref="Y438" r:id="rId1495" xr:uid="{3D1F30F2-A303-4C99-A9A7-C6C72A981DB3}"/>
    <hyperlink ref="W435" r:id="rId1496" xr:uid="{D664490F-59B1-449F-A4EC-E86540BFA04C}"/>
    <hyperlink ref="X435" r:id="rId1497" xr:uid="{E743A956-6576-45B0-B482-0226E19264FA}"/>
    <hyperlink ref="Y435" r:id="rId1498" xr:uid="{79CAF512-9447-4837-9EC1-7F52F16D7F0F}"/>
    <hyperlink ref="W432" r:id="rId1499" xr:uid="{568C145A-7825-4855-9540-5F634BA2FBB8}"/>
    <hyperlink ref="X432" r:id="rId1500" xr:uid="{5017FD5E-E88A-4A6E-B8A3-B186003B1E2B}"/>
    <hyperlink ref="Y432" r:id="rId1501" xr:uid="{684FCCCD-D509-4CAA-915A-787AABA2F1C5}"/>
    <hyperlink ref="W433" r:id="rId1502" xr:uid="{B70FB250-4EE1-4FA0-9007-B23722034E6A}"/>
    <hyperlink ref="X433" r:id="rId1503" xr:uid="{8D4FECEE-4C77-407B-AB6B-043ACA7B875E}"/>
    <hyperlink ref="Y433" r:id="rId1504" xr:uid="{A802727F-52FA-4E4C-84D5-7016957428F3}"/>
    <hyperlink ref="W437" r:id="rId1505" xr:uid="{1A23F0F9-DD2D-4ABF-9826-10DDD4A510A4}"/>
    <hyperlink ref="X437" r:id="rId1506" xr:uid="{5D3253D0-02AD-4DE2-8F05-BBD4285F36BD}"/>
    <hyperlink ref="Y437" r:id="rId1507" xr:uid="{FEA1A608-540A-4E61-8AED-7F4DB6C0B450}"/>
    <hyperlink ref="W444" r:id="rId1508" xr:uid="{E12A8384-A1AA-4AFF-9DA1-89D9B0435587}"/>
    <hyperlink ref="X444" r:id="rId1509" xr:uid="{B80C230C-2127-47DF-AC45-8097034102E1}"/>
    <hyperlink ref="W450" r:id="rId1510" xr:uid="{DB464C32-8716-4FA7-9165-F4526B011758}"/>
    <hyperlink ref="X450" r:id="rId1511" xr:uid="{7C35BA14-F84F-4490-A8F7-E7DFC8BDFCC4}"/>
    <hyperlink ref="W441" r:id="rId1512" xr:uid="{365E0987-FA1F-490F-BAA9-03924AC5C418}"/>
    <hyperlink ref="X441" r:id="rId1513" xr:uid="{797D6A9F-AEB9-4A8D-B697-B4FE128DD33A}"/>
    <hyperlink ref="W442" r:id="rId1514" xr:uid="{9740E881-2CF4-40C6-A687-7FD1C5CF2579}"/>
    <hyperlink ref="X442" r:id="rId1515" xr:uid="{1AB77F6E-7D86-464F-B8D3-B8F93BB1954C}"/>
    <hyperlink ref="W445" r:id="rId1516" xr:uid="{29916668-B87F-46EC-9000-B61BEFA3BCED}"/>
    <hyperlink ref="X445" r:id="rId1517" xr:uid="{93634399-448D-48C2-83DE-98447BE37030}"/>
    <hyperlink ref="W447" r:id="rId1518" xr:uid="{0C8D462B-84DF-42C1-926D-1618F3499203}"/>
    <hyperlink ref="X447" r:id="rId1519" xr:uid="{8F6EA483-70B6-4040-BA6C-E4A0C5D1FCC8}"/>
    <hyperlink ref="W448" r:id="rId1520" xr:uid="{A4BF9E71-6AF9-49FF-B2CF-6B05EAC69DF5}"/>
    <hyperlink ref="X448" r:id="rId1521" xr:uid="{D4230DEA-13D0-48DA-A027-52316712610E}"/>
    <hyperlink ref="W449" r:id="rId1522" xr:uid="{8E701E28-B422-49F4-B4A7-24329E9E1551}"/>
    <hyperlink ref="X449" r:id="rId1523" xr:uid="{259182BA-D8AA-4423-A744-CBDC4A4D1239}"/>
    <hyperlink ref="W446" r:id="rId1524" xr:uid="{9E752443-B9F4-4415-9BD4-39C296B2B9DC}"/>
    <hyperlink ref="X446" r:id="rId1525" xr:uid="{9FE085B7-BAFE-498B-9A71-CBEB1A093742}"/>
    <hyperlink ref="W443" r:id="rId1526" xr:uid="{66292034-A3EF-4F71-8496-DBEECC55927D}"/>
    <hyperlink ref="X443" r:id="rId1527" xr:uid="{28FB287D-C129-4A7C-8BAF-93EF7386A062}"/>
    <hyperlink ref="W455" r:id="rId1528" xr:uid="{F4C68D53-0D9A-497E-B13D-5015E8B0B4D5}"/>
    <hyperlink ref="W452" r:id="rId1529" xr:uid="{DAB94FBE-945B-4CE7-8E99-6F16CCDFD86D}"/>
    <hyperlink ref="W453" r:id="rId1530" xr:uid="{886C7A3D-91FF-426D-B4F2-E67B1BB677B7}"/>
    <hyperlink ref="W451" r:id="rId1531" xr:uid="{8B4A255D-CB81-4FA7-84B8-8E8060E1790F}"/>
    <hyperlink ref="W454" r:id="rId1532" xr:uid="{584C8FA2-38C6-4671-BBE0-61EA177F14A5}"/>
    <hyperlink ref="W459" r:id="rId1533" xr:uid="{3F851E57-93BB-43AF-BC03-E1D41E1E8F6A}"/>
    <hyperlink ref="X459" r:id="rId1534" xr:uid="{D4E3271C-8C7D-4E16-A55E-5EF8FD8A727C}"/>
    <hyperlink ref="W461" r:id="rId1535" xr:uid="{5C0AC96E-F4D6-44F4-882D-5A5F4F44389E}"/>
    <hyperlink ref="X461" r:id="rId1536" xr:uid="{B07AA82F-D27E-436D-B7F1-8E0CC165AE7A}"/>
    <hyperlink ref="W463" r:id="rId1537" xr:uid="{5DF0FCE5-7193-445A-AA11-EF5FEABE8020}"/>
    <hyperlink ref="W457" r:id="rId1538" xr:uid="{EB4F1ACD-293E-4003-AD68-7A5E1357E8BB}"/>
    <hyperlink ref="W462" r:id="rId1539" xr:uid="{4444D049-91F5-489C-A117-F955B0ED04EE}"/>
    <hyperlink ref="W466" r:id="rId1540" xr:uid="{B73BF520-8D39-4A17-93C3-CCCB86985F58}"/>
    <hyperlink ref="W465" r:id="rId1541" xr:uid="{96C211FD-C428-4C69-94F2-4EF21601E9D3}"/>
    <hyperlink ref="W458" r:id="rId1542" xr:uid="{6614A96C-382C-48E5-A56D-698AA7A0ABE8}"/>
    <hyperlink ref="W456" r:id="rId1543" xr:uid="{778ED772-4149-45F2-B1BC-5B94E497944D}"/>
    <hyperlink ref="W460" r:id="rId1544" xr:uid="{527B4950-DDD9-4306-8DE3-939A00A3AF11}"/>
    <hyperlink ref="W464" r:id="rId1545" xr:uid="{7100A5CE-E9A2-4A08-A507-A414E7079029}"/>
    <hyperlink ref="W467" r:id="rId1546" xr:uid="{B73C279C-7EC4-4F75-9B79-11AE929741CB}"/>
    <hyperlink ref="W468" r:id="rId1547" xr:uid="{E2D32A5F-B8B4-4C32-BC1C-6DDFD9541F16}"/>
    <hyperlink ref="W469" r:id="rId1548" xr:uid="{FE79B0F8-28C5-4591-9C41-BE39EFAAB16F}"/>
    <hyperlink ref="W470" r:id="rId1549" xr:uid="{82304D89-EEF9-4630-9F9A-12DE48AD9BE3}"/>
    <hyperlink ref="W474" r:id="rId1550" xr:uid="{B4721211-8EF8-43DD-BB61-5647CED4BAC6}"/>
    <hyperlink ref="W472" r:id="rId1551" xr:uid="{C5136CE4-2A40-4C39-80E1-3BCEEE0806AA}"/>
    <hyperlink ref="W473" r:id="rId1552" xr:uid="{CC7EB906-93ED-4D4D-BB6B-0DF508BDF6E7}"/>
    <hyperlink ref="W471" r:id="rId1553" xr:uid="{B185A46C-285B-41CD-92CE-81E17636611D}"/>
    <hyperlink ref="W479" r:id="rId1554" xr:uid="{89113778-9764-4E58-9394-497C144A0F89}"/>
    <hyperlink ref="W480" r:id="rId1555" xr:uid="{902862C1-9085-459D-B2A5-1C8B5EC4BAC3}"/>
    <hyperlink ref="W481" r:id="rId1556" xr:uid="{42D11124-28D5-42AD-AEE2-3894CC9B8B03}"/>
    <hyperlink ref="W482" r:id="rId1557" xr:uid="{A5DE3A72-1B67-4889-8D9A-D8C9F4E2EE5C}"/>
    <hyperlink ref="W483" r:id="rId1558" xr:uid="{A13CA3CF-FE1B-441C-9BCC-3E79C4913313}"/>
    <hyperlink ref="W484" r:id="rId1559" xr:uid="{C3405A50-C403-4D31-A4E9-D13AA24244EE}"/>
    <hyperlink ref="W485" r:id="rId1560" xr:uid="{A4C47107-B6A2-4F80-A82E-B97BFDBCECE3}"/>
    <hyperlink ref="W486" r:id="rId1561" xr:uid="{38FBD5DD-2A4B-4307-B44A-03850A8CD08F}"/>
    <hyperlink ref="W487" r:id="rId1562" xr:uid="{E103DB30-3BCB-4AA2-9DDF-61AF11ED0E3F}"/>
    <hyperlink ref="W488" r:id="rId1563" xr:uid="{59623AE1-CE88-4904-B410-B26AAB8F6F4F}"/>
    <hyperlink ref="W489" r:id="rId1564" xr:uid="{F94E8EA7-7C43-4508-9815-C4E7C057DF6F}"/>
    <hyperlink ref="W490" r:id="rId1565" xr:uid="{13242AFD-1AAE-4CDB-A945-E7DE94ACFEF6}"/>
    <hyperlink ref="W551" r:id="rId1566" xr:uid="{28266685-4908-44FA-9ADC-A7CDC9AA1585}"/>
    <hyperlink ref="X551" r:id="rId1567" xr:uid="{7D6CC4AB-ADE6-4D2A-9516-05597B5D0519}"/>
    <hyperlink ref="Y551" r:id="rId1568" xr:uid="{9CBCC0EB-2188-49A6-A943-424FDA034F87}"/>
    <hyperlink ref="Z551" r:id="rId1569" xr:uid="{D286F0AE-0678-4FFB-BB5D-DC1B89D58E7B}"/>
    <hyperlink ref="V551" r:id="rId1570" xr:uid="{01A89577-A244-45D6-9117-8A8964E432D9}"/>
    <hyperlink ref="W553" r:id="rId1571" xr:uid="{B29D9A81-EB73-4409-A876-524C41CAFEF1}"/>
    <hyperlink ref="X553" r:id="rId1572" xr:uid="{31E7C0EE-A84A-4AF7-9E98-DF19E72FFFEE}"/>
    <hyperlink ref="Y553" r:id="rId1573" xr:uid="{2DC3BC1F-3C4F-4F17-866B-05BAC21EFCFE}"/>
    <hyperlink ref="Z553" r:id="rId1574" xr:uid="{C8260093-2408-42F6-9BFC-EA022C2BBC07}"/>
    <hyperlink ref="W552" r:id="rId1575" xr:uid="{12BC5BC9-103D-402A-8EB4-84F838E627F4}"/>
    <hyperlink ref="X552" r:id="rId1576" xr:uid="{4FC46DB9-4B7A-4674-82DC-96FE455ABF4B}"/>
    <hyperlink ref="Y552" r:id="rId1577" xr:uid="{0552F245-D571-4707-AD9D-C09997246B7B}"/>
    <hyperlink ref="Z552" r:id="rId1578" xr:uid="{36241B3C-6F6F-4668-8A2D-9BB906519DA7}"/>
    <hyperlink ref="W554" r:id="rId1579" xr:uid="{DD12CFA3-CB08-4F55-ABC0-E1D55357FC30}"/>
    <hyperlink ref="X554" r:id="rId1580" xr:uid="{75D38EC7-F6BD-4116-AB78-174C627B2C77}"/>
    <hyperlink ref="Y554" r:id="rId1581" xr:uid="{83C20BA0-958A-4995-B91F-FE44100A371E}"/>
    <hyperlink ref="Z554" r:id="rId1582" xr:uid="{ED4D3D14-FD00-46BE-A17B-4C1C7D5A5A0F}"/>
    <hyperlink ref="V554" r:id="rId1583" xr:uid="{E80B182F-D2E9-432B-9FD4-1063EE98ED97}"/>
    <hyperlink ref="W550" r:id="rId1584" xr:uid="{99381EB0-17B1-4121-AB4D-98F7A8E9314B}"/>
    <hyperlink ref="X550" r:id="rId1585" xr:uid="{0EC02845-3EB8-4830-B970-ADD99756711E}"/>
    <hyperlink ref="Y550" r:id="rId1586" xr:uid="{C98E5BE9-1F4F-409C-879F-04F7D5520BCB}"/>
    <hyperlink ref="Z550" r:id="rId1587" xr:uid="{44AD0D86-FD50-4CA1-B27D-F9058A1D1BDD}"/>
    <hyperlink ref="V550" r:id="rId1588" xr:uid="{EBA7C91D-41EC-4EE1-AE12-98CB101169BC}"/>
    <hyperlink ref="V809:V826" r:id="rId1589" display="https://www.facebook.com/elawady2/posts/pfbid02RX7dpm8Ls7ydPfFhXVyHQ5oSNLtBmoKq2RpYcZ6m8nhZULk1gG6EuAtqAX27PE11l" xr:uid="{6C3C73A7-2650-49B3-8A03-9F49B8355CCE}"/>
    <hyperlink ref="V828:V846" r:id="rId1590" display="https://www.facebook.com/elawady2/posts/pfbid02Kv76bd343AhyNVM5ZN7Fh4kgajtifwsbeTGbJmEMcUsHkXbKhosvr3C9KqwBHRnel" xr:uid="{3B28BB73-56EE-4711-8B31-FA2D3782F1C0}"/>
    <hyperlink ref="V847:V871" r:id="rId1591" display="https://www.facebook.com/elawady2/posts/pfbid02NGjAVAD7RfhtaJszCfPfrkE4RxcbH4SbF4N9aZTMCb1pvyLmWEiXsUqY4Uj92eHal" xr:uid="{1A29E42E-4787-4ADF-BC08-AE232CE5F377}"/>
    <hyperlink ref="V872:V886" r:id="rId1592" display="https://www.facebook.com/elawady2/posts/pfbid0LXVS6WUCFzrqpMzPSx8FqHHuNJXZasf6ddkQZrYFHzdbKnNF3ycxNK7Qj4r9sTnxl" xr:uid="{C9FC1B74-0FF7-4C87-8887-70A8531B6774}"/>
    <hyperlink ref="V933:V950" r:id="rId1593" display="https://www.facebook.com/story.php?story_fbid=pfbid02BK8CZdenKDZgPF9rV4ixCYRZY8yxve6Af3MZzBignX3aesz37qYLKSg7uZWyvTZ6l&amp;id=1221650066&amp;eav=AfZxcsLKOVchThJnp79peLNwDm_s-fO8Yd-2S72zWzi6zS4LT23_S-AUr0ctz7QQQdc&amp;m_entstream_source=timeline&amp;_ft_=encrypted_tracking_data.0AY8LwfYYg2YeTdrcr9k4FSJMP7EZGMxJ6BnxLxhUhiFgBTCoGghdRyKKOg7Dpw7--MMq94IUIWQ2vnHlDAoRPbe6MSFtsx_lw1Qbr10Vtb9BJj8ukTwrTUn_QDqGRbX2ODY0IBi4Dek6uqeXa-Ck8NICr9cVENRGQhg5qPkXNcZ69hEOvdOVva1Do0zv19w9i5BgVRs6ZsQP0L2HETWdxg_mxb5yv1CXeY1HQVO3O5BCuoKkH8oZFO_re" xr:uid="{20C9DF5D-A14A-4123-8142-7368A57B5CE0}"/>
    <hyperlink ref="V951:V977" r:id="rId1594" display="https://www.facebook.com/story.php?story_fbid=pfbid02MF6hUW8AYCze2ps3z9QgutkboEd8qdt8UuZoFMxKmpYF5yxK6vUqrFvH33BDqH7Ml&amp;id=1221650066&amp;eav=AfZjoAarijsC6vkQQr0Ef6l_wudnPo-YOz__p6DpFW4s5NIA25DkcjtnlKsNXXASktA&amp;m_entstream_source=timeline&amp;_ft_=encrypted_tracking_data.0AY8L689OA0_d1C7o9tdjEVuhIgGpUKehxTHPoQDt6-WmKQdFsyaBEfCLCs_EbE1B9vz3GewnEqJUmfzXBtJ-tjYK6iZ7RwDTsmgi_-HcGc0kvCOvbU1bnHlRG9VaA71rqCTNslSRzBIubAP0TgOfCB8Qnh1wTYRLbUKAJAEKtYHUqXsXatjuLXuuQI0HBROEQqcQFfqqPWwlNJ8oTX1jFWT5s424oTApUENnv_q0EPBBZp0AFFykqbSXY" xr:uid="{628D9627-7FE1-4AD5-A0E3-AEE13C5F5A7C}"/>
    <hyperlink ref="V979:V981" r:id="rId1595" display="https://www.facebook.com/story.php?story_fbid=pfbid0oBFWK4zGQNszunPi6kPw2agRV7ySPXsMX7cYNivgkcGoR6fNVD4cyjanbDsnqdP1l&amp;id=1221650066&amp;eav=AfbvSpLehgTwQFgIyQHgycy8FEY4FqDXixfr4oMEzGBq_8PH3O59Wz6ve1oc0NNPPcQ&amp;m_entstream_source=timeline&amp;_ft_=encrypted_tracking_data.0AY8dlD8FvUaPbKZHrNzpf3IzoMMlMY7Gy8vHVseept0rr0Fld-hY7Sif3H3k6Uzv80o0mZZ0IDDUioD6sPOgp2f1CMMVuY6h_vJb0Ftjri2mP8X0RDRK5R-8Phm2rOcUj9gfgkxrWOQ6imRy4oxwnap6yA2o-CfIvDVQeyYfqBBDvnNxRDJxj5nAaZxjVoDMZ3rI_9FGq3viSBXQqjafhpBWlRBw_zlvrBtdcItwQisSh6mdK1EtA0IjSk" xr:uid="{ED2D8A3E-92F5-4FBE-A956-1A3BA3960BAF}"/>
    <hyperlink ref="V982:V993" r:id="rId1596" display="https://www.facebook.com/story.php?story_fbid=pfbid0oBFWK4zGQNszunPi6kPw2agRV7ySPXsMX7cYNivgkcGoR6fNVD4cyjanbDsnqdP1l&amp;id=1221650066&amp;eav=AfbvSpLehgTwQFgIyQHgycy8FEY4FqDXixfr4oMEzGBq_8PH3O59Wz6ve1oc0NNPPcQ&amp;m_entstream_source=timeline&amp;_ft_=encrypted_tracking_data.0AY8dlD8FvUaPbKZHrNzpf3IzoMMlMY7Gy8vHVseept0rr0Fld-hY7Sif3H3k6Uzv80o0mZZ0IDDUioD6sPOgp2f1CMMVuY6h_vJb0Ftjri2mP8X0RDRK5R-8Phm2rOcUj9gfgkxrWOQ6imRy4oxwnap6yA2o-CfIvDVQeyYfqBBDvnNxRDJxj5nAaZxjVoDMZ3rI_9FGq3viSBXQqjafhpBWlRBw_zlvrBtdcItwQisSh6mdK1EtA0IjSk" xr:uid="{AFCB2AE5-001E-4E32-A36D-84DDF47C04D2}"/>
    <hyperlink ref="V996:V999" r:id="rId1597" display="https://www.facebook.com/story.php?story_fbid=pfbid0GxD9XqyxDUjW6ZD7YsjEvUce9tYAnYv7EXMTiwdSN4rFR6nromUFi5uhtWX6uCy3l&amp;id=1221650066&amp;eav=AfYQh217c7Y1OC5G3jKRQ7VML2xxrifp2ThITeYWXfTa4LKUuf_-C-pik__ETTgh110&amp;m_entstream_source=timeline&amp;_ft_=encrypted_tracking_data.0AY9fNhIj1iU8EEW386TtGgVeZxqyHWNhct-NU95WpsudKlpds0kQfZIQ5cYnmyISBeloKUZNSWmrxQ9xrkR8A7tA3f2N69J6vEadoLjOmaUi-dQ2y1wWW9AwJYcuPpvW6TAEJhnOeSDIjwCDYW4CK_f4XlXeKXU8LHs5g0SBhHSeB7M0OHeahjuwqcsHpYE-MQgaS3tYa4nDaICMzYHaZW5wY2-_gspltX8KJWBGMWHQEa5VxarxoVx-sU" xr:uid="{5B3DD0B6-C4FC-490D-9089-C98191B7CF62}"/>
    <hyperlink ref="V1001:V1033" r:id="rId1598" display="https://www.facebook.com/story.php?story_fbid=pfbid0262MSq6xkghZn199R8SkFPTubyXivsgC1qbRJrbh1wcWDmpuyoGFiE5TPxjt8AFQzl&amp;id=1221650066&amp;eav=AfYVJnsWKrKVK1UQVFa-FSXaFwW6w0RJ-4sdCcdxCa-HbFOZ1rh7hJlck-9-OiewwFI&amp;m_entstream_source=timeline&amp;_ft_=encrypted_tracking_data.0AY-LkfBgjDQSM5nIhifesTZqvJe3zTF4m3QM0iojqNuc5l2Mul5RV_pv1j9JqnuCiECgdmchXfZUYSTsH4WFCqRRexqHCM1idI6Ep-z2xcljTgq6Q3NUWW8IKkoxJvLr5FHFpUtiOki1M88ictMs2Uz5Z-zDmfGE07QTA4BUITH9WFiLC3ke0b16Ei4cU86NqWZQILu_vcXnQFz3kEJ0sZwjqQwpTnLsB59EA4OgvFyIoizHuwNuTYLac" xr:uid="{85EE089C-5E2A-4139-8B46-2D0E460B8F38}"/>
    <hyperlink ref="V1036:V1041" r:id="rId1599" display="https://www.facebook.com/story.php?story_fbid=pfbid038N6nBoCTDeRBe9uT4tkTMNHsU1LfdRfXQPdDhDqYupoviR2ixTzhjFUVXrc8utEwl&amp;id=1221650066&amp;eav=Afauj2sicdSqXGZu_dvbkQt7HUicgrVTTJQokFSNMTe_eAXTwueLfr5q1ptbDjOKBPo&amp;m_entstream_source=timeline&amp;_ft_=encrypted_tracking_data.0AY8W2uA0vljItk05eoIKwkZIfUJE6NWjAos3a_NU4CLGtD31cvNrx7SVxAuWcuAnnyizF-O7Jn5OIcxqLol0-bY_TC2_35HSidejSB4lcfJHcVTdm2TWqmKiQBP6W8OahV03A13YP9D8QANEQJ-lVi5dol3SCTtUW11a6d8N3eGF9xb15Lw6RPGihJp31g7937N86ULvZIUVm39GABMmaRJ6KKJVBT7ZgmZ4QbW2GS_l5_8-4ON5ulFxn" xr:uid="{BAA9B381-01D9-4E85-8F69-EA69B1AF4FA4}"/>
    <hyperlink ref="V1042:V1043" r:id="rId1600" display="https://www.facebook.com/story.php?story_fbid=pfbid0w6v6Y6ffuphv6NSSi4vDVchM159Ws7KvyJkVR7nNjQckgZJGs3pn2QfaJMUdTcKyl&amp;id=1221650066&amp;eav=AfYp0Sy7GDg8fCjxF6M-6qsH95-Alp8mZ6Pl0IfcGEsMJ_UcBXeRO9pyyk-7rYD5lis&amp;m_entstream_source=timeline&amp;_ft_=encrypted_tracking_data.0AY8BxTtonbVYju84BSsOoiACUQWzPw3v2y81yilC1ziV_pVEHEoe8fmRlWxxdVdtMXp2BS5yA90Y0IkDgfPoJ66gHED6xEHeZcnM6oX72t_iq1_SXJDfZwEK3ljA0LeH-YyRQqdKv8UKBbd7xUSun8dJFDtOa4cYWSufjZqAkrznkY78-fa-Q9e25c0WtaaFn4TQeIEaDVHkgplib4eCR_G7vIHwyb92TacvQQ25QVT3rE3RONh5_29tvJ" xr:uid="{4BCD76B3-BE9B-4961-8158-89CF68EE1517}"/>
    <hyperlink ref="W311" r:id="rId1601" display="https://www.facebook.com/story.php?story_fbid=pfbid021ktCq6NYqkDeuV7eNYhhgmiuVWSTSXKUFQXhkQcFRHEndLXfw4ntpVui2dv2hD98l&amp;id=1221650066&amp;eav=AfYhd7iQuYL4F4731SBCdyJ_LIgZngRaGYFAaruK34r5Rsv9ANlQGUSepqs8oiNQbNg&amp;m_entstream_source=timeline&amp;_ft_=encrypted_tracking_data.0AY_9urVXQ2VQs1C2NuanX3eSBA3K6lV3NFQRTUM6sMOSaADwPofyfzZDAjAkmo6x4_9J77EPIM872QZlKrwX-wHde14T5aZvGQMcav2K1deGzbj_NcfS8gv7olHmpKB4bHpEZ3gCTpht0bjk0TzvOmcibTZcrDwSFu_AZ18I9kJE5NoqabNskq0jZrp_Sk8orZBEb_yjpkaLjtUUd4TU_fAb7KQfg8T2gaHWRw6FK1DNzwWLP9SbZjeDt" xr:uid="{6B4CC825-1B47-428B-9357-6B62D7C1B0C4}"/>
    <hyperlink ref="V878" r:id="rId1602" xr:uid="{DBABDD0E-7AA6-4AD6-A52D-67C0EE2EC7BB}"/>
  </hyperlinks>
  <pageMargins left="0.7" right="0.7" top="0.75" bottom="0.75" header="0.3" footer="0.3"/>
  <pageSetup orientation="portrait" r:id="rId1603"/>
  <drawing r:id="rId160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K22"/>
  <sheetViews>
    <sheetView rightToLeft="1" topLeftCell="F14" zoomScale="70" zoomScaleNormal="70" workbookViewId="0">
      <selection activeCell="G21" sqref="G21"/>
    </sheetView>
  </sheetViews>
  <sheetFormatPr defaultColWidth="14" defaultRowHeight="62.25" customHeight="1" x14ac:dyDescent="0.3"/>
  <cols>
    <col min="1" max="1" width="14" style="7"/>
    <col min="2" max="2" width="30.6640625" style="7" customWidth="1"/>
    <col min="3" max="6" width="32.6640625" style="12" customWidth="1"/>
    <col min="7" max="7" width="30.6640625" style="12" customWidth="1"/>
    <col min="8" max="16384" width="14" style="7"/>
  </cols>
  <sheetData>
    <row r="3" spans="1:11" ht="62.25" customHeight="1" x14ac:dyDescent="0.3">
      <c r="A3" s="7">
        <v>1</v>
      </c>
      <c r="B3" s="76" t="s">
        <v>476</v>
      </c>
      <c r="C3" s="76"/>
      <c r="D3" s="76"/>
      <c r="E3" s="76"/>
      <c r="F3" s="76"/>
      <c r="G3" s="76"/>
    </row>
    <row r="4" spans="1:11" ht="62.25" customHeight="1" x14ac:dyDescent="0.3">
      <c r="B4" s="76" t="s">
        <v>470</v>
      </c>
      <c r="C4" s="76"/>
      <c r="D4" s="76"/>
      <c r="E4" s="76"/>
      <c r="F4" s="76"/>
      <c r="G4" s="76"/>
    </row>
    <row r="5" spans="1:11" ht="62.25" customHeight="1" x14ac:dyDescent="0.3">
      <c r="B5" s="8"/>
      <c r="C5" s="9" t="s">
        <v>475</v>
      </c>
      <c r="D5" s="9" t="s">
        <v>463</v>
      </c>
      <c r="E5" s="9" t="s">
        <v>464</v>
      </c>
      <c r="F5" s="9" t="s">
        <v>465</v>
      </c>
      <c r="G5" s="9" t="s">
        <v>471</v>
      </c>
    </row>
    <row r="6" spans="1:11" ht="62.25" customHeight="1" x14ac:dyDescent="0.3">
      <c r="B6" s="8" t="s">
        <v>1614</v>
      </c>
      <c r="C6" s="10">
        <f>COUNTIFS('اخلاء سبيل وعفو'!C:C,stats!H6,'اخلاء سبيل وعفو'!I:I,stats!B6)</f>
        <v>188</v>
      </c>
      <c r="D6" s="10">
        <f>COUNTIFS('اخلاء سبيل وعفو'!C:C,stats!I6,'اخلاء سبيل وعفو'!I:I,stats!B6)</f>
        <v>251</v>
      </c>
      <c r="E6" s="10">
        <f>COUNTIFS('اخلاء سبيل وعفو'!C:C,stats!J6,'اخلاء سبيل وعفو'!I:I,stats!B6)</f>
        <v>103</v>
      </c>
      <c r="F6" s="10">
        <f>COUNTIFS('اخلاء سبيل وعفو'!C:C,stats!K6,'اخلاء سبيل وعفو'!I:I,stats!B6)</f>
        <v>133</v>
      </c>
      <c r="G6" s="11">
        <f>SUM(C6:F6)</f>
        <v>675</v>
      </c>
      <c r="H6" s="77" t="s">
        <v>475</v>
      </c>
      <c r="I6" s="77" t="s">
        <v>463</v>
      </c>
      <c r="J6" s="77" t="s">
        <v>464</v>
      </c>
      <c r="K6" s="77" t="s">
        <v>465</v>
      </c>
    </row>
    <row r="7" spans="1:11" ht="62.25" customHeight="1" x14ac:dyDescent="0.3">
      <c r="B7" s="8" t="s">
        <v>1374</v>
      </c>
      <c r="C7" s="10">
        <f>COUNTIFS('اخلاء سبيل وعفو'!C:C,stats!H7,'اخلاء سبيل وعفو'!I:I,stats!B7)</f>
        <v>1</v>
      </c>
      <c r="D7" s="10">
        <f>COUNTIFS('اخلاء سبيل وعفو'!C:C,stats!I7,'اخلاء سبيل وعفو'!I:I,stats!B7)</f>
        <v>25</v>
      </c>
      <c r="E7" s="10">
        <f>COUNTIFS('اخلاء سبيل وعفو'!C:C,stats!J7,'اخلاء سبيل وعفو'!I:I,stats!B7)</f>
        <v>208</v>
      </c>
      <c r="F7" s="10">
        <f>COUNTIFS('اخلاء سبيل وعفو'!C:C,stats!K7,'اخلاء سبيل وعفو'!I:I,stats!B7)</f>
        <v>138</v>
      </c>
      <c r="G7" s="11">
        <f>SUM(C7:F7)</f>
        <v>372</v>
      </c>
      <c r="H7" s="77" t="s">
        <v>475</v>
      </c>
      <c r="I7" s="77" t="s">
        <v>463</v>
      </c>
      <c r="J7" s="77" t="s">
        <v>464</v>
      </c>
      <c r="K7" s="77" t="s">
        <v>465</v>
      </c>
    </row>
    <row r="8" spans="1:11" ht="62.25" customHeight="1" x14ac:dyDescent="0.3">
      <c r="B8" s="8" t="s">
        <v>471</v>
      </c>
      <c r="C8" s="11">
        <f>SUM(C6:C7)</f>
        <v>189</v>
      </c>
      <c r="D8" s="11">
        <f>SUM(D6:D7)</f>
        <v>276</v>
      </c>
      <c r="E8" s="11">
        <f t="shared" ref="E8:G8" si="0">SUM(E6:E7)</f>
        <v>311</v>
      </c>
      <c r="F8" s="11">
        <f t="shared" si="0"/>
        <v>271</v>
      </c>
      <c r="G8" s="11">
        <f t="shared" si="0"/>
        <v>1047</v>
      </c>
    </row>
    <row r="10" spans="1:11" ht="62.25" customHeight="1" x14ac:dyDescent="0.3">
      <c r="A10" s="7">
        <v>2</v>
      </c>
      <c r="B10" s="75" t="s">
        <v>476</v>
      </c>
      <c r="C10" s="75"/>
      <c r="D10" s="75"/>
      <c r="E10" s="75"/>
      <c r="F10" s="75"/>
      <c r="G10" s="75"/>
    </row>
    <row r="11" spans="1:11" ht="62.25" customHeight="1" x14ac:dyDescent="0.3">
      <c r="B11" s="75" t="s">
        <v>472</v>
      </c>
      <c r="C11" s="75"/>
      <c r="D11" s="75"/>
      <c r="E11" s="75"/>
      <c r="F11" s="75"/>
      <c r="G11" s="75"/>
    </row>
    <row r="12" spans="1:11" ht="62.25" customHeight="1" x14ac:dyDescent="0.3">
      <c r="B12" s="8"/>
      <c r="C12" s="9" t="s">
        <v>475</v>
      </c>
      <c r="D12" s="9" t="s">
        <v>463</v>
      </c>
      <c r="E12" s="9" t="s">
        <v>464</v>
      </c>
      <c r="F12" s="9" t="s">
        <v>465</v>
      </c>
      <c r="G12" s="9" t="s">
        <v>471</v>
      </c>
    </row>
    <row r="13" spans="1:11" ht="62.25" customHeight="1" x14ac:dyDescent="0.3">
      <c r="B13" s="8" t="s">
        <v>358</v>
      </c>
      <c r="C13" s="10">
        <f>COUNTIFS('اخلاء سبيل وعفو'!C:C,stats!H13,'اخلاء سبيل وعفو'!F:F,stats!B13)</f>
        <v>173</v>
      </c>
      <c r="D13" s="10">
        <f>COUNTIFS('اخلاء سبيل وعفو'!C:C,stats!I13,'اخلاء سبيل وعفو'!F:F,stats!B13)</f>
        <v>255</v>
      </c>
      <c r="E13" s="10">
        <f>COUNTIFS('اخلاء سبيل وعفو'!C:C,stats!J13,'اخلاء سبيل وعفو'!F:F,stats!B13)</f>
        <v>301</v>
      </c>
      <c r="F13" s="10">
        <f>COUNTIFS('اخلاء سبيل وعفو'!C:C,stats!K13,'اخلاء سبيل وعفو'!F:F,stats!B13)</f>
        <v>268</v>
      </c>
      <c r="G13" s="11">
        <f>SUM(C13:F13)</f>
        <v>997</v>
      </c>
      <c r="H13" s="77" t="s">
        <v>475</v>
      </c>
      <c r="I13" s="77" t="s">
        <v>463</v>
      </c>
      <c r="J13" s="77" t="s">
        <v>464</v>
      </c>
      <c r="K13" s="77" t="s">
        <v>465</v>
      </c>
    </row>
    <row r="14" spans="1:11" ht="62.25" customHeight="1" x14ac:dyDescent="0.3">
      <c r="B14" s="8" t="s">
        <v>1613</v>
      </c>
      <c r="C14" s="10">
        <f>COUNTIFS('اخلاء سبيل وعفو'!C:C,stats!H14,'اخلاء سبيل وعفو'!F:F,stats!B14)</f>
        <v>16</v>
      </c>
      <c r="D14" s="10">
        <f>COUNTIFS('اخلاء سبيل وعفو'!C:C,stats!I14,'اخلاء سبيل وعفو'!F:F,stats!B14)</f>
        <v>21</v>
      </c>
      <c r="E14" s="10">
        <f>COUNTIFS('اخلاء سبيل وعفو'!C:C,stats!J14,'اخلاء سبيل وعفو'!F:F,stats!B14)</f>
        <v>10</v>
      </c>
      <c r="F14" s="10">
        <f>COUNTIFS('اخلاء سبيل وعفو'!C:C,stats!K14,'اخلاء سبيل وعفو'!F:F,stats!B14)</f>
        <v>3</v>
      </c>
      <c r="G14" s="11">
        <f>SUM(C14:F14)</f>
        <v>50</v>
      </c>
      <c r="H14" s="77" t="s">
        <v>475</v>
      </c>
      <c r="I14" s="77" t="s">
        <v>463</v>
      </c>
      <c r="J14" s="77" t="s">
        <v>464</v>
      </c>
      <c r="K14" s="77" t="s">
        <v>465</v>
      </c>
    </row>
    <row r="15" spans="1:11" ht="62.25" customHeight="1" x14ac:dyDescent="0.3">
      <c r="B15" s="8" t="s">
        <v>471</v>
      </c>
      <c r="C15" s="11">
        <f>SUM(C13:C14)</f>
        <v>189</v>
      </c>
      <c r="D15" s="11">
        <f>SUM(D13:D14)</f>
        <v>276</v>
      </c>
      <c r="E15" s="11">
        <f t="shared" ref="E15:G15" si="1">SUM(E13:E14)</f>
        <v>311</v>
      </c>
      <c r="F15" s="11">
        <f t="shared" si="1"/>
        <v>271</v>
      </c>
      <c r="G15" s="11">
        <f t="shared" si="1"/>
        <v>1047</v>
      </c>
    </row>
    <row r="17" spans="1:7" ht="62.25" customHeight="1" x14ac:dyDescent="0.3">
      <c r="A17" s="7">
        <v>3</v>
      </c>
      <c r="B17" s="72" t="s">
        <v>476</v>
      </c>
      <c r="C17" s="73"/>
      <c r="D17" s="73"/>
      <c r="E17" s="74"/>
    </row>
    <row r="18" spans="1:7" ht="62.25" customHeight="1" x14ac:dyDescent="0.3">
      <c r="B18" s="72" t="s">
        <v>473</v>
      </c>
      <c r="C18" s="73"/>
      <c r="D18" s="73"/>
      <c r="E18" s="74"/>
    </row>
    <row r="19" spans="1:7" ht="62.25" customHeight="1" x14ac:dyDescent="0.3">
      <c r="B19" s="8"/>
      <c r="C19" s="9" t="s">
        <v>1374</v>
      </c>
      <c r="D19" s="9" t="s">
        <v>1614</v>
      </c>
      <c r="E19" s="9" t="s">
        <v>471</v>
      </c>
    </row>
    <row r="20" spans="1:7" ht="62.25" customHeight="1" x14ac:dyDescent="0.3">
      <c r="B20" s="8" t="s">
        <v>358</v>
      </c>
      <c r="C20" s="10">
        <f>COUNTIFS('اخلاء سبيل وعفو'!I:I,stats!F20,'اخلاء سبيل وعفو'!F:F,stats!B20)</f>
        <v>360</v>
      </c>
      <c r="D20" s="10">
        <f>COUNTIFS('اخلاء سبيل وعفو'!I:I,stats!G20,'اخلاء سبيل وعفو'!F:F,stats!B20)</f>
        <v>637</v>
      </c>
      <c r="E20" s="11">
        <f>SUM(C20:D20)</f>
        <v>997</v>
      </c>
      <c r="F20" s="78" t="s">
        <v>1374</v>
      </c>
      <c r="G20" s="78" t="s">
        <v>1614</v>
      </c>
    </row>
    <row r="21" spans="1:7" ht="62.25" customHeight="1" x14ac:dyDescent="0.3">
      <c r="B21" s="8" t="s">
        <v>1613</v>
      </c>
      <c r="C21" s="10">
        <f>COUNTIFS('اخلاء سبيل وعفو'!I:I,stats!F21,'اخلاء سبيل وعفو'!F:F,stats!B21)</f>
        <v>12</v>
      </c>
      <c r="D21" s="10">
        <f>COUNTIFS('اخلاء سبيل وعفو'!I:I,stats!G21,'اخلاء سبيل وعفو'!F:F,stats!B21)</f>
        <v>38</v>
      </c>
      <c r="E21" s="11">
        <f t="shared" ref="E21:E22" si="2">SUM(C21:D21)</f>
        <v>50</v>
      </c>
      <c r="F21" s="78" t="s">
        <v>1374</v>
      </c>
      <c r="G21" s="78" t="s">
        <v>1614</v>
      </c>
    </row>
    <row r="22" spans="1:7" ht="62.25" customHeight="1" x14ac:dyDescent="0.3">
      <c r="B22" s="8" t="s">
        <v>471</v>
      </c>
      <c r="C22" s="11">
        <f>SUM(C20:C21)</f>
        <v>372</v>
      </c>
      <c r="D22" s="11">
        <f>SUM(D20:D21)</f>
        <v>675</v>
      </c>
      <c r="E22" s="11">
        <f t="shared" si="2"/>
        <v>1047</v>
      </c>
    </row>
  </sheetData>
  <mergeCells count="6">
    <mergeCell ref="B17:E17"/>
    <mergeCell ref="B18:E18"/>
    <mergeCell ref="B10:G10"/>
    <mergeCell ref="B11:G11"/>
    <mergeCell ref="B3:G3"/>
    <mergeCell ref="B4:G4"/>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اخلاء سبيل وعفو</vt:lpstr>
      <vt:lpstr>stats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Asmaa Elgredley</dc:creator>
  <cp:lastModifiedBy>Ahmed Atif</cp:lastModifiedBy>
  <dcterms:created xsi:type="dcterms:W3CDTF">2023-11-06T10:35:53Z</dcterms:created>
  <dcterms:modified xsi:type="dcterms:W3CDTF">2023-11-15T07:53:40Z</dcterms:modified>
</cp:coreProperties>
</file>